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filterPrivacy="1"/>
  <xr:revisionPtr revIDLastSave="0" documentId="13_ncr:1_{2A4C524D-1813-4B78-BEA7-CD7027A04EC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tc" sheetId="1" r:id="rId1"/>
    <sheet name="all events" sheetId="2" r:id="rId2"/>
    <sheet name="coinmarketca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2" l="1"/>
  <c r="G24" i="2"/>
  <c r="G32" i="2"/>
  <c r="G40" i="2"/>
  <c r="G48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2" i="2"/>
  <c r="F3" i="2"/>
  <c r="E2" i="2"/>
  <c r="G2" i="2" s="1"/>
  <c r="E3" i="2"/>
  <c r="G3" i="2" s="1"/>
  <c r="E16" i="2"/>
  <c r="E17" i="2"/>
  <c r="G17" i="2" s="1"/>
  <c r="E18" i="2"/>
  <c r="G18" i="2" s="1"/>
  <c r="E19" i="2"/>
  <c r="G19" i="2" s="1"/>
  <c r="E20" i="2"/>
  <c r="G20" i="2" s="1"/>
  <c r="E21" i="2"/>
  <c r="G21" i="2" s="1"/>
  <c r="E22" i="2"/>
  <c r="G22" i="2" s="1"/>
  <c r="E23" i="2"/>
  <c r="G23" i="2" s="1"/>
  <c r="E24" i="2"/>
  <c r="E25" i="2"/>
  <c r="G25" i="2" s="1"/>
  <c r="E26" i="2"/>
  <c r="G26" i="2" s="1"/>
  <c r="E27" i="2"/>
  <c r="G27" i="2" s="1"/>
  <c r="E28" i="2"/>
  <c r="G28" i="2" s="1"/>
  <c r="E29" i="2"/>
  <c r="G29" i="2" s="1"/>
  <c r="E30" i="2"/>
  <c r="G30" i="2" s="1"/>
  <c r="E31" i="2"/>
  <c r="G31" i="2" s="1"/>
  <c r="E32" i="2"/>
  <c r="E33" i="2"/>
  <c r="G33" i="2" s="1"/>
  <c r="E34" i="2"/>
  <c r="G34" i="2" s="1"/>
  <c r="E35" i="2"/>
  <c r="G35" i="2" s="1"/>
  <c r="E36" i="2"/>
  <c r="G36" i="2" s="1"/>
  <c r="E37" i="2"/>
  <c r="G37" i="2" s="1"/>
  <c r="E38" i="2"/>
  <c r="G38" i="2" s="1"/>
  <c r="E39" i="2"/>
  <c r="G39" i="2" s="1"/>
  <c r="E40" i="2"/>
  <c r="E41" i="2"/>
  <c r="G41" i="2" s="1"/>
  <c r="E42" i="2"/>
  <c r="G42" i="2" s="1"/>
  <c r="E43" i="2"/>
  <c r="G43" i="2" s="1"/>
  <c r="E44" i="2"/>
  <c r="G44" i="2" s="1"/>
  <c r="E45" i="2"/>
  <c r="G45" i="2" s="1"/>
  <c r="E46" i="2"/>
  <c r="G46" i="2" s="1"/>
  <c r="E47" i="2"/>
  <c r="G47" i="2" s="1"/>
  <c r="E48" i="2"/>
  <c r="E49" i="2"/>
  <c r="G49" i="2" s="1"/>
  <c r="E50" i="2"/>
  <c r="G50" i="2" s="1"/>
  <c r="E51" i="2"/>
  <c r="G51" i="2" s="1"/>
  <c r="E52" i="2"/>
  <c r="G52" i="2" s="1"/>
  <c r="E53" i="2"/>
  <c r="G53" i="2" s="1"/>
  <c r="E54" i="2"/>
  <c r="G54" i="2" s="1"/>
  <c r="E6" i="2"/>
  <c r="G6" i="2" s="1"/>
  <c r="E7" i="2"/>
  <c r="G7" i="2" s="1"/>
  <c r="E8" i="2"/>
  <c r="G8" i="2" s="1"/>
  <c r="E9" i="2"/>
  <c r="G9" i="2" s="1"/>
  <c r="E10" i="2"/>
  <c r="G10" i="2" s="1"/>
  <c r="E11" i="2"/>
  <c r="G11" i="2" s="1"/>
  <c r="E12" i="2"/>
  <c r="G12" i="2" s="1"/>
  <c r="E13" i="2"/>
  <c r="G13" i="2" s="1"/>
  <c r="E14" i="2"/>
  <c r="G14" i="2" s="1"/>
  <c r="E15" i="2"/>
  <c r="G15" i="2" s="1"/>
  <c r="E5" i="2"/>
  <c r="G5" i="2" s="1"/>
  <c r="G4" i="2"/>
  <c r="F4" i="2"/>
  <c r="E4" i="2"/>
</calcChain>
</file>

<file path=xl/sharedStrings.xml><?xml version="1.0" encoding="utf-8"?>
<sst xmlns="http://schemas.openxmlformats.org/spreadsheetml/2006/main" count="110" uniqueCount="65">
  <si>
    <t>Date</t>
  </si>
  <si>
    <t>NA</t>
  </si>
  <si>
    <t>close</t>
  </si>
  <si>
    <t>high</t>
  </si>
  <si>
    <t>low</t>
  </si>
  <si>
    <t>Amount</t>
  </si>
  <si>
    <t>Description</t>
  </si>
  <si>
    <t xml:space="preserve">User Allinvain hacked   </t>
  </si>
  <si>
    <t xml:space="preserve">MtGox theft    </t>
  </si>
  <si>
    <t xml:space="preserve">MyBitcoin theft    </t>
  </si>
  <si>
    <t xml:space="preserve">Bitomat loss    </t>
  </si>
  <si>
    <t xml:space="preserve">Bitcoin7 hack    </t>
  </si>
  <si>
    <t xml:space="preserve">MtGox loss    </t>
  </si>
  <si>
    <t xml:space="preserve">Linode hacks    </t>
  </si>
  <si>
    <t xml:space="preserve">Betcoin hack    </t>
  </si>
  <si>
    <t xml:space="preserve">Tony76 Silk Road scam  </t>
  </si>
  <si>
    <t xml:space="preserve">Bitcoinica hack    </t>
  </si>
  <si>
    <t xml:space="preserve">MtGox hack    </t>
  </si>
  <si>
    <t xml:space="preserve">Bitcoinica theft    </t>
  </si>
  <si>
    <t xml:space="preserve">BST Ponzi scheme   </t>
  </si>
  <si>
    <t xml:space="preserve">BTC-e hack    </t>
  </si>
  <si>
    <t xml:space="preserve">Bitfloor theft    </t>
  </si>
  <si>
    <t xml:space="preserve">User Cdecker hacked   </t>
  </si>
  <si>
    <t xml:space="preserve">Trojan horse    </t>
  </si>
  <si>
    <t xml:space="preserve">Bitmarket.eu hack    </t>
  </si>
  <si>
    <t xml:space="preserve">Vircurex hack    </t>
  </si>
  <si>
    <t xml:space="preserve">PicoStocks hack    </t>
  </si>
  <si>
    <t xml:space="preserve">FBI seizes Silk Road funds </t>
  </si>
  <si>
    <t xml:space="preserve">GBL scam    </t>
  </si>
  <si>
    <t xml:space="preserve">Inputs.io hack    </t>
  </si>
  <si>
    <t xml:space="preserve">Bitcash.cz hack    </t>
  </si>
  <si>
    <t xml:space="preserve">Sheep Marketplace closes   </t>
  </si>
  <si>
    <t xml:space="preserve">Silk Road 2 hacked  </t>
  </si>
  <si>
    <t xml:space="preserve">MtGox collapse    </t>
  </si>
  <si>
    <t xml:space="preserve">Flexcoin hack    </t>
  </si>
  <si>
    <t xml:space="preserve">Poloniex hack    </t>
  </si>
  <si>
    <t xml:space="preserve">CryptoRush hacked    </t>
  </si>
  <si>
    <t xml:space="preserve">Mintpal hack    </t>
  </si>
  <si>
    <t xml:space="preserve">Bitstamp hack    </t>
  </si>
  <si>
    <t xml:space="preserve">796Exchange hack    </t>
  </si>
  <si>
    <t xml:space="preserve">BTER hack    </t>
  </si>
  <si>
    <t xml:space="preserve">KipCoin hack    </t>
  </si>
  <si>
    <t xml:space="preserve">Bitfiniex hack    </t>
  </si>
  <si>
    <t xml:space="preserve">Bitpay fishing scam   </t>
  </si>
  <si>
    <t xml:space="preserve">Cryptsy hack    </t>
  </si>
  <si>
    <t xml:space="preserve">ShapeShift hack    </t>
  </si>
  <si>
    <t xml:space="preserve">Gatecoin hack    </t>
  </si>
  <si>
    <t xml:space="preserve">Bitfinex hack    </t>
  </si>
  <si>
    <t xml:space="preserve">Bitcurex hack    </t>
  </si>
  <si>
    <t xml:space="preserve">Yapizon hack    </t>
  </si>
  <si>
    <t>AlphaBay admins assets sized by FBI</t>
  </si>
  <si>
    <t>Hansas funds seized by Dutch police</t>
  </si>
  <si>
    <t xml:space="preserve">NiceHash hacked    </t>
  </si>
  <si>
    <t xml:space="preserve">Bithumb hacked    </t>
  </si>
  <si>
    <t xml:space="preserve">Zaif hacked    </t>
  </si>
  <si>
    <t xml:space="preserve">MapleChange hack / scam  </t>
  </si>
  <si>
    <t>Open*</t>
  </si>
  <si>
    <t>High</t>
  </si>
  <si>
    <t>Low</t>
  </si>
  <si>
    <t>Close**</t>
  </si>
  <si>
    <t>Volume</t>
  </si>
  <si>
    <t>Market Cap</t>
  </si>
  <si>
    <t>month</t>
  </si>
  <si>
    <t>year</t>
  </si>
  <si>
    <t>Merge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</si>
</sst>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MR10"/>
    </font>
    <font>
      <b/>
      <sz val="10"/>
      <color rgb="FF000000"/>
      <name val="CMR10"/>
    </font>
    <font>
      <b/>
      <sz val="5"/>
      <color rgb="FF000000"/>
      <name val="Segoe UI"/>
      <family val="2"/>
    </font>
    <font>
      <sz val="5"/>
      <color rgb="FF000000"/>
      <name val="Segoe UI"/>
      <family val="2"/>
    </font>
    <font>
      <sz val="5"/>
      <color rgb="FF000000"/>
      <name val="Segoe U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4" fontId="2" fillId="0" borderId="0" xfId="0" applyNumberFormat="1" applyFont="1"/>
    <xf numFmtId="0" fontId="3" fillId="0" borderId="0" xfId="0" applyFont="1"/>
    <xf numFmtId="0" fontId="1" fillId="0" borderId="0" xfId="0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4" fontId="5" fillId="2" borderId="0" xfId="0" applyNumberFormat="1" applyFont="1" applyFill="1" applyAlignment="1">
      <alignment horizontal="left" vertical="center"/>
    </xf>
    <xf numFmtId="2" fontId="6" fillId="2" borderId="0" xfId="0" applyNumberFormat="1" applyFont="1" applyFill="1" applyAlignment="1">
      <alignment horizontal="left" vertical="center"/>
    </xf>
    <xf numFmtId="2" fontId="6" fillId="2" borderId="0" xfId="0" applyNumberFormat="1" applyFont="1" applyFill="1" applyAlignment="1">
      <alignment horizontal="right" vertical="center"/>
    </xf>
    <xf numFmtId="43" fontId="0" fillId="0" borderId="0" xfId="1" applyFont="1"/>
    <xf numFmtId="0" fontId="1" fillId="0" borderId="0" xfId="0" applyFont="1" applyFill="1"/>
    <xf numFmtId="0" fontId="0" fillId="0" borderId="0" xfId="0" applyFill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49"/>
  <sheetViews>
    <sheetView workbookViewId="0">
      <pane ySplit="1" topLeftCell="A20" activePane="bottomLeft" state="frozen"/>
      <selection pane="bottomLeft" activeCell="F4" sqref="F4"/>
    </sheetView>
  </sheetViews>
  <sheetFormatPr defaultColWidth="9" defaultRowHeight="15"/>
  <cols>
    <col min="1" max="1" width="16.42578125" customWidth="1"/>
    <col min="2" max="2" width="18.85546875" customWidth="1"/>
    <col min="3" max="3" width="14.7109375" customWidth="1"/>
    <col min="4" max="4" width="11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>
        <v>40773</v>
      </c>
      <c r="B2">
        <v>10.9</v>
      </c>
      <c r="C2">
        <v>10.9</v>
      </c>
      <c r="D2">
        <v>10.9</v>
      </c>
    </row>
    <row r="3" spans="1:4">
      <c r="A3" s="2">
        <v>40774</v>
      </c>
      <c r="B3">
        <v>11.69</v>
      </c>
      <c r="C3">
        <v>11.85</v>
      </c>
      <c r="D3">
        <v>11.15</v>
      </c>
    </row>
    <row r="4" spans="1:4">
      <c r="A4" s="2">
        <v>40777</v>
      </c>
      <c r="B4">
        <v>11.7</v>
      </c>
      <c r="C4">
        <v>11.7</v>
      </c>
      <c r="D4">
        <v>11.7</v>
      </c>
    </row>
    <row r="5" spans="1:4">
      <c r="A5" s="2">
        <v>40778</v>
      </c>
      <c r="B5">
        <v>11.7</v>
      </c>
      <c r="C5" t="s">
        <v>1</v>
      </c>
      <c r="D5" t="s">
        <v>1</v>
      </c>
    </row>
    <row r="6" spans="1:4">
      <c r="A6" s="2">
        <v>40779</v>
      </c>
      <c r="B6">
        <v>10.5</v>
      </c>
      <c r="C6">
        <v>11.5</v>
      </c>
      <c r="D6">
        <v>10.5</v>
      </c>
    </row>
    <row r="7" spans="1:4">
      <c r="A7" s="2">
        <v>40780</v>
      </c>
      <c r="B7">
        <v>10</v>
      </c>
      <c r="C7">
        <v>10</v>
      </c>
      <c r="D7">
        <v>10</v>
      </c>
    </row>
    <row r="8" spans="1:4">
      <c r="A8" s="2">
        <v>40781</v>
      </c>
      <c r="B8">
        <v>10</v>
      </c>
      <c r="C8" t="s">
        <v>1</v>
      </c>
      <c r="D8" t="s">
        <v>1</v>
      </c>
    </row>
    <row r="9" spans="1:4">
      <c r="A9" s="2">
        <v>40784</v>
      </c>
      <c r="B9">
        <v>10</v>
      </c>
      <c r="C9" t="s">
        <v>1</v>
      </c>
      <c r="D9" t="s">
        <v>1</v>
      </c>
    </row>
    <row r="10" spans="1:4">
      <c r="A10" s="2">
        <v>40785</v>
      </c>
      <c r="B10">
        <v>8</v>
      </c>
      <c r="C10">
        <v>8</v>
      </c>
      <c r="D10">
        <v>8</v>
      </c>
    </row>
    <row r="11" spans="1:4">
      <c r="A11" s="2">
        <v>40786</v>
      </c>
      <c r="B11">
        <v>8</v>
      </c>
      <c r="C11" t="s">
        <v>1</v>
      </c>
      <c r="D11" t="s">
        <v>1</v>
      </c>
    </row>
    <row r="12" spans="1:4">
      <c r="A12" s="2">
        <v>40787</v>
      </c>
      <c r="B12">
        <v>8.2200000000000006</v>
      </c>
      <c r="C12">
        <v>8.31</v>
      </c>
      <c r="D12">
        <v>5.25</v>
      </c>
    </row>
    <row r="13" spans="1:4">
      <c r="A13" s="2">
        <v>40788</v>
      </c>
      <c r="B13">
        <v>8.8800000000000008</v>
      </c>
      <c r="C13">
        <v>8.8800000000000008</v>
      </c>
      <c r="D13">
        <v>8</v>
      </c>
    </row>
    <row r="14" spans="1:4">
      <c r="A14" s="2">
        <v>40791</v>
      </c>
      <c r="B14">
        <v>8.8800000000000008</v>
      </c>
      <c r="C14" t="s">
        <v>1</v>
      </c>
      <c r="D14" t="s">
        <v>1</v>
      </c>
    </row>
    <row r="15" spans="1:4">
      <c r="A15" s="2">
        <v>40792</v>
      </c>
      <c r="B15">
        <v>8</v>
      </c>
      <c r="C15">
        <v>8</v>
      </c>
      <c r="D15">
        <v>8</v>
      </c>
    </row>
    <row r="16" spans="1:4">
      <c r="A16" s="2">
        <v>40793</v>
      </c>
      <c r="B16">
        <v>8.5</v>
      </c>
      <c r="C16">
        <v>8.5</v>
      </c>
      <c r="D16">
        <v>8.5</v>
      </c>
    </row>
    <row r="17" spans="1:4">
      <c r="A17" s="2">
        <v>40794</v>
      </c>
      <c r="B17">
        <v>7.4</v>
      </c>
      <c r="C17">
        <v>7.98</v>
      </c>
      <c r="D17">
        <v>7.4</v>
      </c>
    </row>
    <row r="18" spans="1:4">
      <c r="A18" s="2">
        <v>40795</v>
      </c>
      <c r="B18">
        <v>7.4</v>
      </c>
      <c r="C18" t="s">
        <v>1</v>
      </c>
      <c r="D18" t="s">
        <v>1</v>
      </c>
    </row>
    <row r="19" spans="1:4">
      <c r="A19" s="2">
        <v>40798</v>
      </c>
      <c r="B19">
        <v>7.4</v>
      </c>
      <c r="C19" t="s">
        <v>1</v>
      </c>
      <c r="D19" t="s">
        <v>1</v>
      </c>
    </row>
    <row r="20" spans="1:4">
      <c r="A20" s="2">
        <v>40799</v>
      </c>
      <c r="B20">
        <v>5.97</v>
      </c>
      <c r="C20">
        <v>6</v>
      </c>
      <c r="D20">
        <v>5.65</v>
      </c>
    </row>
    <row r="21" spans="1:4">
      <c r="A21" s="2">
        <v>40800</v>
      </c>
      <c r="B21">
        <v>5.53</v>
      </c>
      <c r="C21">
        <v>5.72</v>
      </c>
      <c r="D21">
        <v>5.52</v>
      </c>
    </row>
    <row r="22" spans="1:4">
      <c r="A22" s="2">
        <v>40801</v>
      </c>
      <c r="B22">
        <v>5.13</v>
      </c>
      <c r="C22">
        <v>5.24</v>
      </c>
      <c r="D22">
        <v>5</v>
      </c>
    </row>
    <row r="23" spans="1:4">
      <c r="A23" s="2">
        <v>40802</v>
      </c>
      <c r="B23">
        <v>4.8499999999999996</v>
      </c>
      <c r="C23">
        <v>4.87</v>
      </c>
      <c r="D23">
        <v>4.8</v>
      </c>
    </row>
    <row r="24" spans="1:4">
      <c r="A24" s="2">
        <v>40805</v>
      </c>
      <c r="B24">
        <v>4.9000000000000004</v>
      </c>
      <c r="C24">
        <v>4.9000000000000004</v>
      </c>
      <c r="D24">
        <v>4.9000000000000004</v>
      </c>
    </row>
    <row r="25" spans="1:4">
      <c r="A25" s="2">
        <v>40806</v>
      </c>
      <c r="B25">
        <v>5.66</v>
      </c>
      <c r="C25">
        <v>5.66</v>
      </c>
      <c r="D25">
        <v>4.92</v>
      </c>
    </row>
    <row r="26" spans="1:4">
      <c r="A26" s="2">
        <v>40807</v>
      </c>
      <c r="B26">
        <v>5.79</v>
      </c>
      <c r="C26">
        <v>5.79</v>
      </c>
      <c r="D26">
        <v>5.66</v>
      </c>
    </row>
    <row r="27" spans="1:4">
      <c r="A27" s="2">
        <v>40808</v>
      </c>
      <c r="B27">
        <v>5.72</v>
      </c>
      <c r="C27">
        <v>5.72</v>
      </c>
      <c r="D27">
        <v>5.68</v>
      </c>
    </row>
    <row r="28" spans="1:4">
      <c r="A28" s="2">
        <v>40809</v>
      </c>
      <c r="B28">
        <v>5.72</v>
      </c>
      <c r="C28">
        <v>5.72</v>
      </c>
      <c r="D28">
        <v>5.7</v>
      </c>
    </row>
    <row r="29" spans="1:4">
      <c r="A29" s="2">
        <v>40812</v>
      </c>
      <c r="B29">
        <v>4.8</v>
      </c>
      <c r="C29">
        <v>6.06</v>
      </c>
      <c r="D29">
        <v>4.8</v>
      </c>
    </row>
    <row r="30" spans="1:4">
      <c r="A30" s="2">
        <v>40813</v>
      </c>
      <c r="B30">
        <v>4.92</v>
      </c>
      <c r="C30">
        <v>4.92</v>
      </c>
      <c r="D30">
        <v>4.8499999999999996</v>
      </c>
    </row>
    <row r="31" spans="1:4">
      <c r="A31" s="2">
        <v>40814</v>
      </c>
      <c r="B31">
        <v>4.82</v>
      </c>
      <c r="C31">
        <v>4.91</v>
      </c>
      <c r="D31">
        <v>4.82</v>
      </c>
    </row>
    <row r="32" spans="1:4">
      <c r="A32" s="2">
        <v>40815</v>
      </c>
      <c r="B32">
        <v>4.82</v>
      </c>
      <c r="C32">
        <v>4.82</v>
      </c>
      <c r="D32">
        <v>4.8099999999999996</v>
      </c>
    </row>
    <row r="33" spans="1:4">
      <c r="A33" s="2">
        <v>40816</v>
      </c>
      <c r="B33">
        <v>4.82</v>
      </c>
      <c r="C33" t="s">
        <v>1</v>
      </c>
      <c r="D33" t="s">
        <v>1</v>
      </c>
    </row>
    <row r="34" spans="1:4">
      <c r="A34" s="2">
        <v>40819</v>
      </c>
      <c r="B34">
        <v>4.87</v>
      </c>
      <c r="C34">
        <v>4.87</v>
      </c>
      <c r="D34">
        <v>4.83</v>
      </c>
    </row>
    <row r="35" spans="1:4">
      <c r="A35" s="2">
        <v>40820</v>
      </c>
      <c r="B35">
        <v>4.9800000000000004</v>
      </c>
      <c r="C35">
        <v>5.3</v>
      </c>
      <c r="D35">
        <v>4.8</v>
      </c>
    </row>
    <row r="36" spans="1:4">
      <c r="A36" s="2">
        <v>40821</v>
      </c>
      <c r="B36">
        <v>4.92</v>
      </c>
      <c r="C36">
        <v>6.25</v>
      </c>
      <c r="D36">
        <v>4.8</v>
      </c>
    </row>
    <row r="37" spans="1:4">
      <c r="A37" s="2">
        <v>40822</v>
      </c>
      <c r="B37">
        <v>4.8</v>
      </c>
      <c r="C37">
        <v>4.99</v>
      </c>
      <c r="D37">
        <v>4.8</v>
      </c>
    </row>
    <row r="38" spans="1:4">
      <c r="A38" s="2">
        <v>40823</v>
      </c>
      <c r="B38">
        <v>4.6100000000000003</v>
      </c>
      <c r="C38">
        <v>4.8099999999999996</v>
      </c>
      <c r="D38">
        <v>4.59</v>
      </c>
    </row>
    <row r="39" spans="1:4">
      <c r="A39" s="2">
        <v>40826</v>
      </c>
      <c r="B39">
        <v>4.5</v>
      </c>
      <c r="C39">
        <v>4.51</v>
      </c>
      <c r="D39">
        <v>3.99</v>
      </c>
    </row>
    <row r="40" spans="1:4">
      <c r="A40" s="2">
        <v>40827</v>
      </c>
      <c r="B40">
        <v>4.0999999999999996</v>
      </c>
      <c r="C40">
        <v>4.0999999999999996</v>
      </c>
      <c r="D40">
        <v>3.98</v>
      </c>
    </row>
    <row r="41" spans="1:4">
      <c r="A41" s="2">
        <v>40828</v>
      </c>
      <c r="B41">
        <v>3.93</v>
      </c>
      <c r="C41">
        <v>3.99</v>
      </c>
      <c r="D41">
        <v>3.93</v>
      </c>
    </row>
    <row r="42" spans="1:4">
      <c r="A42" s="2">
        <v>40829</v>
      </c>
      <c r="B42">
        <v>3.97</v>
      </c>
      <c r="C42">
        <v>3.97</v>
      </c>
      <c r="D42">
        <v>3.93</v>
      </c>
    </row>
    <row r="43" spans="1:4">
      <c r="A43" s="2">
        <v>40830</v>
      </c>
      <c r="B43">
        <v>4.05</v>
      </c>
      <c r="C43">
        <v>4.05</v>
      </c>
      <c r="D43">
        <v>4.05</v>
      </c>
    </row>
    <row r="44" spans="1:4">
      <c r="A44" s="2">
        <v>40833</v>
      </c>
      <c r="B44">
        <v>3.92</v>
      </c>
      <c r="C44">
        <v>3.92</v>
      </c>
      <c r="D44">
        <v>3.92</v>
      </c>
    </row>
    <row r="45" spans="1:4">
      <c r="A45" s="2">
        <v>40834</v>
      </c>
      <c r="B45">
        <v>3.92</v>
      </c>
      <c r="C45" t="s">
        <v>1</v>
      </c>
      <c r="D45" t="s">
        <v>1</v>
      </c>
    </row>
    <row r="46" spans="1:4">
      <c r="A46" s="2">
        <v>40835</v>
      </c>
      <c r="B46">
        <v>3.92</v>
      </c>
      <c r="C46" t="s">
        <v>1</v>
      </c>
      <c r="D46" t="s">
        <v>1</v>
      </c>
    </row>
    <row r="47" spans="1:4">
      <c r="A47" s="2">
        <v>40836</v>
      </c>
      <c r="B47">
        <v>2.2400000000000002</v>
      </c>
      <c r="C47">
        <v>2.29</v>
      </c>
      <c r="D47">
        <v>2.2200000000000002</v>
      </c>
    </row>
    <row r="48" spans="1:4">
      <c r="A48" s="2">
        <v>40837</v>
      </c>
      <c r="B48">
        <v>2.27</v>
      </c>
      <c r="C48">
        <v>2.27</v>
      </c>
      <c r="D48">
        <v>2.2200000000000002</v>
      </c>
    </row>
    <row r="49" spans="1:4">
      <c r="A49" s="2">
        <v>40840</v>
      </c>
      <c r="B49">
        <v>2.92</v>
      </c>
      <c r="C49">
        <v>2.99</v>
      </c>
      <c r="D49">
        <v>2.92</v>
      </c>
    </row>
    <row r="50" spans="1:4">
      <c r="A50" s="2">
        <v>40841</v>
      </c>
      <c r="B50">
        <v>2.72</v>
      </c>
      <c r="C50">
        <v>2.72</v>
      </c>
      <c r="D50">
        <v>2.66</v>
      </c>
    </row>
    <row r="51" spans="1:4">
      <c r="A51" s="2">
        <v>40842</v>
      </c>
      <c r="B51">
        <v>2.69</v>
      </c>
      <c r="C51">
        <v>3</v>
      </c>
      <c r="D51">
        <v>2.67</v>
      </c>
    </row>
    <row r="52" spans="1:4">
      <c r="A52" s="2">
        <v>40843</v>
      </c>
      <c r="B52">
        <v>2.69</v>
      </c>
      <c r="C52" t="s">
        <v>1</v>
      </c>
      <c r="D52" t="s">
        <v>1</v>
      </c>
    </row>
    <row r="53" spans="1:4">
      <c r="A53" s="2">
        <v>40844</v>
      </c>
      <c r="B53">
        <v>4.2</v>
      </c>
      <c r="C53">
        <v>4.3600000000000003</v>
      </c>
      <c r="D53">
        <v>3.07</v>
      </c>
    </row>
    <row r="54" spans="1:4">
      <c r="A54" s="2">
        <v>40847</v>
      </c>
      <c r="B54">
        <v>3.3</v>
      </c>
      <c r="C54">
        <v>3.55</v>
      </c>
      <c r="D54">
        <v>3.2</v>
      </c>
    </row>
    <row r="55" spans="1:4">
      <c r="A55" s="2">
        <v>40848</v>
      </c>
      <c r="B55">
        <v>3.33</v>
      </c>
      <c r="C55">
        <v>3.33</v>
      </c>
      <c r="D55">
        <v>3.32</v>
      </c>
    </row>
    <row r="56" spans="1:4">
      <c r="A56" s="2">
        <v>40849</v>
      </c>
      <c r="B56">
        <v>3.33</v>
      </c>
      <c r="C56" t="s">
        <v>1</v>
      </c>
      <c r="D56" t="s">
        <v>1</v>
      </c>
    </row>
    <row r="57" spans="1:4">
      <c r="A57" s="2">
        <v>40850</v>
      </c>
      <c r="B57">
        <v>3.33</v>
      </c>
      <c r="C57" t="s">
        <v>1</v>
      </c>
      <c r="D57" t="s">
        <v>1</v>
      </c>
    </row>
    <row r="58" spans="1:4">
      <c r="A58" s="2">
        <v>40851</v>
      </c>
      <c r="B58">
        <v>3.55</v>
      </c>
      <c r="C58">
        <v>3.55</v>
      </c>
      <c r="D58">
        <v>3.21</v>
      </c>
    </row>
    <row r="59" spans="1:4">
      <c r="A59" s="2">
        <v>40854</v>
      </c>
      <c r="B59">
        <v>3.55</v>
      </c>
      <c r="C59" t="s">
        <v>1</v>
      </c>
      <c r="D59" t="s">
        <v>1</v>
      </c>
    </row>
    <row r="60" spans="1:4">
      <c r="A60" s="2">
        <v>40855</v>
      </c>
      <c r="B60">
        <v>3.08</v>
      </c>
      <c r="C60">
        <v>3.08</v>
      </c>
      <c r="D60">
        <v>3.08</v>
      </c>
    </row>
    <row r="61" spans="1:4">
      <c r="A61" s="2">
        <v>40856</v>
      </c>
      <c r="B61">
        <v>3.3</v>
      </c>
      <c r="C61">
        <v>3.3</v>
      </c>
      <c r="D61">
        <v>3.09</v>
      </c>
    </row>
    <row r="62" spans="1:4">
      <c r="A62" s="2">
        <v>40857</v>
      </c>
      <c r="B62">
        <v>3.3</v>
      </c>
      <c r="C62">
        <v>3.3</v>
      </c>
      <c r="D62">
        <v>2.95</v>
      </c>
    </row>
    <row r="63" spans="1:4">
      <c r="A63" s="2">
        <v>40858</v>
      </c>
      <c r="B63">
        <v>3.3</v>
      </c>
      <c r="C63">
        <v>3.3</v>
      </c>
      <c r="D63">
        <v>3.3</v>
      </c>
    </row>
    <row r="64" spans="1:4">
      <c r="A64" s="2">
        <v>40861</v>
      </c>
      <c r="B64">
        <v>2.4700000000000002</v>
      </c>
      <c r="C64">
        <v>2.95</v>
      </c>
      <c r="D64">
        <v>2.4700000000000002</v>
      </c>
    </row>
    <row r="65" spans="1:4">
      <c r="A65" s="2">
        <v>40862</v>
      </c>
      <c r="B65">
        <v>2.5</v>
      </c>
      <c r="C65">
        <v>3</v>
      </c>
      <c r="D65">
        <v>2.5</v>
      </c>
    </row>
    <row r="66" spans="1:4">
      <c r="A66" s="2">
        <v>40863</v>
      </c>
      <c r="B66">
        <v>3</v>
      </c>
      <c r="C66">
        <v>3</v>
      </c>
      <c r="D66">
        <v>2.5099999999999998</v>
      </c>
    </row>
    <row r="67" spans="1:4">
      <c r="A67" s="2">
        <v>40864</v>
      </c>
      <c r="B67">
        <v>2.99</v>
      </c>
      <c r="C67">
        <v>3</v>
      </c>
      <c r="D67">
        <v>2.5</v>
      </c>
    </row>
    <row r="68" spans="1:4">
      <c r="A68" s="2">
        <v>40865</v>
      </c>
      <c r="B68">
        <v>2.5</v>
      </c>
      <c r="C68">
        <v>2.79</v>
      </c>
      <c r="D68">
        <v>2.5</v>
      </c>
    </row>
    <row r="69" spans="1:4">
      <c r="A69" s="2">
        <v>40868</v>
      </c>
      <c r="B69">
        <v>2.25</v>
      </c>
      <c r="C69">
        <v>3</v>
      </c>
      <c r="D69">
        <v>2.25</v>
      </c>
    </row>
    <row r="70" spans="1:4">
      <c r="A70" s="2">
        <v>40869</v>
      </c>
      <c r="B70">
        <v>2.59</v>
      </c>
      <c r="C70">
        <v>2.59</v>
      </c>
      <c r="D70">
        <v>2.46</v>
      </c>
    </row>
    <row r="71" spans="1:4">
      <c r="A71" s="2">
        <v>40870</v>
      </c>
      <c r="B71">
        <v>2.59</v>
      </c>
      <c r="C71" t="s">
        <v>1</v>
      </c>
      <c r="D71" t="s">
        <v>1</v>
      </c>
    </row>
    <row r="72" spans="1:4">
      <c r="A72" s="2">
        <v>40871</v>
      </c>
      <c r="B72">
        <v>3</v>
      </c>
      <c r="C72">
        <v>3</v>
      </c>
      <c r="D72">
        <v>2.54</v>
      </c>
    </row>
    <row r="73" spans="1:4">
      <c r="A73" s="2">
        <v>40872</v>
      </c>
      <c r="B73">
        <v>2.75</v>
      </c>
      <c r="C73">
        <v>15</v>
      </c>
      <c r="D73">
        <v>2.5</v>
      </c>
    </row>
    <row r="74" spans="1:4">
      <c r="A74" s="2">
        <v>40875</v>
      </c>
      <c r="B74">
        <v>2.66</v>
      </c>
      <c r="C74">
        <v>2.78</v>
      </c>
      <c r="D74">
        <v>2.66</v>
      </c>
    </row>
    <row r="75" spans="1:4">
      <c r="A75" s="2">
        <v>40876</v>
      </c>
      <c r="B75">
        <v>2.72</v>
      </c>
      <c r="C75">
        <v>3.23</v>
      </c>
      <c r="D75">
        <v>2.69</v>
      </c>
    </row>
    <row r="76" spans="1:4">
      <c r="A76" s="2">
        <v>40877</v>
      </c>
      <c r="B76">
        <v>3.19</v>
      </c>
      <c r="C76">
        <v>3.19</v>
      </c>
      <c r="D76">
        <v>3.19</v>
      </c>
    </row>
    <row r="77" spans="1:4">
      <c r="A77" s="2">
        <v>40878</v>
      </c>
      <c r="B77">
        <v>3.42</v>
      </c>
      <c r="C77">
        <v>3.48</v>
      </c>
      <c r="D77">
        <v>3.3</v>
      </c>
    </row>
    <row r="78" spans="1:4">
      <c r="A78" s="2">
        <v>40879</v>
      </c>
      <c r="B78">
        <v>3.04</v>
      </c>
      <c r="C78">
        <v>3.45</v>
      </c>
      <c r="D78">
        <v>3.04</v>
      </c>
    </row>
    <row r="79" spans="1:4">
      <c r="A79" s="2">
        <v>40882</v>
      </c>
      <c r="B79">
        <v>2.93</v>
      </c>
      <c r="C79">
        <v>2.99</v>
      </c>
      <c r="D79">
        <v>2.82</v>
      </c>
    </row>
    <row r="80" spans="1:4">
      <c r="A80" s="2">
        <v>40883</v>
      </c>
      <c r="B80">
        <v>2.98</v>
      </c>
      <c r="C80">
        <v>3.25</v>
      </c>
      <c r="D80">
        <v>2.89</v>
      </c>
    </row>
    <row r="81" spans="1:4">
      <c r="A81" s="2">
        <v>40884</v>
      </c>
      <c r="B81">
        <v>3.3</v>
      </c>
      <c r="C81">
        <v>3.35</v>
      </c>
      <c r="D81">
        <v>3.05</v>
      </c>
    </row>
    <row r="82" spans="1:4">
      <c r="A82" s="2">
        <v>40885</v>
      </c>
      <c r="B82">
        <v>3.3</v>
      </c>
      <c r="C82">
        <v>3.5</v>
      </c>
      <c r="D82">
        <v>2.95</v>
      </c>
    </row>
    <row r="83" spans="1:4">
      <c r="A83" s="2">
        <v>40886</v>
      </c>
      <c r="B83">
        <v>3.3</v>
      </c>
      <c r="C83" t="s">
        <v>1</v>
      </c>
      <c r="D83" t="s">
        <v>1</v>
      </c>
    </row>
    <row r="84" spans="1:4">
      <c r="A84" s="2">
        <v>40889</v>
      </c>
      <c r="B84">
        <v>3.48</v>
      </c>
      <c r="C84">
        <v>3.6</v>
      </c>
      <c r="D84">
        <v>3.37</v>
      </c>
    </row>
    <row r="85" spans="1:4">
      <c r="A85" s="2">
        <v>40890</v>
      </c>
      <c r="B85">
        <v>3.56</v>
      </c>
      <c r="C85">
        <v>3.59</v>
      </c>
      <c r="D85">
        <v>3.25</v>
      </c>
    </row>
    <row r="86" spans="1:4">
      <c r="A86" s="2">
        <v>40891</v>
      </c>
      <c r="B86">
        <v>3.47</v>
      </c>
      <c r="C86">
        <v>3.49</v>
      </c>
      <c r="D86">
        <v>3.42</v>
      </c>
    </row>
    <row r="87" spans="1:4">
      <c r="A87" s="2">
        <v>40892</v>
      </c>
      <c r="B87">
        <v>3.45</v>
      </c>
      <c r="C87">
        <v>3.45</v>
      </c>
      <c r="D87">
        <v>3.39</v>
      </c>
    </row>
    <row r="88" spans="1:4">
      <c r="A88" s="2">
        <v>40893</v>
      </c>
      <c r="B88">
        <v>3.44</v>
      </c>
      <c r="C88">
        <v>3.5</v>
      </c>
      <c r="D88">
        <v>3.25</v>
      </c>
    </row>
    <row r="89" spans="1:4">
      <c r="A89" s="2">
        <v>40896</v>
      </c>
      <c r="B89">
        <v>3.85</v>
      </c>
      <c r="C89">
        <v>3.98</v>
      </c>
      <c r="D89">
        <v>3.5</v>
      </c>
    </row>
    <row r="90" spans="1:4">
      <c r="A90" s="2">
        <v>40897</v>
      </c>
      <c r="B90">
        <v>4.55</v>
      </c>
      <c r="C90">
        <v>4.75</v>
      </c>
      <c r="D90">
        <v>4.53</v>
      </c>
    </row>
    <row r="91" spans="1:4">
      <c r="A91" s="2">
        <v>40898</v>
      </c>
      <c r="B91">
        <v>4.38</v>
      </c>
      <c r="C91">
        <v>4.38</v>
      </c>
      <c r="D91">
        <v>4.38</v>
      </c>
    </row>
    <row r="92" spans="1:4">
      <c r="A92" s="2">
        <v>40899</v>
      </c>
      <c r="B92">
        <v>4.17</v>
      </c>
      <c r="C92">
        <v>4.1900000000000004</v>
      </c>
      <c r="D92">
        <v>4.17</v>
      </c>
    </row>
    <row r="93" spans="1:4">
      <c r="A93" s="2">
        <v>40900</v>
      </c>
      <c r="B93">
        <v>4.22</v>
      </c>
      <c r="C93">
        <v>4.3499999999999996</v>
      </c>
      <c r="D93">
        <v>3.84</v>
      </c>
    </row>
    <row r="94" spans="1:4">
      <c r="A94" s="2">
        <v>40903</v>
      </c>
      <c r="B94">
        <v>4.33</v>
      </c>
      <c r="C94">
        <v>4.33</v>
      </c>
      <c r="D94">
        <v>4.2699999999999996</v>
      </c>
    </row>
    <row r="95" spans="1:4">
      <c r="A95" s="2">
        <v>40904</v>
      </c>
      <c r="B95">
        <v>4.29</v>
      </c>
      <c r="C95">
        <v>4.33</v>
      </c>
      <c r="D95">
        <v>4.29</v>
      </c>
    </row>
    <row r="96" spans="1:4">
      <c r="A96" s="2">
        <v>40905</v>
      </c>
      <c r="B96">
        <v>4.3</v>
      </c>
      <c r="C96">
        <v>4.3</v>
      </c>
      <c r="D96">
        <v>4.25</v>
      </c>
    </row>
    <row r="97" spans="1:4">
      <c r="A97" s="2">
        <v>40906</v>
      </c>
      <c r="B97">
        <v>4.5</v>
      </c>
      <c r="C97">
        <v>4.5</v>
      </c>
      <c r="D97">
        <v>4.3</v>
      </c>
    </row>
    <row r="98" spans="1:4">
      <c r="A98" s="2">
        <v>40907</v>
      </c>
      <c r="B98">
        <v>4.21</v>
      </c>
      <c r="C98">
        <v>4.5</v>
      </c>
      <c r="D98">
        <v>4.21</v>
      </c>
    </row>
    <row r="99" spans="1:4">
      <c r="A99" s="2">
        <v>40910</v>
      </c>
      <c r="B99">
        <v>5</v>
      </c>
      <c r="C99">
        <v>5</v>
      </c>
      <c r="D99">
        <v>5</v>
      </c>
    </row>
    <row r="100" spans="1:4">
      <c r="A100" s="2">
        <v>40911</v>
      </c>
      <c r="B100">
        <v>5.29</v>
      </c>
      <c r="C100">
        <v>5.32</v>
      </c>
      <c r="D100">
        <v>5.14</v>
      </c>
    </row>
    <row r="101" spans="1:4">
      <c r="A101" s="2">
        <v>40912</v>
      </c>
      <c r="B101">
        <v>5.37</v>
      </c>
      <c r="C101">
        <v>5.57</v>
      </c>
      <c r="D101">
        <v>4.93</v>
      </c>
    </row>
    <row r="102" spans="1:4">
      <c r="A102" s="2">
        <v>40913</v>
      </c>
      <c r="B102">
        <v>6.65</v>
      </c>
      <c r="C102">
        <v>6.65</v>
      </c>
      <c r="D102">
        <v>5.72</v>
      </c>
    </row>
    <row r="103" spans="1:4">
      <c r="A103" s="2">
        <v>40914</v>
      </c>
      <c r="B103">
        <v>6</v>
      </c>
      <c r="C103">
        <v>6.9</v>
      </c>
      <c r="D103">
        <v>6</v>
      </c>
    </row>
    <row r="104" spans="1:4">
      <c r="A104" s="2">
        <v>40917</v>
      </c>
      <c r="B104">
        <v>6.3</v>
      </c>
      <c r="C104">
        <v>6.99</v>
      </c>
      <c r="D104">
        <v>6.23</v>
      </c>
    </row>
    <row r="105" spans="1:4">
      <c r="A105" s="2">
        <v>40918</v>
      </c>
      <c r="B105">
        <v>7.14</v>
      </c>
      <c r="C105">
        <v>7.14</v>
      </c>
      <c r="D105">
        <v>6.24</v>
      </c>
    </row>
    <row r="106" spans="1:4">
      <c r="A106" s="2">
        <v>40919</v>
      </c>
      <c r="B106">
        <v>7</v>
      </c>
      <c r="C106">
        <v>7.33</v>
      </c>
      <c r="D106">
        <v>6.25</v>
      </c>
    </row>
    <row r="107" spans="1:4">
      <c r="A107" s="2">
        <v>40920</v>
      </c>
      <c r="B107">
        <v>6.51</v>
      </c>
      <c r="C107">
        <v>7.38</v>
      </c>
      <c r="D107">
        <v>6.51</v>
      </c>
    </row>
    <row r="108" spans="1:4">
      <c r="A108" s="2">
        <v>40921</v>
      </c>
      <c r="B108">
        <v>6.6</v>
      </c>
      <c r="C108">
        <v>7.36</v>
      </c>
      <c r="D108">
        <v>6.6</v>
      </c>
    </row>
    <row r="109" spans="1:4">
      <c r="A109" s="2">
        <v>40924</v>
      </c>
      <c r="B109">
        <v>7.1</v>
      </c>
      <c r="C109">
        <v>7.1</v>
      </c>
      <c r="D109">
        <v>6.2</v>
      </c>
    </row>
    <row r="110" spans="1:4">
      <c r="A110" s="2">
        <v>40925</v>
      </c>
      <c r="B110">
        <v>6</v>
      </c>
      <c r="C110">
        <v>6.9</v>
      </c>
      <c r="D110">
        <v>6</v>
      </c>
    </row>
    <row r="111" spans="1:4">
      <c r="A111" s="2">
        <v>40926</v>
      </c>
      <c r="B111">
        <v>7.1</v>
      </c>
      <c r="C111">
        <v>7.1</v>
      </c>
      <c r="D111">
        <v>5.99</v>
      </c>
    </row>
    <row r="112" spans="1:4">
      <c r="A112" s="2">
        <v>40927</v>
      </c>
      <c r="B112">
        <v>6.22</v>
      </c>
      <c r="C112">
        <v>7</v>
      </c>
      <c r="D112">
        <v>5.52</v>
      </c>
    </row>
    <row r="113" spans="1:4">
      <c r="A113" s="2">
        <v>40928</v>
      </c>
      <c r="B113">
        <v>6.95</v>
      </c>
      <c r="C113">
        <v>6.95</v>
      </c>
      <c r="D113">
        <v>6.55</v>
      </c>
    </row>
    <row r="114" spans="1:4">
      <c r="A114" s="2">
        <v>40931</v>
      </c>
      <c r="B114">
        <v>6.52</v>
      </c>
      <c r="C114">
        <v>6.52</v>
      </c>
      <c r="D114">
        <v>6</v>
      </c>
    </row>
    <row r="115" spans="1:4">
      <c r="A115" s="2">
        <v>40932</v>
      </c>
      <c r="B115">
        <v>6.55</v>
      </c>
      <c r="C115">
        <v>6.57</v>
      </c>
      <c r="D115">
        <v>6</v>
      </c>
    </row>
    <row r="116" spans="1:4">
      <c r="A116" s="2">
        <v>40933</v>
      </c>
      <c r="B116">
        <v>6.31</v>
      </c>
      <c r="C116">
        <v>6.86</v>
      </c>
      <c r="D116">
        <v>6</v>
      </c>
    </row>
    <row r="117" spans="1:4">
      <c r="A117" s="2">
        <v>40934</v>
      </c>
      <c r="B117">
        <v>5.5</v>
      </c>
      <c r="C117">
        <v>6.3</v>
      </c>
      <c r="D117">
        <v>5.5</v>
      </c>
    </row>
    <row r="118" spans="1:4">
      <c r="A118" s="2">
        <v>40935</v>
      </c>
      <c r="B118">
        <v>5.88</v>
      </c>
      <c r="C118">
        <v>6.03</v>
      </c>
      <c r="D118">
        <v>3.8</v>
      </c>
    </row>
    <row r="119" spans="1:4">
      <c r="A119" s="2">
        <v>40938</v>
      </c>
      <c r="B119">
        <v>5.58</v>
      </c>
      <c r="C119">
        <v>5.58</v>
      </c>
      <c r="D119">
        <v>5.3</v>
      </c>
    </row>
    <row r="120" spans="1:4">
      <c r="A120" s="2">
        <v>40939</v>
      </c>
      <c r="B120">
        <v>5.3</v>
      </c>
      <c r="C120">
        <v>6.22</v>
      </c>
      <c r="D120">
        <v>3.8</v>
      </c>
    </row>
    <row r="121" spans="1:4">
      <c r="A121" s="2">
        <v>40940</v>
      </c>
      <c r="B121">
        <v>5.88</v>
      </c>
      <c r="C121">
        <v>5.99</v>
      </c>
      <c r="D121">
        <v>5.52</v>
      </c>
    </row>
    <row r="122" spans="1:4">
      <c r="A122" s="2">
        <v>40941</v>
      </c>
      <c r="B122">
        <v>6.28</v>
      </c>
      <c r="C122">
        <v>6.28</v>
      </c>
      <c r="D122">
        <v>5.89</v>
      </c>
    </row>
    <row r="123" spans="1:4">
      <c r="A123" s="2">
        <v>40942</v>
      </c>
      <c r="B123">
        <v>6.3</v>
      </c>
      <c r="C123">
        <v>6.35</v>
      </c>
      <c r="D123">
        <v>5.93</v>
      </c>
    </row>
    <row r="124" spans="1:4">
      <c r="A124" s="2">
        <v>40945</v>
      </c>
      <c r="B124">
        <v>5.6</v>
      </c>
      <c r="C124">
        <v>5.9</v>
      </c>
      <c r="D124">
        <v>5.2</v>
      </c>
    </row>
    <row r="125" spans="1:4">
      <c r="A125" s="2">
        <v>40946</v>
      </c>
      <c r="B125">
        <v>5.69</v>
      </c>
      <c r="C125">
        <v>5.88</v>
      </c>
      <c r="D125">
        <v>5.5</v>
      </c>
    </row>
    <row r="126" spans="1:4">
      <c r="A126" s="2">
        <v>40947</v>
      </c>
      <c r="B126">
        <v>5.87</v>
      </c>
      <c r="C126">
        <v>5.87</v>
      </c>
      <c r="D126">
        <v>5.66</v>
      </c>
    </row>
    <row r="127" spans="1:4">
      <c r="A127" s="2">
        <v>40948</v>
      </c>
      <c r="B127">
        <v>5.89</v>
      </c>
      <c r="C127">
        <v>5.89</v>
      </c>
      <c r="D127">
        <v>5.51</v>
      </c>
    </row>
    <row r="128" spans="1:4">
      <c r="A128" s="2">
        <v>40949</v>
      </c>
      <c r="B128">
        <v>5.88</v>
      </c>
      <c r="C128">
        <v>5.88</v>
      </c>
      <c r="D128">
        <v>5.8</v>
      </c>
    </row>
    <row r="129" spans="1:4">
      <c r="A129" s="2">
        <v>40952</v>
      </c>
      <c r="B129">
        <v>5.79</v>
      </c>
      <c r="C129">
        <v>5.79</v>
      </c>
      <c r="D129">
        <v>5.5</v>
      </c>
    </row>
    <row r="130" spans="1:4">
      <c r="A130" s="2">
        <v>40953</v>
      </c>
      <c r="B130">
        <v>4.8899999999999997</v>
      </c>
      <c r="C130">
        <v>5.8</v>
      </c>
      <c r="D130">
        <v>4.5599999999999996</v>
      </c>
    </row>
    <row r="131" spans="1:4">
      <c r="A131" s="2">
        <v>40954</v>
      </c>
      <c r="B131">
        <v>4.6900000000000004</v>
      </c>
      <c r="C131">
        <v>5.08</v>
      </c>
      <c r="D131">
        <v>4.6900000000000004</v>
      </c>
    </row>
    <row r="132" spans="1:4">
      <c r="A132" s="2">
        <v>40955</v>
      </c>
      <c r="B132">
        <v>4.51</v>
      </c>
      <c r="C132">
        <v>4.9800000000000004</v>
      </c>
      <c r="D132">
        <v>4.1500000000000004</v>
      </c>
    </row>
    <row r="133" spans="1:4">
      <c r="A133" s="2">
        <v>40956</v>
      </c>
      <c r="B133">
        <v>4.67</v>
      </c>
      <c r="C133">
        <v>4.8</v>
      </c>
      <c r="D133">
        <v>4.5</v>
      </c>
    </row>
    <row r="134" spans="1:4">
      <c r="A134" s="2">
        <v>40959</v>
      </c>
      <c r="B134">
        <v>4.4400000000000004</v>
      </c>
      <c r="C134">
        <v>4.72</v>
      </c>
      <c r="D134">
        <v>4.4000000000000004</v>
      </c>
    </row>
    <row r="135" spans="1:4">
      <c r="A135" s="2">
        <v>40960</v>
      </c>
      <c r="B135">
        <v>4.58</v>
      </c>
      <c r="C135">
        <v>4.58</v>
      </c>
      <c r="D135">
        <v>4.3</v>
      </c>
    </row>
    <row r="136" spans="1:4">
      <c r="A136" s="2">
        <v>40961</v>
      </c>
      <c r="B136">
        <v>4.5199999999999996</v>
      </c>
      <c r="C136">
        <v>4.59</v>
      </c>
      <c r="D136">
        <v>4.46</v>
      </c>
    </row>
    <row r="137" spans="1:4">
      <c r="A137" s="2">
        <v>40962</v>
      </c>
      <c r="B137">
        <v>5.22</v>
      </c>
      <c r="C137">
        <v>5.22</v>
      </c>
      <c r="D137">
        <v>4.55</v>
      </c>
    </row>
    <row r="138" spans="1:4">
      <c r="A138" s="2">
        <v>40963</v>
      </c>
      <c r="B138">
        <v>4.95</v>
      </c>
      <c r="C138">
        <v>5.22</v>
      </c>
      <c r="D138">
        <v>4.95</v>
      </c>
    </row>
    <row r="139" spans="1:4">
      <c r="A139" s="2">
        <v>40966</v>
      </c>
      <c r="B139">
        <v>5.04</v>
      </c>
      <c r="C139">
        <v>5.0999999999999996</v>
      </c>
      <c r="D139">
        <v>4.95</v>
      </c>
    </row>
    <row r="140" spans="1:4">
      <c r="A140" s="2">
        <v>40967</v>
      </c>
      <c r="B140">
        <v>4.88</v>
      </c>
      <c r="C140">
        <v>5.0999999999999996</v>
      </c>
      <c r="D140">
        <v>4.71</v>
      </c>
    </row>
    <row r="141" spans="1:4">
      <c r="A141" s="2">
        <v>40968</v>
      </c>
      <c r="B141">
        <v>4.99</v>
      </c>
      <c r="C141">
        <v>5</v>
      </c>
      <c r="D141">
        <v>4.8499999999999996</v>
      </c>
    </row>
    <row r="142" spans="1:4">
      <c r="A142" s="2">
        <v>40969</v>
      </c>
      <c r="B142">
        <v>5</v>
      </c>
      <c r="C142">
        <v>5.05</v>
      </c>
      <c r="D142">
        <v>4.9000000000000004</v>
      </c>
    </row>
    <row r="143" spans="1:4">
      <c r="A143" s="2">
        <v>40970</v>
      </c>
      <c r="B143">
        <v>4.79</v>
      </c>
      <c r="C143">
        <v>4.99</v>
      </c>
      <c r="D143">
        <v>4.6399999999999997</v>
      </c>
    </row>
    <row r="144" spans="1:4">
      <c r="A144" s="2">
        <v>40973</v>
      </c>
      <c r="B144">
        <v>5.05</v>
      </c>
      <c r="C144">
        <v>5.0599999999999996</v>
      </c>
      <c r="D144">
        <v>4.7699999999999996</v>
      </c>
    </row>
    <row r="145" spans="1:4">
      <c r="A145" s="2">
        <v>40974</v>
      </c>
      <c r="B145">
        <v>4.9800000000000004</v>
      </c>
      <c r="C145">
        <v>5.05</v>
      </c>
      <c r="D145">
        <v>4.95</v>
      </c>
    </row>
    <row r="146" spans="1:4">
      <c r="A146" s="2">
        <v>40975</v>
      </c>
      <c r="B146">
        <v>4.97</v>
      </c>
      <c r="C146">
        <v>5.09</v>
      </c>
      <c r="D146">
        <v>4.93</v>
      </c>
    </row>
    <row r="147" spans="1:4">
      <c r="A147" s="2">
        <v>40976</v>
      </c>
      <c r="B147">
        <v>5.01</v>
      </c>
      <c r="C147">
        <v>5.08</v>
      </c>
      <c r="D147">
        <v>4.87</v>
      </c>
    </row>
    <row r="148" spans="1:4">
      <c r="A148" s="2">
        <v>40977</v>
      </c>
      <c r="B148">
        <v>4.95</v>
      </c>
      <c r="C148">
        <v>5.07</v>
      </c>
      <c r="D148">
        <v>4.93</v>
      </c>
    </row>
    <row r="149" spans="1:4">
      <c r="A149" s="2">
        <v>40980</v>
      </c>
      <c r="B149">
        <v>4.99</v>
      </c>
      <c r="C149">
        <v>4.99</v>
      </c>
      <c r="D149">
        <v>4.8499999999999996</v>
      </c>
    </row>
    <row r="150" spans="1:4">
      <c r="A150" s="2">
        <v>40981</v>
      </c>
      <c r="B150">
        <v>5.29</v>
      </c>
      <c r="C150">
        <v>5.32</v>
      </c>
      <c r="D150">
        <v>4.96</v>
      </c>
    </row>
    <row r="151" spans="1:4">
      <c r="A151" s="2">
        <v>40982</v>
      </c>
      <c r="B151">
        <v>5.27</v>
      </c>
      <c r="C151">
        <v>5.44</v>
      </c>
      <c r="D151">
        <v>5.27</v>
      </c>
    </row>
    <row r="152" spans="1:4">
      <c r="A152" s="2">
        <v>40983</v>
      </c>
      <c r="B152">
        <v>5.39</v>
      </c>
      <c r="C152">
        <v>5.43</v>
      </c>
      <c r="D152">
        <v>5.27</v>
      </c>
    </row>
    <row r="153" spans="1:4">
      <c r="A153" s="2">
        <v>40984</v>
      </c>
      <c r="B153">
        <v>5.26</v>
      </c>
      <c r="C153">
        <v>5.41</v>
      </c>
      <c r="D153">
        <v>5.26</v>
      </c>
    </row>
    <row r="154" spans="1:4">
      <c r="A154" s="2">
        <v>40987</v>
      </c>
      <c r="B154">
        <v>4.84</v>
      </c>
      <c r="C154">
        <v>5.37</v>
      </c>
      <c r="D154">
        <v>4.83</v>
      </c>
    </row>
    <row r="155" spans="1:4">
      <c r="A155" s="2">
        <v>40988</v>
      </c>
      <c r="B155">
        <v>4.79</v>
      </c>
      <c r="C155">
        <v>4.97</v>
      </c>
      <c r="D155">
        <v>4.79</v>
      </c>
    </row>
    <row r="156" spans="1:4">
      <c r="A156" s="2">
        <v>40989</v>
      </c>
      <c r="B156">
        <v>4.96</v>
      </c>
      <c r="C156">
        <v>4.96</v>
      </c>
      <c r="D156">
        <v>4.9000000000000004</v>
      </c>
    </row>
    <row r="157" spans="1:4">
      <c r="A157" s="2">
        <v>40990</v>
      </c>
      <c r="B157">
        <v>4.91</v>
      </c>
      <c r="C157">
        <v>4.9800000000000004</v>
      </c>
      <c r="D157">
        <v>4.72</v>
      </c>
    </row>
    <row r="158" spans="1:4">
      <c r="A158" s="2">
        <v>40991</v>
      </c>
      <c r="B158">
        <v>4.78</v>
      </c>
      <c r="C158">
        <v>4.8899999999999997</v>
      </c>
      <c r="D158">
        <v>4.5999999999999996</v>
      </c>
    </row>
    <row r="159" spans="1:4">
      <c r="A159" s="2">
        <v>40994</v>
      </c>
      <c r="B159">
        <v>4.7300000000000004</v>
      </c>
      <c r="C159">
        <v>4.75</v>
      </c>
      <c r="D159">
        <v>4.54</v>
      </c>
    </row>
    <row r="160" spans="1:4">
      <c r="A160" s="2">
        <v>40995</v>
      </c>
      <c r="B160">
        <v>4.84</v>
      </c>
      <c r="C160">
        <v>4.97</v>
      </c>
      <c r="D160">
        <v>4.54</v>
      </c>
    </row>
    <row r="161" spans="1:4">
      <c r="A161" s="2">
        <v>40996</v>
      </c>
      <c r="B161">
        <v>4.93</v>
      </c>
      <c r="C161">
        <v>4.95</v>
      </c>
      <c r="D161">
        <v>4.72</v>
      </c>
    </row>
    <row r="162" spans="1:4">
      <c r="A162" s="2">
        <v>40997</v>
      </c>
      <c r="B162">
        <v>4.84</v>
      </c>
      <c r="C162">
        <v>4.93</v>
      </c>
      <c r="D162">
        <v>4.7699999999999996</v>
      </c>
    </row>
    <row r="163" spans="1:4">
      <c r="A163" s="2">
        <v>40998</v>
      </c>
      <c r="B163">
        <v>4.88</v>
      </c>
      <c r="C163">
        <v>4.91</v>
      </c>
      <c r="D163">
        <v>4.76</v>
      </c>
    </row>
    <row r="164" spans="1:4">
      <c r="A164" s="2">
        <v>41001</v>
      </c>
      <c r="B164">
        <v>5.04</v>
      </c>
      <c r="C164">
        <v>5.04</v>
      </c>
      <c r="D164">
        <v>4.78</v>
      </c>
    </row>
    <row r="165" spans="1:4">
      <c r="A165" s="2">
        <v>41002</v>
      </c>
      <c r="B165">
        <v>4.99</v>
      </c>
      <c r="C165">
        <v>5.04</v>
      </c>
      <c r="D165">
        <v>4.8600000000000003</v>
      </c>
    </row>
    <row r="166" spans="1:4">
      <c r="A166" s="2">
        <v>41003</v>
      </c>
      <c r="B166">
        <v>5.01</v>
      </c>
      <c r="C166">
        <v>5.01</v>
      </c>
      <c r="D166">
        <v>4.8600000000000003</v>
      </c>
    </row>
    <row r="167" spans="1:4">
      <c r="A167" s="2">
        <v>41004</v>
      </c>
      <c r="B167">
        <v>5</v>
      </c>
      <c r="C167">
        <v>5.04</v>
      </c>
      <c r="D167">
        <v>4.8899999999999997</v>
      </c>
    </row>
    <row r="168" spans="1:4">
      <c r="A168" s="2">
        <v>41005</v>
      </c>
      <c r="B168">
        <v>4.99</v>
      </c>
      <c r="C168">
        <v>4.99</v>
      </c>
      <c r="D168">
        <v>4.8099999999999996</v>
      </c>
    </row>
    <row r="169" spans="1:4">
      <c r="A169" s="2">
        <v>41008</v>
      </c>
      <c r="B169">
        <v>4.75</v>
      </c>
      <c r="C169">
        <v>4.8499999999999996</v>
      </c>
      <c r="D169">
        <v>4.7</v>
      </c>
    </row>
    <row r="170" spans="1:4">
      <c r="A170" s="2">
        <v>41009</v>
      </c>
      <c r="B170">
        <v>4.8</v>
      </c>
      <c r="C170">
        <v>4.87</v>
      </c>
      <c r="D170">
        <v>4.75</v>
      </c>
    </row>
    <row r="171" spans="1:4">
      <c r="A171" s="2">
        <v>41010</v>
      </c>
      <c r="B171">
        <v>4.92</v>
      </c>
      <c r="C171">
        <v>4.92</v>
      </c>
      <c r="D171">
        <v>4.78</v>
      </c>
    </row>
    <row r="172" spans="1:4">
      <c r="A172" s="2">
        <v>41011</v>
      </c>
      <c r="B172">
        <v>4.93</v>
      </c>
      <c r="C172">
        <v>4.93</v>
      </c>
      <c r="D172">
        <v>4.7300000000000004</v>
      </c>
    </row>
    <row r="173" spans="1:4">
      <c r="A173" s="2">
        <v>41012</v>
      </c>
      <c r="B173">
        <v>4.93</v>
      </c>
      <c r="C173">
        <v>4.95</v>
      </c>
      <c r="D173">
        <v>4.8099999999999996</v>
      </c>
    </row>
    <row r="174" spans="1:4">
      <c r="A174" s="2">
        <v>41015</v>
      </c>
      <c r="B174">
        <v>4.9800000000000004</v>
      </c>
      <c r="C174">
        <v>4.9800000000000004</v>
      </c>
      <c r="D174">
        <v>4.93</v>
      </c>
    </row>
    <row r="175" spans="1:4">
      <c r="A175" s="2">
        <v>41016</v>
      </c>
      <c r="B175">
        <v>4.9800000000000004</v>
      </c>
      <c r="C175">
        <v>4.99</v>
      </c>
      <c r="D175">
        <v>4.95</v>
      </c>
    </row>
    <row r="176" spans="1:4">
      <c r="A176" s="2">
        <v>41017</v>
      </c>
      <c r="B176">
        <v>5.16</v>
      </c>
      <c r="C176">
        <v>5.18</v>
      </c>
      <c r="D176">
        <v>4.9800000000000004</v>
      </c>
    </row>
    <row r="177" spans="1:4">
      <c r="A177" s="2">
        <v>41018</v>
      </c>
      <c r="B177">
        <v>5.13</v>
      </c>
      <c r="C177">
        <v>5.18</v>
      </c>
      <c r="D177">
        <v>5.0599999999999996</v>
      </c>
    </row>
    <row r="178" spans="1:4">
      <c r="A178" s="2">
        <v>41019</v>
      </c>
      <c r="B178">
        <v>5.38</v>
      </c>
      <c r="C178">
        <v>5.38</v>
      </c>
      <c r="D178">
        <v>5.09</v>
      </c>
    </row>
    <row r="179" spans="1:4">
      <c r="A179" s="2">
        <v>41022</v>
      </c>
      <c r="B179">
        <v>5</v>
      </c>
      <c r="C179">
        <v>5.25</v>
      </c>
      <c r="D179">
        <v>5</v>
      </c>
    </row>
    <row r="180" spans="1:4">
      <c r="A180" s="2">
        <v>41023</v>
      </c>
      <c r="B180">
        <v>5.08</v>
      </c>
      <c r="C180">
        <v>5.15</v>
      </c>
      <c r="D180">
        <v>4.9800000000000004</v>
      </c>
    </row>
    <row r="181" spans="1:4">
      <c r="A181" s="2">
        <v>41024</v>
      </c>
      <c r="B181">
        <v>5.14</v>
      </c>
      <c r="C181">
        <v>5.14</v>
      </c>
      <c r="D181">
        <v>4.8600000000000003</v>
      </c>
    </row>
    <row r="182" spans="1:4">
      <c r="A182" s="2">
        <v>41025</v>
      </c>
      <c r="B182">
        <v>4.9400000000000004</v>
      </c>
      <c r="C182">
        <v>5.12</v>
      </c>
      <c r="D182">
        <v>4.8600000000000003</v>
      </c>
    </row>
    <row r="183" spans="1:4">
      <c r="A183" s="2">
        <v>41026</v>
      </c>
      <c r="B183">
        <v>5.04</v>
      </c>
      <c r="C183">
        <v>5.08</v>
      </c>
      <c r="D183">
        <v>4.99</v>
      </c>
    </row>
    <row r="184" spans="1:4">
      <c r="A184" s="2">
        <v>41029</v>
      </c>
      <c r="B184">
        <v>5</v>
      </c>
      <c r="C184">
        <v>5.0199999999999996</v>
      </c>
      <c r="D184">
        <v>4.87</v>
      </c>
    </row>
    <row r="185" spans="1:4">
      <c r="A185" s="2">
        <v>41030</v>
      </c>
      <c r="B185">
        <v>4.97</v>
      </c>
      <c r="C185">
        <v>5.04</v>
      </c>
      <c r="D185">
        <v>4.8600000000000003</v>
      </c>
    </row>
    <row r="186" spans="1:4">
      <c r="A186" s="2">
        <v>41031</v>
      </c>
      <c r="B186">
        <v>5.0599999999999996</v>
      </c>
      <c r="C186">
        <v>5.15</v>
      </c>
      <c r="D186">
        <v>5.01</v>
      </c>
    </row>
    <row r="187" spans="1:4">
      <c r="A187" s="2">
        <v>41032</v>
      </c>
      <c r="B187">
        <v>5.0999999999999996</v>
      </c>
      <c r="C187">
        <v>5.13</v>
      </c>
      <c r="D187">
        <v>5.05</v>
      </c>
    </row>
    <row r="188" spans="1:4">
      <c r="A188" s="2">
        <v>41033</v>
      </c>
      <c r="B188">
        <v>5.07</v>
      </c>
      <c r="C188">
        <v>5.15</v>
      </c>
      <c r="D188">
        <v>5.07</v>
      </c>
    </row>
    <row r="189" spans="1:4">
      <c r="A189" s="2">
        <v>41036</v>
      </c>
      <c r="B189">
        <v>5.05</v>
      </c>
      <c r="C189">
        <v>5.08</v>
      </c>
      <c r="D189">
        <v>4.97</v>
      </c>
    </row>
    <row r="190" spans="1:4">
      <c r="A190" s="2">
        <v>41037</v>
      </c>
      <c r="B190">
        <v>5.0199999999999996</v>
      </c>
      <c r="C190">
        <v>5.08</v>
      </c>
      <c r="D190">
        <v>4.99</v>
      </c>
    </row>
    <row r="191" spans="1:4">
      <c r="A191" s="2">
        <v>41038</v>
      </c>
      <c r="B191">
        <v>5.0199999999999996</v>
      </c>
      <c r="C191">
        <v>5.08</v>
      </c>
      <c r="D191">
        <v>5.01</v>
      </c>
    </row>
    <row r="192" spans="1:4">
      <c r="A192" s="2">
        <v>41039</v>
      </c>
      <c r="B192">
        <v>4.87</v>
      </c>
      <c r="C192">
        <v>5.04</v>
      </c>
      <c r="D192">
        <v>4.87</v>
      </c>
    </row>
    <row r="193" spans="1:4">
      <c r="A193" s="2">
        <v>41040</v>
      </c>
      <c r="B193">
        <v>4.95</v>
      </c>
      <c r="C193">
        <v>4.97</v>
      </c>
      <c r="D193">
        <v>4.87</v>
      </c>
    </row>
    <row r="194" spans="1:4">
      <c r="A194" s="2">
        <v>41043</v>
      </c>
      <c r="B194">
        <v>4.93</v>
      </c>
      <c r="C194">
        <v>4.99</v>
      </c>
      <c r="D194">
        <v>4.88</v>
      </c>
    </row>
    <row r="195" spans="1:4">
      <c r="A195" s="2">
        <v>41044</v>
      </c>
      <c r="B195">
        <v>4.95</v>
      </c>
      <c r="C195">
        <v>5.01</v>
      </c>
      <c r="D195">
        <v>4.9000000000000004</v>
      </c>
    </row>
    <row r="196" spans="1:4">
      <c r="A196" s="2">
        <v>41045</v>
      </c>
      <c r="B196">
        <v>5.04</v>
      </c>
      <c r="C196">
        <v>5.04</v>
      </c>
      <c r="D196">
        <v>4.9800000000000004</v>
      </c>
    </row>
    <row r="197" spans="1:4">
      <c r="A197" s="2">
        <v>41046</v>
      </c>
      <c r="B197">
        <v>5.0199999999999996</v>
      </c>
      <c r="C197">
        <v>5.03</v>
      </c>
      <c r="D197">
        <v>5.01</v>
      </c>
    </row>
    <row r="198" spans="1:4">
      <c r="A198" s="2">
        <v>41047</v>
      </c>
      <c r="B198">
        <v>5.07</v>
      </c>
      <c r="C198">
        <v>5.07</v>
      </c>
      <c r="D198">
        <v>5.03</v>
      </c>
    </row>
    <row r="199" spans="1:4">
      <c r="A199" s="2">
        <v>41050</v>
      </c>
      <c r="B199">
        <v>5.08</v>
      </c>
      <c r="C199">
        <v>5.09</v>
      </c>
      <c r="D199">
        <v>5.01</v>
      </c>
    </row>
    <row r="200" spans="1:4">
      <c r="A200" s="2">
        <v>41051</v>
      </c>
      <c r="B200">
        <v>5.03</v>
      </c>
      <c r="C200">
        <v>5.07</v>
      </c>
      <c r="D200">
        <v>5</v>
      </c>
    </row>
    <row r="201" spans="1:4">
      <c r="A201" s="2">
        <v>41052</v>
      </c>
      <c r="B201">
        <v>5.0999999999999996</v>
      </c>
      <c r="C201">
        <v>5.0999999999999996</v>
      </c>
      <c r="D201">
        <v>5.0199999999999996</v>
      </c>
    </row>
    <row r="202" spans="1:4">
      <c r="A202" s="2">
        <v>41053</v>
      </c>
      <c r="B202">
        <v>5.12</v>
      </c>
      <c r="C202">
        <v>5.12</v>
      </c>
      <c r="D202">
        <v>5.04</v>
      </c>
    </row>
    <row r="203" spans="1:4">
      <c r="A203" s="2">
        <v>41054</v>
      </c>
      <c r="B203">
        <v>5.08</v>
      </c>
      <c r="C203">
        <v>5.0999999999999996</v>
      </c>
      <c r="D203">
        <v>5.08</v>
      </c>
    </row>
    <row r="204" spans="1:4">
      <c r="A204" s="2">
        <v>41057</v>
      </c>
      <c r="B204">
        <v>5.07</v>
      </c>
      <c r="C204">
        <v>5.08</v>
      </c>
      <c r="D204">
        <v>5.07</v>
      </c>
    </row>
    <row r="205" spans="1:4">
      <c r="A205" s="2">
        <v>41058</v>
      </c>
      <c r="B205">
        <v>5.1100000000000003</v>
      </c>
      <c r="C205">
        <v>5.12</v>
      </c>
      <c r="D205">
        <v>4.95</v>
      </c>
    </row>
    <row r="206" spans="1:4">
      <c r="A206" s="2">
        <v>41059</v>
      </c>
      <c r="B206">
        <v>5.14</v>
      </c>
      <c r="C206">
        <v>5.14</v>
      </c>
      <c r="D206">
        <v>5.07</v>
      </c>
    </row>
    <row r="207" spans="1:4">
      <c r="A207" s="2">
        <v>41060</v>
      </c>
      <c r="B207">
        <v>5.17</v>
      </c>
      <c r="C207">
        <v>5.17</v>
      </c>
      <c r="D207">
        <v>5.0999999999999996</v>
      </c>
    </row>
    <row r="208" spans="1:4">
      <c r="A208" s="2">
        <v>41061</v>
      </c>
      <c r="B208">
        <v>5.22</v>
      </c>
      <c r="C208">
        <v>5.24</v>
      </c>
      <c r="D208">
        <v>5.16</v>
      </c>
    </row>
    <row r="209" spans="1:4">
      <c r="A209" s="2">
        <v>41064</v>
      </c>
      <c r="B209">
        <v>5.22</v>
      </c>
      <c r="C209">
        <v>5.24</v>
      </c>
      <c r="D209">
        <v>5.14</v>
      </c>
    </row>
    <row r="210" spans="1:4">
      <c r="A210" s="2">
        <v>41065</v>
      </c>
      <c r="B210">
        <v>5.37</v>
      </c>
      <c r="C210">
        <v>5.49</v>
      </c>
      <c r="D210">
        <v>5.22</v>
      </c>
    </row>
    <row r="211" spans="1:4">
      <c r="A211" s="2">
        <v>41066</v>
      </c>
      <c r="B211">
        <v>5.42</v>
      </c>
      <c r="C211">
        <v>5.49</v>
      </c>
      <c r="D211">
        <v>5.37</v>
      </c>
    </row>
    <row r="212" spans="1:4">
      <c r="A212" s="2">
        <v>41067</v>
      </c>
      <c r="B212">
        <v>5.53</v>
      </c>
      <c r="C212">
        <v>5.53</v>
      </c>
      <c r="D212">
        <v>5.4</v>
      </c>
    </row>
    <row r="213" spans="1:4">
      <c r="A213" s="2">
        <v>41068</v>
      </c>
      <c r="B213">
        <v>5.61</v>
      </c>
      <c r="C213">
        <v>5.63</v>
      </c>
      <c r="D213">
        <v>5.46</v>
      </c>
    </row>
    <row r="214" spans="1:4">
      <c r="A214" s="2">
        <v>41071</v>
      </c>
      <c r="B214">
        <v>5.52</v>
      </c>
      <c r="C214">
        <v>5.57</v>
      </c>
      <c r="D214">
        <v>5.4</v>
      </c>
    </row>
    <row r="215" spans="1:4">
      <c r="A215" s="2">
        <v>41072</v>
      </c>
      <c r="B215">
        <v>5.71</v>
      </c>
      <c r="C215">
        <v>5.9</v>
      </c>
      <c r="D215">
        <v>5.53</v>
      </c>
    </row>
    <row r="216" spans="1:4">
      <c r="A216" s="2">
        <v>41073</v>
      </c>
      <c r="B216">
        <v>5.86</v>
      </c>
      <c r="C216">
        <v>6</v>
      </c>
      <c r="D216">
        <v>5.71</v>
      </c>
    </row>
    <row r="217" spans="1:4">
      <c r="A217" s="2">
        <v>41074</v>
      </c>
      <c r="B217">
        <v>5.9</v>
      </c>
      <c r="C217">
        <v>5.91</v>
      </c>
      <c r="D217">
        <v>5.79</v>
      </c>
    </row>
    <row r="218" spans="1:4">
      <c r="A218" s="2">
        <v>41075</v>
      </c>
      <c r="B218">
        <v>6.42</v>
      </c>
      <c r="C218">
        <v>6.42</v>
      </c>
      <c r="D218">
        <v>5.56</v>
      </c>
    </row>
    <row r="219" spans="1:4">
      <c r="A219" s="2">
        <v>41078</v>
      </c>
      <c r="B219">
        <v>6.06</v>
      </c>
      <c r="C219">
        <v>6.34</v>
      </c>
      <c r="D219">
        <v>5.98</v>
      </c>
    </row>
    <row r="220" spans="1:4">
      <c r="A220" s="2">
        <v>41079</v>
      </c>
      <c r="B220">
        <v>6.46</v>
      </c>
      <c r="C220">
        <v>6.49</v>
      </c>
      <c r="D220">
        <v>6.13</v>
      </c>
    </row>
    <row r="221" spans="1:4">
      <c r="A221" s="2">
        <v>41080</v>
      </c>
      <c r="B221">
        <v>6.64</v>
      </c>
      <c r="C221">
        <v>6.65</v>
      </c>
      <c r="D221">
        <v>6.26</v>
      </c>
    </row>
    <row r="222" spans="1:4">
      <c r="A222" s="2">
        <v>41081</v>
      </c>
      <c r="B222">
        <v>6.64</v>
      </c>
      <c r="C222">
        <v>6.69</v>
      </c>
      <c r="D222">
        <v>6.64</v>
      </c>
    </row>
    <row r="223" spans="1:4">
      <c r="A223" s="2">
        <v>41082</v>
      </c>
      <c r="B223">
        <v>6.59</v>
      </c>
      <c r="C223">
        <v>6.67</v>
      </c>
      <c r="D223">
        <v>6.48</v>
      </c>
    </row>
    <row r="224" spans="1:4">
      <c r="A224" s="2">
        <v>41085</v>
      </c>
      <c r="B224">
        <v>6.26</v>
      </c>
      <c r="C224">
        <v>6.35</v>
      </c>
      <c r="D224">
        <v>6.11</v>
      </c>
    </row>
    <row r="225" spans="1:4">
      <c r="A225" s="2">
        <v>41086</v>
      </c>
      <c r="B225">
        <v>6.41</v>
      </c>
      <c r="C225">
        <v>6.46</v>
      </c>
      <c r="D225">
        <v>6.17</v>
      </c>
    </row>
    <row r="226" spans="1:4">
      <c r="A226" s="2">
        <v>41087</v>
      </c>
      <c r="B226">
        <v>6.49</v>
      </c>
      <c r="C226">
        <v>6.68</v>
      </c>
      <c r="D226">
        <v>6.34</v>
      </c>
    </row>
    <row r="227" spans="1:4">
      <c r="A227" s="2">
        <v>41088</v>
      </c>
      <c r="B227">
        <v>6.5</v>
      </c>
      <c r="C227">
        <v>6.54</v>
      </c>
      <c r="D227">
        <v>5.99</v>
      </c>
    </row>
    <row r="228" spans="1:4">
      <c r="A228" s="2">
        <v>41089</v>
      </c>
      <c r="B228">
        <v>6.52</v>
      </c>
      <c r="C228">
        <v>6.63</v>
      </c>
      <c r="D228">
        <v>6.49</v>
      </c>
    </row>
    <row r="229" spans="1:4">
      <c r="A229" s="2">
        <v>41092</v>
      </c>
      <c r="B229">
        <v>6.62</v>
      </c>
      <c r="C229">
        <v>6.64</v>
      </c>
      <c r="D229">
        <v>6.52</v>
      </c>
    </row>
    <row r="230" spans="1:4">
      <c r="A230" s="2">
        <v>41093</v>
      </c>
      <c r="B230">
        <v>6.44</v>
      </c>
      <c r="C230">
        <v>6.66</v>
      </c>
      <c r="D230">
        <v>6.4</v>
      </c>
    </row>
    <row r="231" spans="1:4">
      <c r="A231" s="2">
        <v>41094</v>
      </c>
      <c r="B231">
        <v>6.44</v>
      </c>
      <c r="C231">
        <v>6.55</v>
      </c>
      <c r="D231">
        <v>6.36</v>
      </c>
    </row>
    <row r="232" spans="1:4">
      <c r="A232" s="2">
        <v>41095</v>
      </c>
      <c r="B232">
        <v>6.6</v>
      </c>
      <c r="C232">
        <v>6.66</v>
      </c>
      <c r="D232">
        <v>6.52</v>
      </c>
    </row>
    <row r="233" spans="1:4">
      <c r="A233" s="2">
        <v>41096</v>
      </c>
      <c r="B233">
        <v>6.59</v>
      </c>
      <c r="C233">
        <v>6.6</v>
      </c>
      <c r="D233">
        <v>6.39</v>
      </c>
    </row>
    <row r="234" spans="1:4">
      <c r="A234" s="2">
        <v>41099</v>
      </c>
      <c r="B234">
        <v>6.94</v>
      </c>
      <c r="C234">
        <v>6.99</v>
      </c>
      <c r="D234">
        <v>6.55</v>
      </c>
    </row>
    <row r="235" spans="1:4">
      <c r="A235" s="2">
        <v>41100</v>
      </c>
      <c r="B235">
        <v>7.08</v>
      </c>
      <c r="C235">
        <v>7.13</v>
      </c>
      <c r="D235">
        <v>6.95</v>
      </c>
    </row>
    <row r="236" spans="1:4">
      <c r="A236" s="2">
        <v>41101</v>
      </c>
      <c r="B236">
        <v>7.14</v>
      </c>
      <c r="C236">
        <v>7.15</v>
      </c>
      <c r="D236">
        <v>7.04</v>
      </c>
    </row>
    <row r="237" spans="1:4">
      <c r="A237" s="2">
        <v>41102</v>
      </c>
      <c r="B237">
        <v>7.58</v>
      </c>
      <c r="C237">
        <v>7.59</v>
      </c>
      <c r="D237">
        <v>7.1</v>
      </c>
    </row>
    <row r="238" spans="1:4">
      <c r="A238" s="2">
        <v>41103</v>
      </c>
      <c r="B238">
        <v>7.59</v>
      </c>
      <c r="C238">
        <v>7.69</v>
      </c>
      <c r="D238">
        <v>7.46</v>
      </c>
    </row>
    <row r="239" spans="1:4">
      <c r="A239" s="2">
        <v>41106</v>
      </c>
      <c r="B239">
        <v>8.3000000000000007</v>
      </c>
      <c r="C239">
        <v>8.3000000000000007</v>
      </c>
      <c r="D239">
        <v>7.14</v>
      </c>
    </row>
    <row r="240" spans="1:4">
      <c r="A240" s="2">
        <v>41107</v>
      </c>
      <c r="B240">
        <v>8.52</v>
      </c>
      <c r="C240">
        <v>8.8000000000000007</v>
      </c>
      <c r="D240">
        <v>7.7</v>
      </c>
    </row>
    <row r="241" spans="1:4">
      <c r="A241" s="2">
        <v>41108</v>
      </c>
      <c r="B241">
        <v>9</v>
      </c>
      <c r="C241">
        <v>9.15</v>
      </c>
      <c r="D241">
        <v>8.36</v>
      </c>
    </row>
    <row r="242" spans="1:4">
      <c r="A242" s="2">
        <v>41109</v>
      </c>
      <c r="B242">
        <v>8.76</v>
      </c>
      <c r="C242">
        <v>9.1999999999999993</v>
      </c>
      <c r="D242">
        <v>8.76</v>
      </c>
    </row>
    <row r="243" spans="1:4">
      <c r="A243" s="2">
        <v>41110</v>
      </c>
      <c r="B243">
        <v>8.44</v>
      </c>
      <c r="C243">
        <v>8.76</v>
      </c>
      <c r="D243">
        <v>7.93</v>
      </c>
    </row>
    <row r="244" spans="1:4">
      <c r="A244" s="2">
        <v>41113</v>
      </c>
      <c r="B244">
        <v>8.59</v>
      </c>
      <c r="C244">
        <v>8.8800000000000008</v>
      </c>
      <c r="D244">
        <v>8.1</v>
      </c>
    </row>
    <row r="245" spans="1:4">
      <c r="A245" s="2">
        <v>41114</v>
      </c>
      <c r="B245">
        <v>8.61</v>
      </c>
      <c r="C245">
        <v>8.8000000000000007</v>
      </c>
      <c r="D245">
        <v>8.25</v>
      </c>
    </row>
    <row r="246" spans="1:4">
      <c r="A246" s="2">
        <v>41115</v>
      </c>
      <c r="B246">
        <v>8.64</v>
      </c>
      <c r="C246">
        <v>8.64</v>
      </c>
      <c r="D246">
        <v>8.24</v>
      </c>
    </row>
    <row r="247" spans="1:4">
      <c r="A247" s="2">
        <v>41116</v>
      </c>
      <c r="B247">
        <v>8.75</v>
      </c>
      <c r="C247">
        <v>8.83</v>
      </c>
      <c r="D247">
        <v>8.4499999999999993</v>
      </c>
    </row>
    <row r="248" spans="1:4">
      <c r="A248" s="2">
        <v>41117</v>
      </c>
      <c r="B248">
        <v>8.83</v>
      </c>
      <c r="C248">
        <v>8.91</v>
      </c>
      <c r="D248">
        <v>8.76</v>
      </c>
    </row>
    <row r="249" spans="1:4">
      <c r="A249" s="2">
        <v>41120</v>
      </c>
      <c r="B249">
        <v>9</v>
      </c>
      <c r="C249">
        <v>9</v>
      </c>
      <c r="D249">
        <v>8.5399999999999991</v>
      </c>
    </row>
    <row r="250" spans="1:4">
      <c r="A250" s="2">
        <v>41121</v>
      </c>
      <c r="B250">
        <v>9.2799999999999994</v>
      </c>
      <c r="C250">
        <v>9.2799999999999994</v>
      </c>
      <c r="D250">
        <v>8.92</v>
      </c>
    </row>
    <row r="251" spans="1:4">
      <c r="A251" s="2">
        <v>41122</v>
      </c>
      <c r="B251">
        <v>9.4499999999999993</v>
      </c>
      <c r="C251">
        <v>9.5</v>
      </c>
      <c r="D251">
        <v>8.9</v>
      </c>
    </row>
    <row r="252" spans="1:4">
      <c r="A252" s="2">
        <v>41123</v>
      </c>
      <c r="B252">
        <v>10.42</v>
      </c>
      <c r="C252">
        <v>10.52</v>
      </c>
      <c r="D252">
        <v>9.4</v>
      </c>
    </row>
    <row r="253" spans="1:4">
      <c r="A253" s="2">
        <v>41124</v>
      </c>
      <c r="B253">
        <v>10.79</v>
      </c>
      <c r="C253">
        <v>12</v>
      </c>
      <c r="D253">
        <v>10.1</v>
      </c>
    </row>
    <row r="254" spans="1:4">
      <c r="A254" s="2">
        <v>41127</v>
      </c>
      <c r="B254">
        <v>10.84</v>
      </c>
      <c r="C254">
        <v>10.99</v>
      </c>
      <c r="D254">
        <v>10.43</v>
      </c>
    </row>
    <row r="255" spans="1:4">
      <c r="A255" s="2">
        <v>41128</v>
      </c>
      <c r="B255">
        <v>10.75</v>
      </c>
      <c r="C255">
        <v>10.87</v>
      </c>
      <c r="D255">
        <v>10.72</v>
      </c>
    </row>
    <row r="256" spans="1:4">
      <c r="A256" s="2">
        <v>41129</v>
      </c>
      <c r="B256">
        <v>10.99</v>
      </c>
      <c r="C256">
        <v>11.04</v>
      </c>
      <c r="D256">
        <v>10.7</v>
      </c>
    </row>
    <row r="257" spans="1:4">
      <c r="A257" s="2">
        <v>41130</v>
      </c>
      <c r="B257">
        <v>11</v>
      </c>
      <c r="C257">
        <v>12.49</v>
      </c>
      <c r="D257">
        <v>10.79</v>
      </c>
    </row>
    <row r="258" spans="1:4">
      <c r="A258" s="2">
        <v>41131</v>
      </c>
      <c r="B258">
        <v>11.32</v>
      </c>
      <c r="C258">
        <v>11.5</v>
      </c>
      <c r="D258">
        <v>10.9</v>
      </c>
    </row>
    <row r="259" spans="1:4">
      <c r="A259" s="2">
        <v>41134</v>
      </c>
      <c r="B259">
        <v>11.89</v>
      </c>
      <c r="C259">
        <v>11.98</v>
      </c>
      <c r="D259">
        <v>11.4</v>
      </c>
    </row>
    <row r="260" spans="1:4">
      <c r="A260" s="2">
        <v>41135</v>
      </c>
      <c r="B260">
        <v>12.25</v>
      </c>
      <c r="C260">
        <v>12.3</v>
      </c>
      <c r="D260">
        <v>11.81</v>
      </c>
    </row>
    <row r="261" spans="1:4">
      <c r="A261" s="2">
        <v>41136</v>
      </c>
      <c r="B261">
        <v>13.01</v>
      </c>
      <c r="C261">
        <v>13.2</v>
      </c>
      <c r="D261">
        <v>12.13</v>
      </c>
    </row>
    <row r="262" spans="1:4">
      <c r="A262" s="2">
        <v>41137</v>
      </c>
      <c r="B262">
        <v>13.42</v>
      </c>
      <c r="C262">
        <v>13.5</v>
      </c>
      <c r="D262">
        <v>12.75</v>
      </c>
    </row>
    <row r="263" spans="1:4">
      <c r="A263" s="2">
        <v>41138</v>
      </c>
      <c r="B263">
        <v>12.5</v>
      </c>
      <c r="C263">
        <v>16.41</v>
      </c>
      <c r="D263">
        <v>11.5</v>
      </c>
    </row>
    <row r="264" spans="1:4">
      <c r="A264" s="2">
        <v>41141</v>
      </c>
      <c r="B264">
        <v>10.050000000000001</v>
      </c>
      <c r="C264">
        <v>10.33</v>
      </c>
      <c r="D264">
        <v>7.86</v>
      </c>
    </row>
    <row r="265" spans="1:4">
      <c r="A265" s="2">
        <v>41142</v>
      </c>
      <c r="B265">
        <v>10.18</v>
      </c>
      <c r="C265">
        <v>10.51</v>
      </c>
      <c r="D265">
        <v>9.5299999999999994</v>
      </c>
    </row>
    <row r="266" spans="1:4">
      <c r="A266" s="2">
        <v>41143</v>
      </c>
      <c r="B266">
        <v>9.9600000000000009</v>
      </c>
      <c r="C266">
        <v>10.71</v>
      </c>
      <c r="D266">
        <v>9.75</v>
      </c>
    </row>
    <row r="267" spans="1:4">
      <c r="A267" s="2">
        <v>41144</v>
      </c>
      <c r="B267">
        <v>10.02</v>
      </c>
      <c r="C267">
        <v>10.19</v>
      </c>
      <c r="D267">
        <v>9.7799999999999994</v>
      </c>
    </row>
    <row r="268" spans="1:4">
      <c r="A268" s="2">
        <v>41145</v>
      </c>
      <c r="B268">
        <v>10.37</v>
      </c>
      <c r="C268">
        <v>10.51</v>
      </c>
      <c r="D268">
        <v>9.83</v>
      </c>
    </row>
    <row r="269" spans="1:4">
      <c r="A269" s="2">
        <v>41148</v>
      </c>
      <c r="B269">
        <v>10.78</v>
      </c>
      <c r="C269">
        <v>11.93</v>
      </c>
      <c r="D269">
        <v>10.31</v>
      </c>
    </row>
    <row r="270" spans="1:4">
      <c r="A270" s="2">
        <v>41149</v>
      </c>
      <c r="B270">
        <v>11</v>
      </c>
      <c r="C270">
        <v>11.21</v>
      </c>
      <c r="D270">
        <v>10.63</v>
      </c>
    </row>
    <row r="271" spans="1:4">
      <c r="A271" s="2">
        <v>41150</v>
      </c>
      <c r="B271">
        <v>10.78</v>
      </c>
      <c r="C271">
        <v>11.05</v>
      </c>
      <c r="D271">
        <v>10.49</v>
      </c>
    </row>
    <row r="272" spans="1:4">
      <c r="A272" s="2">
        <v>41151</v>
      </c>
      <c r="B272">
        <v>10.65</v>
      </c>
      <c r="C272">
        <v>10.91</v>
      </c>
      <c r="D272">
        <v>10.51</v>
      </c>
    </row>
    <row r="273" spans="1:4">
      <c r="A273" s="2">
        <v>41152</v>
      </c>
      <c r="B273">
        <v>10.16</v>
      </c>
      <c r="C273">
        <v>10.8</v>
      </c>
      <c r="D273">
        <v>9.69</v>
      </c>
    </row>
    <row r="274" spans="1:4">
      <c r="A274" s="2">
        <v>41155</v>
      </c>
      <c r="B274">
        <v>10.55</v>
      </c>
      <c r="C274">
        <v>10.55</v>
      </c>
      <c r="D274">
        <v>9.9499999999999993</v>
      </c>
    </row>
    <row r="275" spans="1:4">
      <c r="A275" s="2">
        <v>41156</v>
      </c>
      <c r="B275">
        <v>10.36</v>
      </c>
      <c r="C275">
        <v>10.5</v>
      </c>
      <c r="D275">
        <v>10.14</v>
      </c>
    </row>
    <row r="276" spans="1:4">
      <c r="A276" s="2">
        <v>41157</v>
      </c>
      <c r="B276">
        <v>10.99</v>
      </c>
      <c r="C276">
        <v>10.99</v>
      </c>
      <c r="D276">
        <v>10.119999999999999</v>
      </c>
    </row>
    <row r="277" spans="1:4">
      <c r="A277" s="2">
        <v>41158</v>
      </c>
      <c r="B277">
        <v>11.02</v>
      </c>
      <c r="C277">
        <v>11.15</v>
      </c>
      <c r="D277">
        <v>10.68</v>
      </c>
    </row>
    <row r="278" spans="1:4">
      <c r="A278" s="2">
        <v>41159</v>
      </c>
      <c r="B278">
        <v>11.03</v>
      </c>
      <c r="C278">
        <v>11.1</v>
      </c>
      <c r="D278">
        <v>10.83</v>
      </c>
    </row>
    <row r="279" spans="1:4">
      <c r="A279" s="2">
        <v>41162</v>
      </c>
      <c r="B279">
        <v>10.95</v>
      </c>
      <c r="C279">
        <v>11.08</v>
      </c>
      <c r="D279">
        <v>10.74</v>
      </c>
    </row>
    <row r="280" spans="1:4">
      <c r="A280" s="2">
        <v>41163</v>
      </c>
      <c r="B280">
        <v>11.04</v>
      </c>
      <c r="C280">
        <v>11.04</v>
      </c>
      <c r="D280">
        <v>10.38</v>
      </c>
    </row>
    <row r="281" spans="1:4">
      <c r="A281" s="2">
        <v>41164</v>
      </c>
      <c r="B281">
        <v>11.14</v>
      </c>
      <c r="C281">
        <v>11.14</v>
      </c>
      <c r="D281">
        <v>10.75</v>
      </c>
    </row>
    <row r="282" spans="1:4">
      <c r="A282" s="2">
        <v>41165</v>
      </c>
      <c r="B282">
        <v>11.3</v>
      </c>
      <c r="C282">
        <v>11.42</v>
      </c>
      <c r="D282">
        <v>10.98</v>
      </c>
    </row>
    <row r="283" spans="1:4">
      <c r="A283" s="2">
        <v>41166</v>
      </c>
      <c r="B283">
        <v>11.5</v>
      </c>
      <c r="C283">
        <v>11.7</v>
      </c>
      <c r="D283">
        <v>11.05</v>
      </c>
    </row>
    <row r="284" spans="1:4">
      <c r="A284" s="2">
        <v>41169</v>
      </c>
      <c r="B284">
        <v>11.85</v>
      </c>
      <c r="C284">
        <v>11.88</v>
      </c>
      <c r="D284">
        <v>11.58</v>
      </c>
    </row>
    <row r="285" spans="1:4">
      <c r="A285" s="2">
        <v>41170</v>
      </c>
      <c r="B285">
        <v>11.91</v>
      </c>
      <c r="C285">
        <v>12.28</v>
      </c>
      <c r="D285">
        <v>11.67</v>
      </c>
    </row>
    <row r="286" spans="1:4">
      <c r="A286" s="2">
        <v>41171</v>
      </c>
      <c r="B286">
        <v>12.32</v>
      </c>
      <c r="C286">
        <v>12.5</v>
      </c>
      <c r="D286">
        <v>11.9</v>
      </c>
    </row>
    <row r="287" spans="1:4">
      <c r="A287" s="2">
        <v>41172</v>
      </c>
      <c r="B287">
        <v>12.28</v>
      </c>
      <c r="C287">
        <v>12.66</v>
      </c>
      <c r="D287">
        <v>12.28</v>
      </c>
    </row>
    <row r="288" spans="1:4">
      <c r="A288" s="2">
        <v>41173</v>
      </c>
      <c r="B288">
        <v>12.19</v>
      </c>
      <c r="C288">
        <v>12.35</v>
      </c>
      <c r="D288">
        <v>12.01</v>
      </c>
    </row>
    <row r="289" spans="1:4">
      <c r="A289" s="2">
        <v>41176</v>
      </c>
      <c r="B289">
        <v>11.9</v>
      </c>
      <c r="C289">
        <v>11.99</v>
      </c>
      <c r="D289">
        <v>11.69</v>
      </c>
    </row>
    <row r="290" spans="1:4">
      <c r="A290" s="2">
        <v>41177</v>
      </c>
      <c r="B290">
        <v>11.75</v>
      </c>
      <c r="C290">
        <v>12.18</v>
      </c>
      <c r="D290">
        <v>11.56</v>
      </c>
    </row>
    <row r="291" spans="1:4">
      <c r="A291" s="2">
        <v>41178</v>
      </c>
      <c r="B291">
        <v>12.2</v>
      </c>
      <c r="C291">
        <v>12.2</v>
      </c>
      <c r="D291">
        <v>11.53</v>
      </c>
    </row>
    <row r="292" spans="1:4">
      <c r="A292" s="2">
        <v>41179</v>
      </c>
      <c r="B292">
        <v>12.22</v>
      </c>
      <c r="C292">
        <v>12.38</v>
      </c>
      <c r="D292">
        <v>11.84</v>
      </c>
    </row>
    <row r="293" spans="1:4">
      <c r="A293" s="2">
        <v>41180</v>
      </c>
      <c r="B293">
        <v>12.28</v>
      </c>
      <c r="C293">
        <v>12.28</v>
      </c>
      <c r="D293">
        <v>11.53</v>
      </c>
    </row>
    <row r="294" spans="1:4">
      <c r="A294" s="2">
        <v>41183</v>
      </c>
      <c r="B294">
        <v>12.14</v>
      </c>
      <c r="C294">
        <v>12.27</v>
      </c>
      <c r="D294">
        <v>11.6</v>
      </c>
    </row>
    <row r="295" spans="1:4">
      <c r="A295" s="2">
        <v>41184</v>
      </c>
      <c r="B295">
        <v>12.64</v>
      </c>
      <c r="C295">
        <v>12.7</v>
      </c>
      <c r="D295">
        <v>12.14</v>
      </c>
    </row>
    <row r="296" spans="1:4">
      <c r="A296" s="2">
        <v>41185</v>
      </c>
      <c r="B296">
        <v>12.9</v>
      </c>
      <c r="C296">
        <v>12.99</v>
      </c>
      <c r="D296">
        <v>12.45</v>
      </c>
    </row>
    <row r="297" spans="1:4">
      <c r="A297" s="2">
        <v>41186</v>
      </c>
      <c r="B297">
        <v>12.57</v>
      </c>
      <c r="C297">
        <v>12.9</v>
      </c>
      <c r="D297">
        <v>12.51</v>
      </c>
    </row>
    <row r="298" spans="1:4">
      <c r="A298" s="2">
        <v>41187</v>
      </c>
      <c r="B298">
        <v>12.5</v>
      </c>
      <c r="C298">
        <v>12.7</v>
      </c>
      <c r="D298">
        <v>11.5</v>
      </c>
    </row>
    <row r="299" spans="1:4">
      <c r="A299" s="2">
        <v>41190</v>
      </c>
      <c r="B299">
        <v>11.62</v>
      </c>
      <c r="C299">
        <v>11.99</v>
      </c>
      <c r="D299">
        <v>10.42</v>
      </c>
    </row>
    <row r="300" spans="1:4">
      <c r="A300" s="2">
        <v>41191</v>
      </c>
      <c r="B300">
        <v>11.99</v>
      </c>
      <c r="C300">
        <v>12.26</v>
      </c>
      <c r="D300">
        <v>11.52</v>
      </c>
    </row>
    <row r="301" spans="1:4">
      <c r="A301" s="2">
        <v>41192</v>
      </c>
      <c r="B301">
        <v>12.24</v>
      </c>
      <c r="C301">
        <v>12.25</v>
      </c>
      <c r="D301">
        <v>11.79</v>
      </c>
    </row>
    <row r="302" spans="1:4">
      <c r="A302" s="2">
        <v>41193</v>
      </c>
      <c r="B302">
        <v>12.09</v>
      </c>
      <c r="C302">
        <v>12.13</v>
      </c>
      <c r="D302">
        <v>11.58</v>
      </c>
    </row>
    <row r="303" spans="1:4">
      <c r="A303" s="2">
        <v>41194</v>
      </c>
      <c r="B303">
        <v>11.9</v>
      </c>
      <c r="C303">
        <v>12.1</v>
      </c>
      <c r="D303">
        <v>11.81</v>
      </c>
    </row>
    <row r="304" spans="1:4">
      <c r="A304" s="2">
        <v>41197</v>
      </c>
      <c r="B304">
        <v>11.66</v>
      </c>
      <c r="C304">
        <v>11.84</v>
      </c>
      <c r="D304">
        <v>11.03</v>
      </c>
    </row>
    <row r="305" spans="1:4">
      <c r="A305" s="2">
        <v>41198</v>
      </c>
      <c r="B305">
        <v>11.92</v>
      </c>
      <c r="C305">
        <v>11.94</v>
      </c>
      <c r="D305">
        <v>11.17</v>
      </c>
    </row>
    <row r="306" spans="1:4">
      <c r="A306" s="2">
        <v>41199</v>
      </c>
      <c r="B306">
        <v>11.88</v>
      </c>
      <c r="C306">
        <v>11.97</v>
      </c>
      <c r="D306">
        <v>11.15</v>
      </c>
    </row>
    <row r="307" spans="1:4">
      <c r="A307" s="2">
        <v>41200</v>
      </c>
      <c r="B307">
        <v>11.8</v>
      </c>
      <c r="C307">
        <v>11.9</v>
      </c>
      <c r="D307">
        <v>11.55</v>
      </c>
    </row>
    <row r="308" spans="1:4">
      <c r="A308" s="2">
        <v>41201</v>
      </c>
      <c r="B308">
        <v>11.67</v>
      </c>
      <c r="C308">
        <v>11.84</v>
      </c>
      <c r="D308">
        <v>11.5</v>
      </c>
    </row>
    <row r="309" spans="1:4">
      <c r="A309" s="2">
        <v>41204</v>
      </c>
      <c r="B309">
        <v>11.49</v>
      </c>
      <c r="C309">
        <v>11.57</v>
      </c>
      <c r="D309">
        <v>11.27</v>
      </c>
    </row>
    <row r="310" spans="1:4">
      <c r="A310" s="2">
        <v>41205</v>
      </c>
      <c r="B310">
        <v>11.58</v>
      </c>
      <c r="C310">
        <v>11.7</v>
      </c>
      <c r="D310">
        <v>11.25</v>
      </c>
    </row>
    <row r="311" spans="1:4">
      <c r="A311" s="2">
        <v>41206</v>
      </c>
      <c r="B311">
        <v>11.4</v>
      </c>
      <c r="C311">
        <v>11.62</v>
      </c>
      <c r="D311">
        <v>11.01</v>
      </c>
    </row>
    <row r="312" spans="1:4">
      <c r="A312" s="2">
        <v>41207</v>
      </c>
      <c r="B312">
        <v>10.55</v>
      </c>
      <c r="C312">
        <v>11.39</v>
      </c>
      <c r="D312">
        <v>10.4</v>
      </c>
    </row>
    <row r="313" spans="1:4">
      <c r="A313" s="2">
        <v>41208</v>
      </c>
      <c r="B313">
        <v>10</v>
      </c>
      <c r="C313">
        <v>10.84</v>
      </c>
      <c r="D313">
        <v>9.68</v>
      </c>
    </row>
    <row r="314" spans="1:4">
      <c r="A314" s="2">
        <v>41211</v>
      </c>
      <c r="B314">
        <v>10.8</v>
      </c>
      <c r="C314">
        <v>10.8</v>
      </c>
      <c r="D314">
        <v>10.32</v>
      </c>
    </row>
    <row r="315" spans="1:4">
      <c r="A315" s="2">
        <v>41212</v>
      </c>
      <c r="B315">
        <v>10.8</v>
      </c>
      <c r="C315">
        <v>10.81</v>
      </c>
      <c r="D315">
        <v>10.43</v>
      </c>
    </row>
    <row r="316" spans="1:4">
      <c r="A316" s="2">
        <v>41213</v>
      </c>
      <c r="B316">
        <v>11</v>
      </c>
      <c r="C316">
        <v>11</v>
      </c>
      <c r="D316">
        <v>10.66</v>
      </c>
    </row>
    <row r="317" spans="1:4">
      <c r="A317" s="2">
        <v>41214</v>
      </c>
      <c r="B317">
        <v>10.77</v>
      </c>
      <c r="C317">
        <v>11.05</v>
      </c>
      <c r="D317">
        <v>10.63</v>
      </c>
    </row>
    <row r="318" spans="1:4">
      <c r="A318" s="2">
        <v>41215</v>
      </c>
      <c r="B318">
        <v>10.67</v>
      </c>
      <c r="C318">
        <v>10.96</v>
      </c>
      <c r="D318">
        <v>10.45</v>
      </c>
    </row>
    <row r="319" spans="1:4">
      <c r="A319" s="2">
        <v>41218</v>
      </c>
      <c r="B319">
        <v>10.78</v>
      </c>
      <c r="C319">
        <v>10.8</v>
      </c>
      <c r="D319">
        <v>10.5</v>
      </c>
    </row>
    <row r="320" spans="1:4">
      <c r="A320" s="2">
        <v>41219</v>
      </c>
      <c r="B320">
        <v>10.74</v>
      </c>
      <c r="C320">
        <v>10.8</v>
      </c>
      <c r="D320">
        <v>10.51</v>
      </c>
    </row>
    <row r="321" spans="1:4">
      <c r="A321" s="2">
        <v>41220</v>
      </c>
      <c r="B321">
        <v>10.8</v>
      </c>
      <c r="C321">
        <v>10.84</v>
      </c>
      <c r="D321">
        <v>10.45</v>
      </c>
    </row>
    <row r="322" spans="1:4">
      <c r="A322" s="2">
        <v>41221</v>
      </c>
      <c r="B322">
        <v>10.81</v>
      </c>
      <c r="C322">
        <v>10.83</v>
      </c>
      <c r="D322">
        <v>10.25</v>
      </c>
    </row>
    <row r="323" spans="1:4">
      <c r="A323" s="2">
        <v>41222</v>
      </c>
      <c r="B323">
        <v>10.8</v>
      </c>
      <c r="C323">
        <v>10.84</v>
      </c>
      <c r="D323">
        <v>10.61</v>
      </c>
    </row>
    <row r="324" spans="1:4">
      <c r="A324" s="2">
        <v>41225</v>
      </c>
      <c r="B324">
        <v>10.87</v>
      </c>
      <c r="C324">
        <v>10.92</v>
      </c>
      <c r="D324">
        <v>10.72</v>
      </c>
    </row>
    <row r="325" spans="1:4">
      <c r="A325" s="2">
        <v>41226</v>
      </c>
      <c r="B325">
        <v>10.87</v>
      </c>
      <c r="C325">
        <v>10.99</v>
      </c>
      <c r="D325">
        <v>10.76</v>
      </c>
    </row>
    <row r="326" spans="1:4">
      <c r="A326" s="2">
        <v>41227</v>
      </c>
      <c r="B326">
        <v>10.97</v>
      </c>
      <c r="C326">
        <v>10.98</v>
      </c>
      <c r="D326">
        <v>10.74</v>
      </c>
    </row>
    <row r="327" spans="1:4">
      <c r="A327" s="2">
        <v>41228</v>
      </c>
      <c r="B327">
        <v>11.05</v>
      </c>
      <c r="C327">
        <v>11.05</v>
      </c>
      <c r="D327">
        <v>10.81</v>
      </c>
    </row>
    <row r="328" spans="1:4">
      <c r="A328" s="2">
        <v>41229</v>
      </c>
      <c r="B328">
        <v>11.46</v>
      </c>
      <c r="C328">
        <v>11.6</v>
      </c>
      <c r="D328">
        <v>10.96</v>
      </c>
    </row>
    <row r="329" spans="1:4">
      <c r="A329" s="2">
        <v>41232</v>
      </c>
      <c r="B329">
        <v>11.65</v>
      </c>
      <c r="C329">
        <v>11.65</v>
      </c>
      <c r="D329">
        <v>11.03</v>
      </c>
    </row>
    <row r="330" spans="1:4">
      <c r="A330" s="2">
        <v>41233</v>
      </c>
      <c r="B330">
        <v>11.65</v>
      </c>
      <c r="C330">
        <v>11.69</v>
      </c>
      <c r="D330">
        <v>11.44</v>
      </c>
    </row>
    <row r="331" spans="1:4">
      <c r="A331" s="2">
        <v>41234</v>
      </c>
      <c r="B331">
        <v>11.67</v>
      </c>
      <c r="C331">
        <v>11.67</v>
      </c>
      <c r="D331">
        <v>11.34</v>
      </c>
    </row>
    <row r="332" spans="1:4">
      <c r="A332" s="2">
        <v>41235</v>
      </c>
      <c r="B332">
        <v>11.88</v>
      </c>
      <c r="C332">
        <v>12.12</v>
      </c>
      <c r="D332">
        <v>11.55</v>
      </c>
    </row>
    <row r="333" spans="1:4">
      <c r="A333" s="2">
        <v>41236</v>
      </c>
      <c r="B333">
        <v>12.16</v>
      </c>
      <c r="C333">
        <v>12.16</v>
      </c>
      <c r="D333">
        <v>11.66</v>
      </c>
    </row>
    <row r="334" spans="1:4">
      <c r="A334" s="2">
        <v>41239</v>
      </c>
      <c r="B334">
        <v>12.2</v>
      </c>
      <c r="C334">
        <v>12.4</v>
      </c>
      <c r="D334">
        <v>12.11</v>
      </c>
    </row>
    <row r="335" spans="1:4">
      <c r="A335" s="2">
        <v>41240</v>
      </c>
      <c r="B335">
        <v>12.07</v>
      </c>
      <c r="C335">
        <v>12.23</v>
      </c>
      <c r="D335">
        <v>11.75</v>
      </c>
    </row>
    <row r="336" spans="1:4">
      <c r="A336" s="2">
        <v>41241</v>
      </c>
      <c r="B336">
        <v>12.22</v>
      </c>
      <c r="C336">
        <v>12.74</v>
      </c>
      <c r="D336">
        <v>11.93</v>
      </c>
    </row>
    <row r="337" spans="1:4">
      <c r="A337" s="2">
        <v>41242</v>
      </c>
      <c r="B337">
        <v>12.37</v>
      </c>
      <c r="C337">
        <v>12.41</v>
      </c>
      <c r="D337">
        <v>12.1</v>
      </c>
    </row>
    <row r="338" spans="1:4">
      <c r="A338" s="2">
        <v>41243</v>
      </c>
      <c r="B338">
        <v>12.43</v>
      </c>
      <c r="C338">
        <v>12.45</v>
      </c>
      <c r="D338">
        <v>12.2</v>
      </c>
    </row>
    <row r="339" spans="1:4">
      <c r="A339" s="2">
        <v>41246</v>
      </c>
      <c r="B339">
        <v>12.6</v>
      </c>
      <c r="C339">
        <v>12.6</v>
      </c>
      <c r="D339">
        <v>12.32</v>
      </c>
    </row>
    <row r="340" spans="1:4">
      <c r="A340" s="2">
        <v>41247</v>
      </c>
      <c r="B340">
        <v>12.59</v>
      </c>
      <c r="C340">
        <v>13.01</v>
      </c>
      <c r="D340">
        <v>12.42</v>
      </c>
    </row>
    <row r="341" spans="1:4">
      <c r="A341" s="2">
        <v>41248</v>
      </c>
      <c r="B341">
        <v>13.2</v>
      </c>
      <c r="C341">
        <v>13.43</v>
      </c>
      <c r="D341">
        <v>12.63</v>
      </c>
    </row>
    <row r="342" spans="1:4">
      <c r="A342" s="2">
        <v>41249</v>
      </c>
      <c r="B342">
        <v>13.45</v>
      </c>
      <c r="C342">
        <v>13.59</v>
      </c>
      <c r="D342">
        <v>13.02</v>
      </c>
    </row>
    <row r="343" spans="1:4">
      <c r="A343" s="2">
        <v>41250</v>
      </c>
      <c r="B343">
        <v>13.37</v>
      </c>
      <c r="C343">
        <v>13.48</v>
      </c>
      <c r="D343">
        <v>13.11</v>
      </c>
    </row>
    <row r="344" spans="1:4">
      <c r="A344" s="2">
        <v>41253</v>
      </c>
      <c r="B344">
        <v>13.3</v>
      </c>
      <c r="C344">
        <v>13.4</v>
      </c>
      <c r="D344">
        <v>13.03</v>
      </c>
    </row>
    <row r="345" spans="1:4">
      <c r="A345" s="2">
        <v>41254</v>
      </c>
      <c r="B345">
        <v>13.35</v>
      </c>
      <c r="C345">
        <v>13.41</v>
      </c>
      <c r="D345">
        <v>13.13</v>
      </c>
    </row>
    <row r="346" spans="1:4">
      <c r="A346" s="2">
        <v>41255</v>
      </c>
      <c r="B346">
        <v>13.49</v>
      </c>
      <c r="C346">
        <v>13.49</v>
      </c>
      <c r="D346">
        <v>13.23</v>
      </c>
    </row>
    <row r="347" spans="1:4">
      <c r="A347" s="2">
        <v>41256</v>
      </c>
      <c r="B347">
        <v>13.52</v>
      </c>
      <c r="C347">
        <v>13.52</v>
      </c>
      <c r="D347">
        <v>13.05</v>
      </c>
    </row>
    <row r="348" spans="1:4">
      <c r="A348" s="2">
        <v>41257</v>
      </c>
      <c r="B348">
        <v>13.51</v>
      </c>
      <c r="C348">
        <v>13.94</v>
      </c>
      <c r="D348">
        <v>13.38</v>
      </c>
    </row>
    <row r="349" spans="1:4">
      <c r="A349" s="2">
        <v>41260</v>
      </c>
      <c r="B349">
        <v>13.2</v>
      </c>
      <c r="C349">
        <v>13.29</v>
      </c>
      <c r="D349">
        <v>12.85</v>
      </c>
    </row>
    <row r="350" spans="1:4">
      <c r="A350" s="2">
        <v>41261</v>
      </c>
      <c r="B350">
        <v>13.13</v>
      </c>
      <c r="C350">
        <v>13.62</v>
      </c>
      <c r="D350">
        <v>12.75</v>
      </c>
    </row>
    <row r="351" spans="1:4">
      <c r="A351" s="2">
        <v>41262</v>
      </c>
      <c r="B351">
        <v>13.4</v>
      </c>
      <c r="C351">
        <v>13.4</v>
      </c>
      <c r="D351">
        <v>13</v>
      </c>
    </row>
    <row r="352" spans="1:4">
      <c r="A352" s="2">
        <v>41263</v>
      </c>
      <c r="B352">
        <v>13.35</v>
      </c>
      <c r="C352">
        <v>13.44</v>
      </c>
      <c r="D352">
        <v>13.14</v>
      </c>
    </row>
    <row r="353" spans="1:4">
      <c r="A353" s="2">
        <v>41264</v>
      </c>
      <c r="B353">
        <v>13.2</v>
      </c>
      <c r="C353">
        <v>13.41</v>
      </c>
      <c r="D353">
        <v>13.2</v>
      </c>
    </row>
    <row r="354" spans="1:4">
      <c r="A354" s="2">
        <v>41267</v>
      </c>
      <c r="B354">
        <v>13.23</v>
      </c>
      <c r="C354">
        <v>13.24</v>
      </c>
      <c r="D354">
        <v>13.01</v>
      </c>
    </row>
    <row r="355" spans="1:4">
      <c r="A355" s="2">
        <v>41268</v>
      </c>
      <c r="B355">
        <v>13.24</v>
      </c>
      <c r="C355">
        <v>13.25</v>
      </c>
      <c r="D355">
        <v>13.09</v>
      </c>
    </row>
    <row r="356" spans="1:4">
      <c r="A356" s="2">
        <v>41269</v>
      </c>
      <c r="B356">
        <v>13.18</v>
      </c>
      <c r="C356">
        <v>13.19</v>
      </c>
      <c r="D356">
        <v>13.01</v>
      </c>
    </row>
    <row r="357" spans="1:4">
      <c r="A357" s="2">
        <v>41270</v>
      </c>
      <c r="B357">
        <v>13.2</v>
      </c>
      <c r="C357">
        <v>13.25</v>
      </c>
      <c r="D357">
        <v>12.91</v>
      </c>
    </row>
    <row r="358" spans="1:4">
      <c r="A358" s="2">
        <v>41271</v>
      </c>
      <c r="B358">
        <v>13.18</v>
      </c>
      <c r="C358">
        <v>13.29</v>
      </c>
      <c r="D358">
        <v>13.01</v>
      </c>
    </row>
    <row r="359" spans="1:4">
      <c r="A359" s="2">
        <v>41274</v>
      </c>
      <c r="B359">
        <v>13.24</v>
      </c>
      <c r="C359">
        <v>13.29</v>
      </c>
      <c r="D359">
        <v>13.05</v>
      </c>
    </row>
    <row r="360" spans="1:4">
      <c r="A360" s="2">
        <v>41275</v>
      </c>
      <c r="B360">
        <v>13.22</v>
      </c>
      <c r="C360">
        <v>13.24</v>
      </c>
      <c r="D360">
        <v>12.77</v>
      </c>
    </row>
    <row r="361" spans="1:4">
      <c r="A361" s="2">
        <v>41276</v>
      </c>
      <c r="B361">
        <v>13.09</v>
      </c>
      <c r="C361">
        <v>13.19</v>
      </c>
      <c r="D361">
        <v>12.98</v>
      </c>
    </row>
    <row r="362" spans="1:4">
      <c r="A362" s="2">
        <v>41277</v>
      </c>
      <c r="B362">
        <v>13.19</v>
      </c>
      <c r="C362">
        <v>13.26</v>
      </c>
      <c r="D362">
        <v>12.96</v>
      </c>
    </row>
    <row r="363" spans="1:4">
      <c r="A363" s="2">
        <v>41278</v>
      </c>
      <c r="B363">
        <v>13.19</v>
      </c>
      <c r="C363">
        <v>13.24</v>
      </c>
      <c r="D363">
        <v>12.84</v>
      </c>
    </row>
    <row r="364" spans="1:4">
      <c r="A364" s="2">
        <v>41281</v>
      </c>
      <c r="B364">
        <v>13.2</v>
      </c>
      <c r="C364">
        <v>13.2</v>
      </c>
      <c r="D364">
        <v>13.04</v>
      </c>
    </row>
    <row r="365" spans="1:4">
      <c r="A365" s="2">
        <v>41282</v>
      </c>
      <c r="B365">
        <v>13.5</v>
      </c>
      <c r="C365">
        <v>13.5</v>
      </c>
      <c r="D365">
        <v>13.05</v>
      </c>
    </row>
    <row r="366" spans="1:4">
      <c r="A366" s="2">
        <v>41283</v>
      </c>
      <c r="B366">
        <v>13.58</v>
      </c>
      <c r="C366">
        <v>13.65</v>
      </c>
      <c r="D366">
        <v>13.18</v>
      </c>
    </row>
    <row r="367" spans="1:4">
      <c r="A367" s="2">
        <v>41284</v>
      </c>
      <c r="B367">
        <v>14</v>
      </c>
      <c r="C367">
        <v>14.19</v>
      </c>
      <c r="D367">
        <v>13.5</v>
      </c>
    </row>
    <row r="368" spans="1:4">
      <c r="A368" s="2">
        <v>41285</v>
      </c>
      <c r="B368">
        <v>14</v>
      </c>
      <c r="C368">
        <v>14.1</v>
      </c>
      <c r="D368">
        <v>13.85</v>
      </c>
    </row>
    <row r="369" spans="1:4">
      <c r="A369" s="2">
        <v>41288</v>
      </c>
      <c r="B369">
        <v>14.1</v>
      </c>
      <c r="C369">
        <v>14.1</v>
      </c>
      <c r="D369">
        <v>13.5</v>
      </c>
    </row>
    <row r="370" spans="1:4">
      <c r="A370" s="2">
        <v>41289</v>
      </c>
      <c r="B370">
        <v>14.2</v>
      </c>
      <c r="C370">
        <v>14.32</v>
      </c>
      <c r="D370">
        <v>13.88</v>
      </c>
    </row>
    <row r="371" spans="1:4">
      <c r="A371" s="2">
        <v>41290</v>
      </c>
      <c r="B371">
        <v>14.53</v>
      </c>
      <c r="C371">
        <v>14.65</v>
      </c>
      <c r="D371">
        <v>14.01</v>
      </c>
    </row>
    <row r="372" spans="1:4">
      <c r="A372" s="2">
        <v>41291</v>
      </c>
      <c r="B372">
        <v>15.36</v>
      </c>
      <c r="C372">
        <v>15.47</v>
      </c>
      <c r="D372">
        <v>14.45</v>
      </c>
    </row>
    <row r="373" spans="1:4">
      <c r="A373" s="2">
        <v>41292</v>
      </c>
      <c r="B373">
        <v>15.57</v>
      </c>
      <c r="C373">
        <v>15.7</v>
      </c>
      <c r="D373">
        <v>15.17</v>
      </c>
    </row>
    <row r="374" spans="1:4">
      <c r="A374" s="2">
        <v>41295</v>
      </c>
      <c r="B374">
        <v>16.52</v>
      </c>
      <c r="C374">
        <v>16.98</v>
      </c>
      <c r="D374">
        <v>15.45</v>
      </c>
    </row>
    <row r="375" spans="1:4">
      <c r="A375" s="2">
        <v>41296</v>
      </c>
      <c r="B375">
        <v>17.350000000000001</v>
      </c>
      <c r="C375">
        <v>17.600000000000001</v>
      </c>
      <c r="D375">
        <v>16.45</v>
      </c>
    </row>
    <row r="376" spans="1:4">
      <c r="A376" s="2">
        <v>41297</v>
      </c>
      <c r="B376">
        <v>17.5</v>
      </c>
      <c r="C376">
        <v>17.600000000000001</v>
      </c>
      <c r="D376">
        <v>16.86</v>
      </c>
    </row>
    <row r="377" spans="1:4">
      <c r="A377" s="2">
        <v>41298</v>
      </c>
      <c r="B377">
        <v>17.29</v>
      </c>
      <c r="C377">
        <v>19.2</v>
      </c>
      <c r="D377">
        <v>16</v>
      </c>
    </row>
    <row r="378" spans="1:4">
      <c r="A378" s="2">
        <v>41299</v>
      </c>
      <c r="B378">
        <v>17.489999999999998</v>
      </c>
      <c r="C378">
        <v>17.72</v>
      </c>
      <c r="D378">
        <v>16.12</v>
      </c>
    </row>
    <row r="379" spans="1:4">
      <c r="A379" s="2">
        <v>41302</v>
      </c>
      <c r="B379">
        <v>18.670000000000002</v>
      </c>
      <c r="C379">
        <v>18.739999999999998</v>
      </c>
      <c r="D379">
        <v>17.48</v>
      </c>
    </row>
    <row r="380" spans="1:4">
      <c r="A380" s="2">
        <v>41303</v>
      </c>
      <c r="B380">
        <v>19.350000000000001</v>
      </c>
      <c r="C380">
        <v>19.850000000000001</v>
      </c>
      <c r="D380">
        <v>18.53</v>
      </c>
    </row>
    <row r="381" spans="1:4">
      <c r="A381" s="2">
        <v>41304</v>
      </c>
      <c r="B381">
        <v>19.45</v>
      </c>
      <c r="C381">
        <v>19.47</v>
      </c>
      <c r="D381">
        <v>18.850000000000001</v>
      </c>
    </row>
    <row r="382" spans="1:4">
      <c r="A382" s="2">
        <v>41305</v>
      </c>
      <c r="B382">
        <v>20.46</v>
      </c>
      <c r="C382">
        <v>21</v>
      </c>
      <c r="D382">
        <v>19.27</v>
      </c>
    </row>
    <row r="383" spans="1:4">
      <c r="A383" s="2">
        <v>41306</v>
      </c>
      <c r="B383">
        <v>20.350000000000001</v>
      </c>
      <c r="C383">
        <v>20.9</v>
      </c>
      <c r="D383">
        <v>20.04</v>
      </c>
    </row>
    <row r="384" spans="1:4">
      <c r="A384" s="2">
        <v>41309</v>
      </c>
      <c r="B384">
        <v>20.3</v>
      </c>
      <c r="C384">
        <v>20.7</v>
      </c>
      <c r="D384">
        <v>19.899999999999999</v>
      </c>
    </row>
    <row r="385" spans="1:4">
      <c r="A385" s="2">
        <v>41310</v>
      </c>
      <c r="B385">
        <v>20.5</v>
      </c>
      <c r="C385">
        <v>20.69</v>
      </c>
      <c r="D385">
        <v>20.079999999999998</v>
      </c>
    </row>
    <row r="386" spans="1:4">
      <c r="A386" s="2">
        <v>41311</v>
      </c>
      <c r="B386">
        <v>20.91</v>
      </c>
      <c r="C386">
        <v>20.99</v>
      </c>
      <c r="D386">
        <v>20.329999999999998</v>
      </c>
    </row>
    <row r="387" spans="1:4">
      <c r="A387" s="2">
        <v>41312</v>
      </c>
      <c r="B387">
        <v>21.71</v>
      </c>
      <c r="C387">
        <v>21.96</v>
      </c>
      <c r="D387">
        <v>20.9</v>
      </c>
    </row>
    <row r="388" spans="1:4">
      <c r="A388" s="2">
        <v>41313</v>
      </c>
      <c r="B388">
        <v>22.45</v>
      </c>
      <c r="C388">
        <v>22.63</v>
      </c>
      <c r="D388">
        <v>21.81</v>
      </c>
    </row>
    <row r="389" spans="1:4">
      <c r="A389" s="2">
        <v>41316</v>
      </c>
      <c r="B389">
        <v>23.94</v>
      </c>
      <c r="C389">
        <v>23.94</v>
      </c>
      <c r="D389">
        <v>23.16</v>
      </c>
    </row>
    <row r="390" spans="1:4">
      <c r="A390" s="2">
        <v>41317</v>
      </c>
      <c r="B390">
        <v>25.47</v>
      </c>
      <c r="C390">
        <v>25.85</v>
      </c>
      <c r="D390">
        <v>23.87</v>
      </c>
    </row>
    <row r="391" spans="1:4">
      <c r="A391" s="2">
        <v>41318</v>
      </c>
      <c r="B391">
        <v>25</v>
      </c>
      <c r="C391">
        <v>25.97</v>
      </c>
      <c r="D391">
        <v>25</v>
      </c>
    </row>
    <row r="392" spans="1:4">
      <c r="A392" s="2">
        <v>41319</v>
      </c>
      <c r="B392">
        <v>27.4</v>
      </c>
      <c r="C392">
        <v>27.5</v>
      </c>
      <c r="D392">
        <v>22.42</v>
      </c>
    </row>
    <row r="393" spans="1:4">
      <c r="A393" s="2">
        <v>41320</v>
      </c>
      <c r="B393">
        <v>27</v>
      </c>
      <c r="C393">
        <v>27.56</v>
      </c>
      <c r="D393">
        <v>26.72</v>
      </c>
    </row>
    <row r="394" spans="1:4">
      <c r="A394" s="2">
        <v>41323</v>
      </c>
      <c r="B394">
        <v>26.92</v>
      </c>
      <c r="C394">
        <v>27</v>
      </c>
      <c r="D394">
        <v>26.29</v>
      </c>
    </row>
    <row r="395" spans="1:4">
      <c r="A395" s="2">
        <v>41324</v>
      </c>
      <c r="B395">
        <v>29.39</v>
      </c>
      <c r="C395">
        <v>29.5</v>
      </c>
      <c r="D395">
        <v>26.7</v>
      </c>
    </row>
    <row r="396" spans="1:4">
      <c r="A396" s="2">
        <v>41325</v>
      </c>
      <c r="B396">
        <v>30</v>
      </c>
      <c r="C396">
        <v>30.07</v>
      </c>
      <c r="D396">
        <v>29.21</v>
      </c>
    </row>
    <row r="397" spans="1:4">
      <c r="A397" s="2">
        <v>41326</v>
      </c>
      <c r="B397">
        <v>30</v>
      </c>
      <c r="C397">
        <v>30.14</v>
      </c>
      <c r="D397">
        <v>29.6</v>
      </c>
    </row>
    <row r="398" spans="1:4">
      <c r="A398" s="2">
        <v>41327</v>
      </c>
      <c r="B398">
        <v>30.4</v>
      </c>
      <c r="C398">
        <v>31.49</v>
      </c>
      <c r="D398">
        <v>29.9</v>
      </c>
    </row>
    <row r="399" spans="1:4">
      <c r="A399" s="2">
        <v>41330</v>
      </c>
      <c r="B399">
        <v>30.43</v>
      </c>
      <c r="C399">
        <v>30.49</v>
      </c>
      <c r="D399">
        <v>29.78</v>
      </c>
    </row>
    <row r="400" spans="1:4">
      <c r="A400" s="2">
        <v>41331</v>
      </c>
      <c r="B400">
        <v>31.1</v>
      </c>
      <c r="C400">
        <v>32</v>
      </c>
      <c r="D400">
        <v>29.85</v>
      </c>
    </row>
    <row r="401" spans="1:4">
      <c r="A401" s="2">
        <v>41332</v>
      </c>
      <c r="B401">
        <v>31.32</v>
      </c>
      <c r="C401">
        <v>31.77</v>
      </c>
      <c r="D401">
        <v>30.45</v>
      </c>
    </row>
    <row r="402" spans="1:4">
      <c r="A402" s="2">
        <v>41333</v>
      </c>
      <c r="B402">
        <v>33.53</v>
      </c>
      <c r="C402">
        <v>34.42</v>
      </c>
      <c r="D402">
        <v>31.31</v>
      </c>
    </row>
    <row r="403" spans="1:4">
      <c r="A403" s="2">
        <v>41334</v>
      </c>
      <c r="B403">
        <v>34.549999999999997</v>
      </c>
      <c r="C403">
        <v>34.75</v>
      </c>
      <c r="D403">
        <v>33.25</v>
      </c>
    </row>
    <row r="404" spans="1:4">
      <c r="A404" s="2">
        <v>41337</v>
      </c>
      <c r="B404">
        <v>36.520000000000003</v>
      </c>
      <c r="C404">
        <v>37</v>
      </c>
      <c r="D404">
        <v>34.24</v>
      </c>
    </row>
    <row r="405" spans="1:4">
      <c r="A405" s="2">
        <v>41338</v>
      </c>
      <c r="B405">
        <v>40.75</v>
      </c>
      <c r="C405">
        <v>41</v>
      </c>
      <c r="D405">
        <v>36.53</v>
      </c>
    </row>
    <row r="406" spans="1:4">
      <c r="A406" s="2">
        <v>41339</v>
      </c>
      <c r="B406">
        <v>42.33</v>
      </c>
      <c r="C406">
        <v>49.17</v>
      </c>
      <c r="D406">
        <v>40.659999999999997</v>
      </c>
    </row>
    <row r="407" spans="1:4">
      <c r="A407" s="2">
        <v>41340</v>
      </c>
      <c r="B407">
        <v>41.68</v>
      </c>
      <c r="C407">
        <v>46</v>
      </c>
      <c r="D407">
        <v>33</v>
      </c>
    </row>
    <row r="408" spans="1:4">
      <c r="A408" s="2">
        <v>41341</v>
      </c>
      <c r="B408">
        <v>43.76</v>
      </c>
      <c r="C408">
        <v>44.37</v>
      </c>
      <c r="D408">
        <v>40.56</v>
      </c>
    </row>
    <row r="409" spans="1:4">
      <c r="A409" s="2">
        <v>41344</v>
      </c>
      <c r="B409">
        <v>48.25</v>
      </c>
      <c r="C409">
        <v>48.38</v>
      </c>
      <c r="D409">
        <v>45.6</v>
      </c>
    </row>
    <row r="410" spans="1:4">
      <c r="A410" s="2">
        <v>41345</v>
      </c>
      <c r="B410">
        <v>44.84</v>
      </c>
      <c r="C410">
        <v>48.25</v>
      </c>
      <c r="D410">
        <v>36</v>
      </c>
    </row>
    <row r="411" spans="1:4">
      <c r="A411" s="2">
        <v>41346</v>
      </c>
      <c r="B411">
        <v>46.99</v>
      </c>
      <c r="C411">
        <v>47.09</v>
      </c>
      <c r="D411">
        <v>44.2</v>
      </c>
    </row>
    <row r="412" spans="1:4">
      <c r="A412" s="2">
        <v>41347</v>
      </c>
      <c r="B412">
        <v>46.95</v>
      </c>
      <c r="C412">
        <v>47.97</v>
      </c>
      <c r="D412">
        <v>46.8</v>
      </c>
    </row>
    <row r="413" spans="1:4">
      <c r="A413" s="2">
        <v>41348</v>
      </c>
      <c r="B413">
        <v>46.9</v>
      </c>
      <c r="C413">
        <v>47.29</v>
      </c>
      <c r="D413">
        <v>46.9</v>
      </c>
    </row>
    <row r="414" spans="1:4">
      <c r="A414" s="2">
        <v>41351</v>
      </c>
      <c r="B414">
        <v>50.35</v>
      </c>
      <c r="C414">
        <v>51.1</v>
      </c>
      <c r="D414">
        <v>46.98</v>
      </c>
    </row>
    <row r="415" spans="1:4">
      <c r="A415" s="2">
        <v>41352</v>
      </c>
      <c r="B415">
        <v>59.41</v>
      </c>
      <c r="C415">
        <v>60</v>
      </c>
      <c r="D415">
        <v>48</v>
      </c>
    </row>
    <row r="416" spans="1:4">
      <c r="A416" s="2">
        <v>41353</v>
      </c>
      <c r="B416">
        <v>64.2</v>
      </c>
      <c r="C416">
        <v>67.989999999999995</v>
      </c>
      <c r="D416">
        <v>58.86</v>
      </c>
    </row>
    <row r="417" spans="1:4">
      <c r="A417" s="2">
        <v>41354</v>
      </c>
      <c r="B417">
        <v>72.23</v>
      </c>
      <c r="C417">
        <v>76.91</v>
      </c>
      <c r="D417">
        <v>64.61</v>
      </c>
    </row>
    <row r="418" spans="1:4">
      <c r="A418" s="2">
        <v>41355</v>
      </c>
      <c r="B418">
        <v>69.900000000000006</v>
      </c>
      <c r="C418">
        <v>74.47</v>
      </c>
      <c r="D418">
        <v>65</v>
      </c>
    </row>
    <row r="419" spans="1:4">
      <c r="A419" s="2">
        <v>41358</v>
      </c>
      <c r="B419">
        <v>75.11</v>
      </c>
      <c r="C419">
        <v>80</v>
      </c>
      <c r="D419">
        <v>69.25</v>
      </c>
    </row>
    <row r="420" spans="1:4">
      <c r="A420" s="2">
        <v>41359</v>
      </c>
      <c r="B420">
        <v>79.81</v>
      </c>
      <c r="C420">
        <v>86</v>
      </c>
      <c r="D420">
        <v>74.3</v>
      </c>
    </row>
    <row r="421" spans="1:4">
      <c r="A421" s="2">
        <v>41360</v>
      </c>
      <c r="B421">
        <v>89.3</v>
      </c>
      <c r="C421">
        <v>89.99</v>
      </c>
      <c r="D421">
        <v>78.75</v>
      </c>
    </row>
    <row r="422" spans="1:4">
      <c r="A422" s="2">
        <v>41361</v>
      </c>
      <c r="B422">
        <v>88.52</v>
      </c>
      <c r="C422">
        <v>97</v>
      </c>
      <c r="D422">
        <v>80</v>
      </c>
    </row>
    <row r="423" spans="1:4">
      <c r="A423" s="2">
        <v>41362</v>
      </c>
      <c r="B423">
        <v>90</v>
      </c>
      <c r="C423">
        <v>94</v>
      </c>
      <c r="D423">
        <v>84</v>
      </c>
    </row>
    <row r="424" spans="1:4">
      <c r="A424" s="2">
        <v>41365</v>
      </c>
      <c r="B424">
        <v>104.7</v>
      </c>
      <c r="C424">
        <v>106.5</v>
      </c>
      <c r="D424">
        <v>93.7</v>
      </c>
    </row>
    <row r="425" spans="1:4">
      <c r="A425" s="2">
        <v>41366</v>
      </c>
      <c r="B425">
        <v>116</v>
      </c>
      <c r="C425">
        <v>116</v>
      </c>
      <c r="D425">
        <v>100.1</v>
      </c>
    </row>
    <row r="426" spans="1:4">
      <c r="A426" s="2">
        <v>41367</v>
      </c>
      <c r="B426">
        <v>133.78</v>
      </c>
      <c r="C426">
        <v>158.41</v>
      </c>
      <c r="D426">
        <v>110</v>
      </c>
    </row>
    <row r="427" spans="1:4">
      <c r="A427" s="2">
        <v>41368</v>
      </c>
      <c r="B427">
        <v>135</v>
      </c>
      <c r="C427">
        <v>150</v>
      </c>
      <c r="D427">
        <v>119</v>
      </c>
    </row>
    <row r="428" spans="1:4">
      <c r="A428" s="2">
        <v>41369</v>
      </c>
      <c r="B428">
        <v>141.80000000000001</v>
      </c>
      <c r="C428">
        <v>144</v>
      </c>
      <c r="D428">
        <v>127.09</v>
      </c>
    </row>
    <row r="429" spans="1:4">
      <c r="A429" s="2">
        <v>41372</v>
      </c>
      <c r="B429">
        <v>185.6</v>
      </c>
      <c r="C429">
        <v>198</v>
      </c>
      <c r="D429">
        <v>162</v>
      </c>
    </row>
    <row r="430" spans="1:4">
      <c r="A430" s="2">
        <v>41373</v>
      </c>
      <c r="B430">
        <v>229</v>
      </c>
      <c r="C430">
        <v>235.29</v>
      </c>
      <c r="D430">
        <v>164.34</v>
      </c>
    </row>
    <row r="431" spans="1:4">
      <c r="A431" s="2">
        <v>41374</v>
      </c>
      <c r="B431">
        <v>162</v>
      </c>
      <c r="C431">
        <v>259.33999999999997</v>
      </c>
      <c r="D431">
        <v>70</v>
      </c>
    </row>
    <row r="432" spans="1:4">
      <c r="A432" s="2">
        <v>41375</v>
      </c>
      <c r="B432">
        <v>83.4</v>
      </c>
      <c r="C432">
        <v>179</v>
      </c>
      <c r="D432">
        <v>50</v>
      </c>
    </row>
    <row r="433" spans="1:4">
      <c r="A433" s="2">
        <v>41376</v>
      </c>
      <c r="B433">
        <v>109.99</v>
      </c>
      <c r="C433">
        <v>112</v>
      </c>
      <c r="D433">
        <v>45</v>
      </c>
    </row>
    <row r="434" spans="1:4">
      <c r="A434" s="2">
        <v>41379</v>
      </c>
      <c r="B434">
        <v>74</v>
      </c>
      <c r="C434">
        <v>99.8</v>
      </c>
      <c r="D434">
        <v>60</v>
      </c>
    </row>
    <row r="435" spans="1:4">
      <c r="A435" s="2">
        <v>41380</v>
      </c>
      <c r="B435">
        <v>68.09</v>
      </c>
      <c r="C435">
        <v>82</v>
      </c>
      <c r="D435">
        <v>49.8</v>
      </c>
    </row>
    <row r="436" spans="1:4">
      <c r="A436" s="2">
        <v>41381</v>
      </c>
      <c r="B436">
        <v>89.98</v>
      </c>
      <c r="C436">
        <v>101.12</v>
      </c>
      <c r="D436">
        <v>60</v>
      </c>
    </row>
    <row r="437" spans="1:4">
      <c r="A437" s="2">
        <v>41382</v>
      </c>
      <c r="B437">
        <v>109.3</v>
      </c>
      <c r="C437">
        <v>111.23</v>
      </c>
      <c r="D437">
        <v>78.92</v>
      </c>
    </row>
    <row r="438" spans="1:4">
      <c r="A438" s="2">
        <v>41383</v>
      </c>
      <c r="B438">
        <v>117.71</v>
      </c>
      <c r="C438">
        <v>140.19999999999999</v>
      </c>
      <c r="D438">
        <v>100</v>
      </c>
    </row>
    <row r="439" spans="1:4">
      <c r="A439" s="2">
        <v>41386</v>
      </c>
      <c r="B439">
        <v>123.74</v>
      </c>
      <c r="C439">
        <v>125.01</v>
      </c>
      <c r="D439">
        <v>116</v>
      </c>
    </row>
    <row r="440" spans="1:4">
      <c r="A440" s="2">
        <v>41387</v>
      </c>
      <c r="B440">
        <v>137.29</v>
      </c>
      <c r="C440">
        <v>138.87</v>
      </c>
      <c r="D440">
        <v>121.12</v>
      </c>
    </row>
    <row r="441" spans="1:4">
      <c r="A441" s="2">
        <v>41388</v>
      </c>
      <c r="B441">
        <v>149</v>
      </c>
      <c r="C441">
        <v>161</v>
      </c>
      <c r="D441">
        <v>134.97999999999999</v>
      </c>
    </row>
    <row r="442" spans="1:4">
      <c r="A442" s="2">
        <v>41389</v>
      </c>
      <c r="B442">
        <v>141.9</v>
      </c>
      <c r="C442">
        <v>170.28</v>
      </c>
      <c r="D442">
        <v>123.2</v>
      </c>
    </row>
    <row r="443" spans="1:4">
      <c r="A443" s="2">
        <v>41390</v>
      </c>
      <c r="B443">
        <v>137.30000000000001</v>
      </c>
      <c r="C443">
        <v>142.53</v>
      </c>
      <c r="D443">
        <v>126.68</v>
      </c>
    </row>
    <row r="444" spans="1:4">
      <c r="A444" s="2">
        <v>41393</v>
      </c>
      <c r="B444">
        <v>143.31</v>
      </c>
      <c r="C444">
        <v>151.65</v>
      </c>
      <c r="D444">
        <v>123.96</v>
      </c>
    </row>
    <row r="445" spans="1:4">
      <c r="A445" s="2">
        <v>41394</v>
      </c>
      <c r="B445">
        <v>139.88</v>
      </c>
      <c r="C445">
        <v>144.99</v>
      </c>
      <c r="D445">
        <v>133.88999999999999</v>
      </c>
    </row>
    <row r="446" spans="1:4">
      <c r="A446" s="2">
        <v>41395</v>
      </c>
      <c r="B446">
        <v>116.75</v>
      </c>
      <c r="C446">
        <v>140.30000000000001</v>
      </c>
      <c r="D446">
        <v>104.9</v>
      </c>
    </row>
    <row r="447" spans="1:4">
      <c r="A447" s="2">
        <v>41396</v>
      </c>
      <c r="B447">
        <v>106.81</v>
      </c>
      <c r="C447">
        <v>127.24</v>
      </c>
      <c r="D447">
        <v>93.01</v>
      </c>
    </row>
    <row r="448" spans="1:4">
      <c r="A448" s="2">
        <v>41397</v>
      </c>
      <c r="B448">
        <v>98.07</v>
      </c>
      <c r="C448">
        <v>108</v>
      </c>
      <c r="D448">
        <v>81.5</v>
      </c>
    </row>
    <row r="449" spans="1:4">
      <c r="A449" s="2">
        <v>41400</v>
      </c>
      <c r="B449">
        <v>112.71</v>
      </c>
      <c r="C449">
        <v>123.97</v>
      </c>
      <c r="D449">
        <v>105</v>
      </c>
    </row>
    <row r="450" spans="1:4">
      <c r="A450" s="2">
        <v>41401</v>
      </c>
      <c r="B450">
        <v>110</v>
      </c>
      <c r="C450">
        <v>112.95</v>
      </c>
      <c r="D450">
        <v>98.77</v>
      </c>
    </row>
    <row r="451" spans="1:4">
      <c r="A451" s="2">
        <v>41402</v>
      </c>
      <c r="B451">
        <v>113.16</v>
      </c>
      <c r="C451">
        <v>116.29</v>
      </c>
      <c r="D451">
        <v>109.41</v>
      </c>
    </row>
    <row r="452" spans="1:4">
      <c r="A452" s="2">
        <v>41403</v>
      </c>
      <c r="B452">
        <v>111.96</v>
      </c>
      <c r="C452">
        <v>113.95</v>
      </c>
      <c r="D452">
        <v>109</v>
      </c>
    </row>
    <row r="453" spans="1:4">
      <c r="A453" s="2">
        <v>41404</v>
      </c>
      <c r="B453">
        <v>117.9</v>
      </c>
      <c r="C453">
        <v>119.98</v>
      </c>
      <c r="D453">
        <v>109.2</v>
      </c>
    </row>
    <row r="454" spans="1:4">
      <c r="A454" s="2">
        <v>41407</v>
      </c>
      <c r="B454">
        <v>115.99</v>
      </c>
      <c r="C454">
        <v>117.48</v>
      </c>
      <c r="D454">
        <v>113.55</v>
      </c>
    </row>
    <row r="455" spans="1:4">
      <c r="A455" s="2">
        <v>41408</v>
      </c>
      <c r="B455">
        <v>107</v>
      </c>
      <c r="C455">
        <v>117.9</v>
      </c>
      <c r="D455">
        <v>103.5</v>
      </c>
    </row>
    <row r="456" spans="1:4">
      <c r="A456" s="2">
        <v>41409</v>
      </c>
      <c r="B456">
        <v>108.95</v>
      </c>
      <c r="C456">
        <v>113</v>
      </c>
      <c r="D456">
        <v>101.72</v>
      </c>
    </row>
    <row r="457" spans="1:4">
      <c r="A457" s="2">
        <v>41410</v>
      </c>
      <c r="B457">
        <v>113.35</v>
      </c>
      <c r="C457">
        <v>113.35</v>
      </c>
      <c r="D457">
        <v>108.35</v>
      </c>
    </row>
    <row r="458" spans="1:4">
      <c r="A458" s="2">
        <v>41411</v>
      </c>
      <c r="B458">
        <v>116.73</v>
      </c>
      <c r="C458">
        <v>118.16</v>
      </c>
      <c r="D458">
        <v>112.82</v>
      </c>
    </row>
    <row r="459" spans="1:4">
      <c r="A459" s="2">
        <v>41414</v>
      </c>
      <c r="B459">
        <v>116.79</v>
      </c>
      <c r="C459">
        <v>118.94</v>
      </c>
      <c r="D459">
        <v>114.03</v>
      </c>
    </row>
    <row r="460" spans="1:4">
      <c r="A460" s="2">
        <v>41415</v>
      </c>
      <c r="B460">
        <v>117.5</v>
      </c>
      <c r="C460">
        <v>118.56</v>
      </c>
      <c r="D460">
        <v>116.9</v>
      </c>
    </row>
    <row r="461" spans="1:4">
      <c r="A461" s="2">
        <v>41416</v>
      </c>
      <c r="B461">
        <v>119.11</v>
      </c>
      <c r="C461">
        <v>119.48</v>
      </c>
      <c r="D461">
        <v>117</v>
      </c>
    </row>
    <row r="462" spans="1:4">
      <c r="A462" s="2">
        <v>41417</v>
      </c>
      <c r="B462">
        <v>123.84</v>
      </c>
      <c r="C462">
        <v>123.9</v>
      </c>
      <c r="D462">
        <v>118.36</v>
      </c>
    </row>
    <row r="463" spans="1:4">
      <c r="A463" s="2">
        <v>41418</v>
      </c>
      <c r="B463">
        <v>128.69999999999999</v>
      </c>
      <c r="C463">
        <v>129.94</v>
      </c>
      <c r="D463">
        <v>122.52</v>
      </c>
    </row>
    <row r="464" spans="1:4">
      <c r="A464" s="2">
        <v>41421</v>
      </c>
      <c r="B464">
        <v>126.25</v>
      </c>
      <c r="C464">
        <v>130.6</v>
      </c>
      <c r="D464">
        <v>120.33</v>
      </c>
    </row>
    <row r="465" spans="1:4">
      <c r="A465" s="2">
        <v>41422</v>
      </c>
      <c r="B465">
        <v>125.92</v>
      </c>
      <c r="C465">
        <v>127.11</v>
      </c>
      <c r="D465">
        <v>123</v>
      </c>
    </row>
    <row r="466" spans="1:4">
      <c r="A466" s="2">
        <v>41423</v>
      </c>
      <c r="B466">
        <v>130.35</v>
      </c>
      <c r="C466">
        <v>130.4</v>
      </c>
      <c r="D466">
        <v>125.53</v>
      </c>
    </row>
    <row r="467" spans="1:4">
      <c r="A467" s="2">
        <v>41424</v>
      </c>
      <c r="B467">
        <v>126.81</v>
      </c>
      <c r="C467">
        <v>131</v>
      </c>
      <c r="D467">
        <v>124.9</v>
      </c>
    </row>
    <row r="468" spans="1:4">
      <c r="A468" s="2">
        <v>41425</v>
      </c>
      <c r="B468">
        <v>127.91</v>
      </c>
      <c r="C468">
        <v>129.87</v>
      </c>
      <c r="D468">
        <v>125.06</v>
      </c>
    </row>
    <row r="469" spans="1:4">
      <c r="A469" s="2">
        <v>41428</v>
      </c>
      <c r="B469">
        <v>123.15</v>
      </c>
      <c r="C469">
        <v>125.01</v>
      </c>
      <c r="D469">
        <v>117</v>
      </c>
    </row>
    <row r="470" spans="1:4">
      <c r="A470" s="2">
        <v>41429</v>
      </c>
      <c r="B470">
        <v>120.57</v>
      </c>
      <c r="C470">
        <v>123.66</v>
      </c>
      <c r="D470">
        <v>116.32</v>
      </c>
    </row>
    <row r="471" spans="1:4">
      <c r="A471" s="2">
        <v>41430</v>
      </c>
      <c r="B471">
        <v>121.19</v>
      </c>
      <c r="C471">
        <v>122.74</v>
      </c>
      <c r="D471">
        <v>119.65</v>
      </c>
    </row>
    <row r="472" spans="1:4">
      <c r="A472" s="2">
        <v>41431</v>
      </c>
      <c r="B472">
        <v>118.78</v>
      </c>
      <c r="C472">
        <v>121.33</v>
      </c>
      <c r="D472">
        <v>118.43</v>
      </c>
    </row>
    <row r="473" spans="1:4">
      <c r="A473" s="2">
        <v>41432</v>
      </c>
      <c r="B473">
        <v>110.18</v>
      </c>
      <c r="C473">
        <v>119.16</v>
      </c>
      <c r="D473">
        <v>107</v>
      </c>
    </row>
    <row r="474" spans="1:4">
      <c r="A474" s="2">
        <v>41435</v>
      </c>
      <c r="B474">
        <v>104.22</v>
      </c>
      <c r="C474">
        <v>107.9</v>
      </c>
      <c r="D474">
        <v>93.1</v>
      </c>
    </row>
    <row r="475" spans="1:4">
      <c r="A475" s="2">
        <v>41436</v>
      </c>
      <c r="B475">
        <v>107.36</v>
      </c>
      <c r="C475">
        <v>108</v>
      </c>
      <c r="D475">
        <v>102.97</v>
      </c>
    </row>
    <row r="476" spans="1:4">
      <c r="A476" s="2">
        <v>41437</v>
      </c>
      <c r="B476">
        <v>106.11</v>
      </c>
      <c r="C476">
        <v>111.18</v>
      </c>
      <c r="D476">
        <v>105.01</v>
      </c>
    </row>
    <row r="477" spans="1:4">
      <c r="A477" s="2">
        <v>41438</v>
      </c>
      <c r="B477">
        <v>102</v>
      </c>
      <c r="C477">
        <v>108.43</v>
      </c>
      <c r="D477">
        <v>95</v>
      </c>
    </row>
    <row r="478" spans="1:4">
      <c r="A478" s="2">
        <v>41439</v>
      </c>
      <c r="B478">
        <v>99.02</v>
      </c>
      <c r="C478">
        <v>102.95</v>
      </c>
      <c r="D478">
        <v>95</v>
      </c>
    </row>
    <row r="479" spans="1:4">
      <c r="A479" s="2">
        <v>41442</v>
      </c>
      <c r="B479">
        <v>100</v>
      </c>
      <c r="C479">
        <v>101.47</v>
      </c>
      <c r="D479">
        <v>98.29</v>
      </c>
    </row>
    <row r="480" spans="1:4">
      <c r="A480" s="2">
        <v>41443</v>
      </c>
      <c r="B480">
        <v>104.14</v>
      </c>
      <c r="C480">
        <v>108.18</v>
      </c>
      <c r="D480">
        <v>99.99</v>
      </c>
    </row>
    <row r="481" spans="1:4">
      <c r="A481" s="2">
        <v>41444</v>
      </c>
      <c r="B481">
        <v>105.24</v>
      </c>
      <c r="C481">
        <v>107.5</v>
      </c>
      <c r="D481">
        <v>102</v>
      </c>
    </row>
    <row r="482" spans="1:4">
      <c r="A482" s="2">
        <v>41445</v>
      </c>
      <c r="B482">
        <v>102.61</v>
      </c>
      <c r="C482">
        <v>108</v>
      </c>
      <c r="D482">
        <v>102.47</v>
      </c>
    </row>
    <row r="483" spans="1:4">
      <c r="A483" s="2">
        <v>41446</v>
      </c>
      <c r="B483">
        <v>101.8</v>
      </c>
      <c r="C483">
        <v>104.86</v>
      </c>
      <c r="D483">
        <v>90</v>
      </c>
    </row>
    <row r="484" spans="1:4">
      <c r="A484" s="2">
        <v>41449</v>
      </c>
      <c r="B484">
        <v>99.2</v>
      </c>
      <c r="C484">
        <v>102.3</v>
      </c>
      <c r="D484">
        <v>95</v>
      </c>
    </row>
    <row r="485" spans="1:4">
      <c r="A485" s="2">
        <v>41450</v>
      </c>
      <c r="B485">
        <v>97.58</v>
      </c>
      <c r="C485">
        <v>101</v>
      </c>
      <c r="D485">
        <v>97.47</v>
      </c>
    </row>
    <row r="486" spans="1:4">
      <c r="A486" s="2">
        <v>41451</v>
      </c>
      <c r="B486">
        <v>98.76</v>
      </c>
      <c r="C486">
        <v>99.98</v>
      </c>
      <c r="D486">
        <v>96.13</v>
      </c>
    </row>
    <row r="487" spans="1:4">
      <c r="A487" s="2">
        <v>41452</v>
      </c>
      <c r="B487">
        <v>96.58</v>
      </c>
      <c r="C487">
        <v>98.76</v>
      </c>
      <c r="D487">
        <v>96</v>
      </c>
    </row>
    <row r="488" spans="1:4">
      <c r="A488" s="2">
        <v>41453</v>
      </c>
      <c r="B488">
        <v>89.94</v>
      </c>
      <c r="C488">
        <v>97.45</v>
      </c>
      <c r="D488">
        <v>88.01</v>
      </c>
    </row>
    <row r="489" spans="1:4">
      <c r="A489" s="2">
        <v>41456</v>
      </c>
      <c r="B489">
        <v>84.5</v>
      </c>
      <c r="C489">
        <v>90.16</v>
      </c>
      <c r="D489">
        <v>80.94</v>
      </c>
    </row>
    <row r="490" spans="1:4">
      <c r="A490" s="2">
        <v>41457</v>
      </c>
      <c r="B490">
        <v>88.02</v>
      </c>
      <c r="C490">
        <v>88.5</v>
      </c>
      <c r="D490">
        <v>81.900000000000006</v>
      </c>
    </row>
    <row r="491" spans="1:4">
      <c r="A491" s="2">
        <v>41458</v>
      </c>
      <c r="B491">
        <v>77.13</v>
      </c>
      <c r="C491">
        <v>89.56</v>
      </c>
      <c r="D491">
        <v>75.11</v>
      </c>
    </row>
    <row r="492" spans="1:4">
      <c r="A492" s="2">
        <v>41459</v>
      </c>
      <c r="B492">
        <v>79.400000000000006</v>
      </c>
      <c r="C492">
        <v>83.9</v>
      </c>
      <c r="D492">
        <v>70.06</v>
      </c>
    </row>
    <row r="493" spans="1:4">
      <c r="A493" s="2">
        <v>41460</v>
      </c>
      <c r="B493">
        <v>66.930000000000007</v>
      </c>
      <c r="C493">
        <v>79.400000000000006</v>
      </c>
      <c r="D493">
        <v>63.26</v>
      </c>
    </row>
    <row r="494" spans="1:4">
      <c r="A494" s="2">
        <v>41463</v>
      </c>
      <c r="B494">
        <v>74.400000000000006</v>
      </c>
      <c r="C494">
        <v>76.94</v>
      </c>
      <c r="D494">
        <v>70.099999999999994</v>
      </c>
    </row>
    <row r="495" spans="1:4">
      <c r="A495" s="2">
        <v>41464</v>
      </c>
      <c r="B495">
        <v>75.010000000000005</v>
      </c>
      <c r="C495">
        <v>76.010000000000005</v>
      </c>
      <c r="D495">
        <v>70.25</v>
      </c>
    </row>
    <row r="496" spans="1:4">
      <c r="A496" s="2">
        <v>41465</v>
      </c>
      <c r="B496">
        <v>86.19</v>
      </c>
      <c r="C496">
        <v>86.64</v>
      </c>
      <c r="D496">
        <v>74.81</v>
      </c>
    </row>
    <row r="497" spans="1:4">
      <c r="A497" s="2">
        <v>41466</v>
      </c>
      <c r="B497">
        <v>87.14</v>
      </c>
      <c r="C497">
        <v>89.96</v>
      </c>
      <c r="D497">
        <v>83.85</v>
      </c>
    </row>
    <row r="498" spans="1:4">
      <c r="A498" s="2">
        <v>41467</v>
      </c>
      <c r="B498">
        <v>90.17</v>
      </c>
      <c r="C498">
        <v>100</v>
      </c>
      <c r="D498">
        <v>86.6</v>
      </c>
    </row>
    <row r="499" spans="1:4">
      <c r="A499" s="2">
        <v>41470</v>
      </c>
      <c r="B499">
        <v>93.77</v>
      </c>
      <c r="C499">
        <v>95</v>
      </c>
      <c r="D499">
        <v>88.11</v>
      </c>
    </row>
    <row r="500" spans="1:4">
      <c r="A500" s="2">
        <v>41471</v>
      </c>
      <c r="B500">
        <v>91.6</v>
      </c>
      <c r="C500">
        <v>93.9</v>
      </c>
      <c r="D500">
        <v>89.09</v>
      </c>
    </row>
    <row r="501" spans="1:4">
      <c r="A501" s="2">
        <v>41472</v>
      </c>
      <c r="B501">
        <v>90.97</v>
      </c>
      <c r="C501">
        <v>92.37</v>
      </c>
      <c r="D501">
        <v>89</v>
      </c>
    </row>
    <row r="502" spans="1:4">
      <c r="A502" s="2">
        <v>41473</v>
      </c>
      <c r="B502">
        <v>85.28</v>
      </c>
      <c r="C502">
        <v>91</v>
      </c>
      <c r="D502">
        <v>77</v>
      </c>
    </row>
    <row r="503" spans="1:4">
      <c r="A503" s="2">
        <v>41474</v>
      </c>
      <c r="B503">
        <v>86.51</v>
      </c>
      <c r="C503">
        <v>88</v>
      </c>
      <c r="D503">
        <v>83.21</v>
      </c>
    </row>
    <row r="504" spans="1:4">
      <c r="A504" s="2">
        <v>41477</v>
      </c>
      <c r="B504">
        <v>85.6</v>
      </c>
      <c r="C504">
        <v>87.08</v>
      </c>
      <c r="D504">
        <v>83</v>
      </c>
    </row>
    <row r="505" spans="1:4">
      <c r="A505" s="2">
        <v>41478</v>
      </c>
      <c r="B505">
        <v>86.88</v>
      </c>
      <c r="C505">
        <v>88.88</v>
      </c>
      <c r="D505">
        <v>82</v>
      </c>
    </row>
    <row r="506" spans="1:4">
      <c r="A506" s="2">
        <v>41479</v>
      </c>
      <c r="B506">
        <v>88.42</v>
      </c>
      <c r="C506">
        <v>88.48</v>
      </c>
      <c r="D506">
        <v>85.73</v>
      </c>
    </row>
    <row r="507" spans="1:4">
      <c r="A507" s="2">
        <v>41480</v>
      </c>
      <c r="B507">
        <v>90.08</v>
      </c>
      <c r="C507">
        <v>90.66</v>
      </c>
      <c r="D507">
        <v>87.08</v>
      </c>
    </row>
    <row r="508" spans="1:4">
      <c r="A508" s="2">
        <v>41481</v>
      </c>
      <c r="B508">
        <v>89.96</v>
      </c>
      <c r="C508">
        <v>91.77</v>
      </c>
      <c r="D508">
        <v>88.56</v>
      </c>
    </row>
    <row r="509" spans="1:4">
      <c r="A509" s="2">
        <v>41484</v>
      </c>
      <c r="B509">
        <v>93.39</v>
      </c>
      <c r="C509">
        <v>93.5</v>
      </c>
      <c r="D509">
        <v>90.54</v>
      </c>
    </row>
    <row r="510" spans="1:4">
      <c r="A510" s="2">
        <v>41485</v>
      </c>
      <c r="B510">
        <v>96.57</v>
      </c>
      <c r="C510">
        <v>97</v>
      </c>
      <c r="D510">
        <v>92.7</v>
      </c>
    </row>
    <row r="511" spans="1:4">
      <c r="A511" s="2">
        <v>41486</v>
      </c>
      <c r="B511">
        <v>98.28</v>
      </c>
      <c r="C511">
        <v>101</v>
      </c>
      <c r="D511">
        <v>95</v>
      </c>
    </row>
    <row r="512" spans="1:4">
      <c r="A512" s="2">
        <v>41487</v>
      </c>
      <c r="B512">
        <v>96.62</v>
      </c>
      <c r="C512">
        <v>98.44</v>
      </c>
      <c r="D512">
        <v>95.15</v>
      </c>
    </row>
    <row r="513" spans="1:4">
      <c r="A513" s="2">
        <v>41488</v>
      </c>
      <c r="B513">
        <v>95.85</v>
      </c>
      <c r="C513">
        <v>98.71</v>
      </c>
      <c r="D513">
        <v>93.03</v>
      </c>
    </row>
    <row r="514" spans="1:4">
      <c r="A514" s="2">
        <v>41491</v>
      </c>
      <c r="B514">
        <v>97.81</v>
      </c>
      <c r="C514">
        <v>98.92</v>
      </c>
      <c r="D514">
        <v>96</v>
      </c>
    </row>
    <row r="515" spans="1:4">
      <c r="A515" s="2">
        <v>41492</v>
      </c>
      <c r="B515">
        <v>97.69</v>
      </c>
      <c r="C515">
        <v>98.98</v>
      </c>
      <c r="D515">
        <v>97.07</v>
      </c>
    </row>
    <row r="516" spans="1:4">
      <c r="A516" s="2">
        <v>41493</v>
      </c>
      <c r="B516">
        <v>97.09</v>
      </c>
      <c r="C516">
        <v>98.32</v>
      </c>
      <c r="D516">
        <v>95.5</v>
      </c>
    </row>
    <row r="517" spans="1:4">
      <c r="A517" s="2">
        <v>41494</v>
      </c>
      <c r="B517">
        <v>94.27</v>
      </c>
      <c r="C517">
        <v>97.14</v>
      </c>
      <c r="D517">
        <v>91.11</v>
      </c>
    </row>
    <row r="518" spans="1:4">
      <c r="A518" s="2">
        <v>41495</v>
      </c>
      <c r="B518">
        <v>92.71</v>
      </c>
      <c r="C518">
        <v>95.75</v>
      </c>
      <c r="D518">
        <v>90</v>
      </c>
    </row>
    <row r="519" spans="1:4">
      <c r="A519" s="2">
        <v>41498</v>
      </c>
      <c r="B519">
        <v>95.39</v>
      </c>
      <c r="C519">
        <v>96.18</v>
      </c>
      <c r="D519">
        <v>93.31</v>
      </c>
    </row>
    <row r="520" spans="1:4">
      <c r="A520" s="2">
        <v>41499</v>
      </c>
      <c r="B520">
        <v>98.15</v>
      </c>
      <c r="C520">
        <v>98.19</v>
      </c>
      <c r="D520">
        <v>94.24</v>
      </c>
    </row>
    <row r="521" spans="1:4">
      <c r="A521" s="2">
        <v>41500</v>
      </c>
      <c r="B521">
        <v>99.19</v>
      </c>
      <c r="C521">
        <v>101</v>
      </c>
      <c r="D521">
        <v>97.03</v>
      </c>
    </row>
    <row r="522" spans="1:4">
      <c r="A522" s="2">
        <v>41501</v>
      </c>
      <c r="B522">
        <v>98.1</v>
      </c>
      <c r="C522">
        <v>100.01</v>
      </c>
      <c r="D522">
        <v>96.68</v>
      </c>
    </row>
    <row r="523" spans="1:4">
      <c r="A523" s="2">
        <v>41502</v>
      </c>
      <c r="B523">
        <v>98.25</v>
      </c>
      <c r="C523">
        <v>99</v>
      </c>
      <c r="D523">
        <v>96.5</v>
      </c>
    </row>
    <row r="524" spans="1:4">
      <c r="A524" s="2">
        <v>41505</v>
      </c>
      <c r="B524">
        <v>102.85</v>
      </c>
      <c r="C524">
        <v>105.16</v>
      </c>
      <c r="D524">
        <v>99</v>
      </c>
    </row>
    <row r="525" spans="1:4">
      <c r="A525" s="2">
        <v>41506</v>
      </c>
      <c r="B525">
        <v>104.87</v>
      </c>
      <c r="C525">
        <v>104.88</v>
      </c>
      <c r="D525">
        <v>100.38</v>
      </c>
    </row>
    <row r="526" spans="1:4">
      <c r="A526" s="2">
        <v>41507</v>
      </c>
      <c r="B526">
        <v>110.43</v>
      </c>
      <c r="C526">
        <v>114</v>
      </c>
      <c r="D526">
        <v>104.56</v>
      </c>
    </row>
    <row r="527" spans="1:4">
      <c r="A527" s="2">
        <v>41508</v>
      </c>
      <c r="B527">
        <v>109.12</v>
      </c>
      <c r="C527">
        <v>113.02</v>
      </c>
      <c r="D527">
        <v>107.98</v>
      </c>
    </row>
    <row r="528" spans="1:4">
      <c r="A528" s="2">
        <v>41509</v>
      </c>
      <c r="B528">
        <v>107.66</v>
      </c>
      <c r="C528">
        <v>109.9</v>
      </c>
      <c r="D528">
        <v>104.2</v>
      </c>
    </row>
    <row r="529" spans="1:4">
      <c r="A529" s="2">
        <v>41512</v>
      </c>
      <c r="B529">
        <v>111.88</v>
      </c>
      <c r="C529">
        <v>113.3</v>
      </c>
      <c r="D529">
        <v>110.27</v>
      </c>
    </row>
    <row r="530" spans="1:4">
      <c r="A530" s="2">
        <v>41513</v>
      </c>
      <c r="B530">
        <v>117.75</v>
      </c>
      <c r="C530">
        <v>118.93</v>
      </c>
      <c r="D530">
        <v>111.76</v>
      </c>
    </row>
    <row r="531" spans="1:4">
      <c r="A531" s="2">
        <v>41514</v>
      </c>
      <c r="B531">
        <v>117.91</v>
      </c>
      <c r="C531">
        <v>119.63</v>
      </c>
      <c r="D531">
        <v>117.04</v>
      </c>
    </row>
    <row r="532" spans="1:4">
      <c r="A532" s="2">
        <v>41515</v>
      </c>
      <c r="B532">
        <v>118.53</v>
      </c>
      <c r="C532">
        <v>120</v>
      </c>
      <c r="D532">
        <v>117</v>
      </c>
    </row>
    <row r="533" spans="1:4">
      <c r="A533" s="2">
        <v>41516</v>
      </c>
      <c r="B533">
        <v>124.86</v>
      </c>
      <c r="C533">
        <v>126.14</v>
      </c>
      <c r="D533">
        <v>118.04</v>
      </c>
    </row>
    <row r="534" spans="1:4">
      <c r="A534" s="2">
        <v>41519</v>
      </c>
      <c r="B534">
        <v>130.03</v>
      </c>
      <c r="C534">
        <v>132</v>
      </c>
      <c r="D534">
        <v>128.52000000000001</v>
      </c>
    </row>
    <row r="535" spans="1:4">
      <c r="A535" s="2">
        <v>41520</v>
      </c>
      <c r="B535">
        <v>129.18</v>
      </c>
      <c r="C535">
        <v>131</v>
      </c>
      <c r="D535">
        <v>127</v>
      </c>
    </row>
    <row r="536" spans="1:4">
      <c r="A536" s="2">
        <v>41521</v>
      </c>
      <c r="B536">
        <v>122.2</v>
      </c>
      <c r="C536">
        <v>129.94</v>
      </c>
      <c r="D536">
        <v>115.21</v>
      </c>
    </row>
    <row r="537" spans="1:4">
      <c r="A537" s="2">
        <v>41522</v>
      </c>
      <c r="B537">
        <v>122.5</v>
      </c>
      <c r="C537">
        <v>127.5</v>
      </c>
      <c r="D537">
        <v>116.07</v>
      </c>
    </row>
    <row r="538" spans="1:4">
      <c r="A538" s="2">
        <v>41523</v>
      </c>
      <c r="B538">
        <v>116.82</v>
      </c>
      <c r="C538">
        <v>124.54</v>
      </c>
      <c r="D538">
        <v>115.21</v>
      </c>
    </row>
    <row r="539" spans="1:4">
      <c r="A539" s="2">
        <v>41526</v>
      </c>
      <c r="B539">
        <v>121.68</v>
      </c>
      <c r="C539">
        <v>124.13</v>
      </c>
      <c r="D539">
        <v>115</v>
      </c>
    </row>
    <row r="540" spans="1:4">
      <c r="A540" s="2">
        <v>41527</v>
      </c>
      <c r="B540">
        <v>122.07</v>
      </c>
      <c r="C540">
        <v>124.26</v>
      </c>
      <c r="D540">
        <v>120.8</v>
      </c>
    </row>
    <row r="541" spans="1:4">
      <c r="A541" s="2">
        <v>41528</v>
      </c>
      <c r="B541">
        <v>127.55</v>
      </c>
      <c r="C541">
        <v>127.72</v>
      </c>
      <c r="D541">
        <v>118</v>
      </c>
    </row>
    <row r="542" spans="1:4">
      <c r="A542" s="2">
        <v>41529</v>
      </c>
      <c r="B542">
        <v>126.38</v>
      </c>
      <c r="C542">
        <v>128.5</v>
      </c>
      <c r="D542">
        <v>123.1</v>
      </c>
    </row>
    <row r="543" spans="1:4">
      <c r="A543" s="2">
        <v>41530</v>
      </c>
      <c r="B543">
        <v>127.71</v>
      </c>
      <c r="C543">
        <v>128.79</v>
      </c>
      <c r="D543">
        <v>125.05</v>
      </c>
    </row>
    <row r="544" spans="1:4">
      <c r="A544" s="2">
        <v>41533</v>
      </c>
      <c r="B544">
        <v>126.27</v>
      </c>
      <c r="C544">
        <v>126.71</v>
      </c>
      <c r="D544">
        <v>124.03</v>
      </c>
    </row>
    <row r="545" spans="1:4">
      <c r="A545" s="2">
        <v>41534</v>
      </c>
      <c r="B545">
        <v>126.92</v>
      </c>
      <c r="C545">
        <v>127.69</v>
      </c>
      <c r="D545">
        <v>125.47</v>
      </c>
    </row>
    <row r="546" spans="1:4">
      <c r="A546" s="2">
        <v>41535</v>
      </c>
      <c r="B546">
        <v>127</v>
      </c>
      <c r="C546">
        <v>128</v>
      </c>
      <c r="D546">
        <v>124.2</v>
      </c>
    </row>
    <row r="547" spans="1:4">
      <c r="A547" s="2">
        <v>41536</v>
      </c>
      <c r="B547">
        <v>124.18</v>
      </c>
      <c r="C547">
        <v>127.95</v>
      </c>
      <c r="D547">
        <v>123.02</v>
      </c>
    </row>
    <row r="548" spans="1:4">
      <c r="A548" s="2">
        <v>41537</v>
      </c>
      <c r="B548">
        <v>122.91</v>
      </c>
      <c r="C548">
        <v>126.02</v>
      </c>
      <c r="D548">
        <v>121.16</v>
      </c>
    </row>
    <row r="549" spans="1:4">
      <c r="A549" s="2">
        <v>41540</v>
      </c>
      <c r="B549">
        <v>122.63</v>
      </c>
      <c r="C549">
        <v>123.99</v>
      </c>
      <c r="D549">
        <v>121.54</v>
      </c>
    </row>
    <row r="550" spans="1:4">
      <c r="A550" s="2">
        <v>41541</v>
      </c>
      <c r="B550">
        <v>123.86</v>
      </c>
      <c r="C550">
        <v>124.01</v>
      </c>
      <c r="D550">
        <v>121.77</v>
      </c>
    </row>
    <row r="551" spans="1:4">
      <c r="A551" s="2">
        <v>41542</v>
      </c>
      <c r="B551">
        <v>123.25</v>
      </c>
      <c r="C551">
        <v>125</v>
      </c>
      <c r="D551">
        <v>123.23</v>
      </c>
    </row>
    <row r="552" spans="1:4">
      <c r="A552" s="2">
        <v>41543</v>
      </c>
      <c r="B552">
        <v>124.84</v>
      </c>
      <c r="C552">
        <v>124.9</v>
      </c>
      <c r="D552">
        <v>123</v>
      </c>
    </row>
    <row r="553" spans="1:4">
      <c r="A553" s="2">
        <v>41544</v>
      </c>
      <c r="B553">
        <v>126.95</v>
      </c>
      <c r="C553">
        <v>126.96</v>
      </c>
      <c r="D553">
        <v>124.35</v>
      </c>
    </row>
    <row r="554" spans="1:4">
      <c r="A554" s="2">
        <v>41547</v>
      </c>
      <c r="B554">
        <v>126.25</v>
      </c>
      <c r="C554">
        <v>127.53</v>
      </c>
      <c r="D554">
        <v>122.77</v>
      </c>
    </row>
    <row r="555" spans="1:4">
      <c r="A555" s="2">
        <v>41548</v>
      </c>
      <c r="B555">
        <v>127.33</v>
      </c>
      <c r="C555">
        <v>127.93</v>
      </c>
      <c r="D555">
        <v>125.54</v>
      </c>
    </row>
    <row r="556" spans="1:4">
      <c r="A556" s="2">
        <v>41549</v>
      </c>
      <c r="B556">
        <v>103.85</v>
      </c>
      <c r="C556">
        <v>127.8</v>
      </c>
      <c r="D556">
        <v>85</v>
      </c>
    </row>
    <row r="557" spans="1:4">
      <c r="A557" s="2">
        <v>41550</v>
      </c>
      <c r="B557">
        <v>117.6</v>
      </c>
      <c r="C557">
        <v>118.79</v>
      </c>
      <c r="D557">
        <v>102</v>
      </c>
    </row>
    <row r="558" spans="1:4">
      <c r="A558" s="2">
        <v>41551</v>
      </c>
      <c r="B558">
        <v>121.94</v>
      </c>
      <c r="C558">
        <v>122.98</v>
      </c>
      <c r="D558">
        <v>116.48</v>
      </c>
    </row>
    <row r="559" spans="1:4">
      <c r="A559" s="2">
        <v>41554</v>
      </c>
      <c r="B559">
        <v>123.52</v>
      </c>
      <c r="C559">
        <v>124.49</v>
      </c>
      <c r="D559">
        <v>120.11</v>
      </c>
    </row>
    <row r="560" spans="1:4">
      <c r="A560" s="2">
        <v>41555</v>
      </c>
      <c r="B560">
        <v>124.18</v>
      </c>
      <c r="C560">
        <v>125.17</v>
      </c>
      <c r="D560">
        <v>122.17</v>
      </c>
    </row>
    <row r="561" spans="1:4">
      <c r="A561" s="2">
        <v>41556</v>
      </c>
      <c r="B561">
        <v>125.9</v>
      </c>
      <c r="C561">
        <v>127.99</v>
      </c>
      <c r="D561">
        <v>122.3</v>
      </c>
    </row>
    <row r="562" spans="1:4">
      <c r="A562" s="2">
        <v>41557</v>
      </c>
      <c r="B562">
        <v>126.8</v>
      </c>
      <c r="C562">
        <v>126.8</v>
      </c>
      <c r="D562">
        <v>124.9</v>
      </c>
    </row>
    <row r="563" spans="1:4">
      <c r="A563" s="2">
        <v>41558</v>
      </c>
      <c r="B563">
        <v>127.38</v>
      </c>
      <c r="C563">
        <v>127.42</v>
      </c>
      <c r="D563">
        <v>125.93</v>
      </c>
    </row>
    <row r="564" spans="1:4">
      <c r="A564" s="2">
        <v>41561</v>
      </c>
      <c r="B564">
        <v>135.41999999999999</v>
      </c>
      <c r="C564">
        <v>138.22</v>
      </c>
      <c r="D564">
        <v>132</v>
      </c>
    </row>
    <row r="565" spans="1:4">
      <c r="A565" s="2">
        <v>41562</v>
      </c>
      <c r="B565">
        <v>142.76</v>
      </c>
      <c r="C565">
        <v>147.38999999999999</v>
      </c>
      <c r="D565">
        <v>134.09</v>
      </c>
    </row>
    <row r="566" spans="1:4">
      <c r="A566" s="2">
        <v>41563</v>
      </c>
      <c r="B566">
        <v>137.56</v>
      </c>
      <c r="C566">
        <v>147</v>
      </c>
      <c r="D566">
        <v>137.38</v>
      </c>
    </row>
    <row r="567" spans="1:4">
      <c r="A567" s="2">
        <v>41564</v>
      </c>
      <c r="B567">
        <v>143.93</v>
      </c>
      <c r="C567">
        <v>145</v>
      </c>
      <c r="D567">
        <v>135</v>
      </c>
    </row>
    <row r="568" spans="1:4">
      <c r="A568" s="2">
        <v>41565</v>
      </c>
      <c r="B568">
        <v>152.88999999999999</v>
      </c>
      <c r="C568">
        <v>154.69</v>
      </c>
      <c r="D568">
        <v>143.22999999999999</v>
      </c>
    </row>
    <row r="569" spans="1:4">
      <c r="A569" s="2">
        <v>41568</v>
      </c>
      <c r="B569">
        <v>180.13</v>
      </c>
      <c r="C569">
        <v>181.93</v>
      </c>
      <c r="D569">
        <v>166.05</v>
      </c>
    </row>
    <row r="570" spans="1:4">
      <c r="A570" s="2">
        <v>41569</v>
      </c>
      <c r="B570">
        <v>189.75</v>
      </c>
      <c r="C570">
        <v>196.27</v>
      </c>
      <c r="D570">
        <v>179</v>
      </c>
    </row>
    <row r="571" spans="1:4">
      <c r="A571" s="2">
        <v>41570</v>
      </c>
      <c r="B571">
        <v>203.96</v>
      </c>
      <c r="C571">
        <v>203.96</v>
      </c>
      <c r="D571">
        <v>185</v>
      </c>
    </row>
    <row r="572" spans="1:4">
      <c r="A572" s="2">
        <v>41571</v>
      </c>
      <c r="B572">
        <v>193.87</v>
      </c>
      <c r="C572">
        <v>206.6</v>
      </c>
      <c r="D572">
        <v>156.19999999999999</v>
      </c>
    </row>
    <row r="573" spans="1:4">
      <c r="A573" s="2">
        <v>41572</v>
      </c>
      <c r="B573">
        <v>186.6</v>
      </c>
      <c r="C573">
        <v>194</v>
      </c>
      <c r="D573">
        <v>167.67</v>
      </c>
    </row>
    <row r="574" spans="1:4">
      <c r="A574" s="2">
        <v>41575</v>
      </c>
      <c r="B574">
        <v>196.62</v>
      </c>
      <c r="C574">
        <v>197.5</v>
      </c>
      <c r="D574">
        <v>190.8</v>
      </c>
    </row>
    <row r="575" spans="1:4">
      <c r="A575" s="2">
        <v>41576</v>
      </c>
      <c r="B575">
        <v>204.69</v>
      </c>
      <c r="C575">
        <v>205</v>
      </c>
      <c r="D575">
        <v>195.32</v>
      </c>
    </row>
    <row r="576" spans="1:4">
      <c r="A576" s="2">
        <v>41577</v>
      </c>
      <c r="B576">
        <v>197.78</v>
      </c>
      <c r="C576">
        <v>206</v>
      </c>
      <c r="D576">
        <v>195</v>
      </c>
    </row>
    <row r="577" spans="1:4">
      <c r="A577" s="2">
        <v>41578</v>
      </c>
      <c r="B577">
        <v>203.54</v>
      </c>
      <c r="C577">
        <v>203.75</v>
      </c>
      <c r="D577">
        <v>195.1</v>
      </c>
    </row>
    <row r="578" spans="1:4">
      <c r="A578" s="2">
        <v>41579</v>
      </c>
      <c r="B578">
        <v>202.15</v>
      </c>
      <c r="C578">
        <v>203.54</v>
      </c>
      <c r="D578">
        <v>200.23</v>
      </c>
    </row>
    <row r="579" spans="1:4">
      <c r="A579" s="2">
        <v>41582</v>
      </c>
      <c r="B579">
        <v>226.95</v>
      </c>
      <c r="C579">
        <v>230.4</v>
      </c>
      <c r="D579">
        <v>207.22</v>
      </c>
    </row>
    <row r="580" spans="1:4">
      <c r="A580" s="2">
        <v>41583</v>
      </c>
      <c r="B580">
        <v>242.9</v>
      </c>
      <c r="C580">
        <v>250.79</v>
      </c>
      <c r="D580">
        <v>226</v>
      </c>
    </row>
    <row r="581" spans="1:4">
      <c r="A581" s="2">
        <v>41584</v>
      </c>
      <c r="B581">
        <v>263.24</v>
      </c>
      <c r="C581">
        <v>265</v>
      </c>
      <c r="D581">
        <v>241.11</v>
      </c>
    </row>
    <row r="582" spans="1:4">
      <c r="A582" s="2">
        <v>41585</v>
      </c>
      <c r="B582">
        <v>291</v>
      </c>
      <c r="C582">
        <v>297.8</v>
      </c>
      <c r="D582">
        <v>263.24</v>
      </c>
    </row>
    <row r="583" spans="1:4">
      <c r="A583" s="2">
        <v>41586</v>
      </c>
      <c r="B583">
        <v>334</v>
      </c>
      <c r="C583">
        <v>334.45</v>
      </c>
      <c r="D583">
        <v>288.81</v>
      </c>
    </row>
    <row r="584" spans="1:4">
      <c r="A584" s="2">
        <v>41589</v>
      </c>
      <c r="B584">
        <v>343.91</v>
      </c>
      <c r="C584">
        <v>349.9</v>
      </c>
      <c r="D584">
        <v>310.10000000000002</v>
      </c>
    </row>
    <row r="585" spans="1:4">
      <c r="A585" s="2">
        <v>41590</v>
      </c>
      <c r="B585">
        <v>354.95</v>
      </c>
      <c r="C585">
        <v>357</v>
      </c>
      <c r="D585">
        <v>340.01</v>
      </c>
    </row>
    <row r="586" spans="1:4">
      <c r="A586" s="2">
        <v>41591</v>
      </c>
      <c r="B586">
        <v>393.5</v>
      </c>
      <c r="C586">
        <v>399.89</v>
      </c>
      <c r="D586">
        <v>354.94</v>
      </c>
    </row>
    <row r="587" spans="1:4">
      <c r="A587" s="2">
        <v>41592</v>
      </c>
      <c r="B587">
        <v>416.95</v>
      </c>
      <c r="C587">
        <v>421.97</v>
      </c>
      <c r="D587">
        <v>381</v>
      </c>
    </row>
    <row r="588" spans="1:4">
      <c r="A588" s="2">
        <v>41593</v>
      </c>
      <c r="B588">
        <v>412</v>
      </c>
      <c r="C588">
        <v>431.36</v>
      </c>
      <c r="D588">
        <v>390</v>
      </c>
    </row>
    <row r="589" spans="1:4">
      <c r="A589" s="2">
        <v>41596</v>
      </c>
      <c r="B589">
        <v>669.01</v>
      </c>
      <c r="C589">
        <v>669.55</v>
      </c>
      <c r="D589">
        <v>471.23</v>
      </c>
    </row>
    <row r="590" spans="1:4">
      <c r="A590" s="2">
        <v>41597</v>
      </c>
      <c r="B590">
        <v>536.01</v>
      </c>
      <c r="C590">
        <v>755</v>
      </c>
      <c r="D590">
        <v>378</v>
      </c>
    </row>
    <row r="591" spans="1:4">
      <c r="A591" s="2">
        <v>41598</v>
      </c>
      <c r="B591">
        <v>599.99</v>
      </c>
      <c r="C591">
        <v>619</v>
      </c>
      <c r="D591">
        <v>440</v>
      </c>
    </row>
    <row r="592" spans="1:4">
      <c r="A592" s="2">
        <v>41599</v>
      </c>
      <c r="B592">
        <v>720</v>
      </c>
      <c r="C592">
        <v>730</v>
      </c>
      <c r="D592">
        <v>580.37</v>
      </c>
    </row>
    <row r="593" spans="1:4">
      <c r="A593" s="2">
        <v>41600</v>
      </c>
      <c r="B593">
        <v>795</v>
      </c>
      <c r="C593">
        <v>799.8</v>
      </c>
      <c r="D593">
        <v>683.2</v>
      </c>
    </row>
    <row r="594" spans="1:4">
      <c r="A594" s="2">
        <v>41603</v>
      </c>
      <c r="B594">
        <v>816.93</v>
      </c>
      <c r="C594">
        <v>838.2</v>
      </c>
      <c r="D594">
        <v>770.1</v>
      </c>
    </row>
    <row r="595" spans="1:4">
      <c r="A595" s="2">
        <v>41604</v>
      </c>
      <c r="B595">
        <v>916.3</v>
      </c>
      <c r="C595">
        <v>919</v>
      </c>
      <c r="D595">
        <v>801</v>
      </c>
    </row>
    <row r="596" spans="1:4">
      <c r="A596" s="2">
        <v>41605</v>
      </c>
      <c r="B596">
        <v>963.98</v>
      </c>
      <c r="C596">
        <v>969</v>
      </c>
      <c r="D596">
        <v>879.99</v>
      </c>
    </row>
    <row r="597" spans="1:4">
      <c r="A597" s="2">
        <v>41606</v>
      </c>
      <c r="B597">
        <v>1012.98</v>
      </c>
      <c r="C597">
        <v>1050.18</v>
      </c>
      <c r="D597">
        <v>931</v>
      </c>
    </row>
    <row r="598" spans="1:4">
      <c r="A598" s="2">
        <v>41607</v>
      </c>
      <c r="B598">
        <v>1131.99</v>
      </c>
      <c r="C598">
        <v>1141</v>
      </c>
      <c r="D598">
        <v>988.22</v>
      </c>
    </row>
    <row r="599" spans="1:4">
      <c r="A599" s="2">
        <v>41610</v>
      </c>
      <c r="B599">
        <v>1044</v>
      </c>
      <c r="C599">
        <v>1057</v>
      </c>
      <c r="D599">
        <v>925.16</v>
      </c>
    </row>
    <row r="600" spans="1:4">
      <c r="A600" s="2">
        <v>41611</v>
      </c>
      <c r="B600">
        <v>1055</v>
      </c>
      <c r="C600">
        <v>1088</v>
      </c>
      <c r="D600">
        <v>1000</v>
      </c>
    </row>
    <row r="601" spans="1:4">
      <c r="A601" s="2">
        <v>41612</v>
      </c>
      <c r="B601">
        <v>1132.01</v>
      </c>
      <c r="C601">
        <v>1153.27</v>
      </c>
      <c r="D601">
        <v>1052.0999999999999</v>
      </c>
    </row>
    <row r="602" spans="1:4">
      <c r="A602" s="2">
        <v>41613</v>
      </c>
      <c r="B602">
        <v>1023.87</v>
      </c>
      <c r="C602">
        <v>1138.58</v>
      </c>
      <c r="D602">
        <v>848.42</v>
      </c>
    </row>
    <row r="603" spans="1:4">
      <c r="A603" s="2">
        <v>41614</v>
      </c>
      <c r="B603">
        <v>814.91</v>
      </c>
      <c r="C603">
        <v>1033.1300000000001</v>
      </c>
      <c r="D603">
        <v>796.73</v>
      </c>
    </row>
    <row r="604" spans="1:4">
      <c r="A604" s="2">
        <v>41617</v>
      </c>
      <c r="B604">
        <v>899.9</v>
      </c>
      <c r="C604">
        <v>899.99</v>
      </c>
      <c r="D604">
        <v>766.66</v>
      </c>
    </row>
    <row r="605" spans="1:4">
      <c r="A605" s="2">
        <v>41618</v>
      </c>
      <c r="B605">
        <v>979.23</v>
      </c>
      <c r="C605">
        <v>989.6</v>
      </c>
      <c r="D605">
        <v>895.01</v>
      </c>
    </row>
    <row r="606" spans="1:4">
      <c r="A606" s="2">
        <v>41619</v>
      </c>
      <c r="B606">
        <v>879.04</v>
      </c>
      <c r="C606">
        <v>988</v>
      </c>
      <c r="D606">
        <v>804</v>
      </c>
    </row>
    <row r="607" spans="1:4">
      <c r="A607" s="2">
        <v>41620</v>
      </c>
      <c r="B607">
        <v>871.22</v>
      </c>
      <c r="C607">
        <v>898.9</v>
      </c>
      <c r="D607">
        <v>832.01</v>
      </c>
    </row>
    <row r="608" spans="1:4">
      <c r="A608" s="2">
        <v>41621</v>
      </c>
      <c r="B608">
        <v>885.98</v>
      </c>
      <c r="C608">
        <v>920.42</v>
      </c>
      <c r="D608">
        <v>850</v>
      </c>
    </row>
    <row r="609" spans="1:4">
      <c r="A609" s="2">
        <v>41624</v>
      </c>
      <c r="B609">
        <v>691</v>
      </c>
      <c r="C609">
        <v>864</v>
      </c>
      <c r="D609">
        <v>651.34</v>
      </c>
    </row>
    <row r="610" spans="1:4">
      <c r="A610" s="2">
        <v>41625</v>
      </c>
      <c r="B610">
        <v>673.62</v>
      </c>
      <c r="C610">
        <v>750</v>
      </c>
      <c r="D610">
        <v>612.51</v>
      </c>
    </row>
    <row r="611" spans="1:4">
      <c r="A611" s="2">
        <v>41626</v>
      </c>
      <c r="B611">
        <v>519.86</v>
      </c>
      <c r="C611">
        <v>680.7</v>
      </c>
      <c r="D611">
        <v>382.21</v>
      </c>
    </row>
    <row r="612" spans="1:4">
      <c r="A612" s="2">
        <v>41627</v>
      </c>
      <c r="B612">
        <v>685</v>
      </c>
      <c r="C612">
        <v>700</v>
      </c>
      <c r="D612">
        <v>492.91</v>
      </c>
    </row>
    <row r="613" spans="1:4">
      <c r="A613" s="2">
        <v>41628</v>
      </c>
      <c r="B613">
        <v>610</v>
      </c>
      <c r="C613">
        <v>719.97</v>
      </c>
      <c r="D613">
        <v>570</v>
      </c>
    </row>
    <row r="614" spans="1:4">
      <c r="A614" s="2">
        <v>41631</v>
      </c>
      <c r="B614">
        <v>654.76</v>
      </c>
      <c r="C614">
        <v>665</v>
      </c>
      <c r="D614">
        <v>607.77</v>
      </c>
    </row>
    <row r="615" spans="1:4">
      <c r="A615" s="2">
        <v>41632</v>
      </c>
      <c r="B615">
        <v>653.25</v>
      </c>
      <c r="C615">
        <v>668.8</v>
      </c>
      <c r="D615">
        <v>628.11</v>
      </c>
    </row>
    <row r="616" spans="1:4">
      <c r="A616" s="2">
        <v>41633</v>
      </c>
      <c r="B616">
        <v>679.03</v>
      </c>
      <c r="C616">
        <v>681.24</v>
      </c>
      <c r="D616">
        <v>636.99</v>
      </c>
    </row>
    <row r="617" spans="1:4">
      <c r="A617" s="2">
        <v>41634</v>
      </c>
      <c r="B617">
        <v>747</v>
      </c>
      <c r="C617">
        <v>764.32</v>
      </c>
      <c r="D617">
        <v>677.57</v>
      </c>
    </row>
    <row r="618" spans="1:4">
      <c r="A618" s="2">
        <v>41635</v>
      </c>
      <c r="B618">
        <v>721.08</v>
      </c>
      <c r="C618">
        <v>762.1</v>
      </c>
      <c r="D618">
        <v>702.26</v>
      </c>
    </row>
    <row r="619" spans="1:4">
      <c r="A619" s="2">
        <v>41638</v>
      </c>
      <c r="B619">
        <v>736.51</v>
      </c>
      <c r="C619">
        <v>740</v>
      </c>
      <c r="D619">
        <v>722.81</v>
      </c>
    </row>
    <row r="620" spans="1:4">
      <c r="A620" s="2">
        <v>41639</v>
      </c>
      <c r="B620">
        <v>732</v>
      </c>
      <c r="C620">
        <v>739</v>
      </c>
      <c r="D620">
        <v>709</v>
      </c>
    </row>
    <row r="621" spans="1:4">
      <c r="A621" s="2">
        <v>41640</v>
      </c>
      <c r="B621">
        <v>754.22</v>
      </c>
      <c r="C621">
        <v>757.99</v>
      </c>
      <c r="D621">
        <v>729.01</v>
      </c>
    </row>
    <row r="622" spans="1:4">
      <c r="A622" s="2">
        <v>41641</v>
      </c>
      <c r="B622">
        <v>784.19</v>
      </c>
      <c r="C622">
        <v>798.7</v>
      </c>
      <c r="D622">
        <v>742.5</v>
      </c>
    </row>
    <row r="623" spans="1:4">
      <c r="A623" s="2">
        <v>41642</v>
      </c>
      <c r="B623">
        <v>809.4</v>
      </c>
      <c r="C623">
        <v>818.99</v>
      </c>
      <c r="D623">
        <v>767.62</v>
      </c>
    </row>
    <row r="624" spans="1:4">
      <c r="A624" s="2">
        <v>41645</v>
      </c>
      <c r="B624">
        <v>919.24</v>
      </c>
      <c r="C624">
        <v>995</v>
      </c>
      <c r="D624">
        <v>876</v>
      </c>
    </row>
    <row r="625" spans="1:4">
      <c r="A625" s="2">
        <v>41646</v>
      </c>
      <c r="B625">
        <v>786.33</v>
      </c>
      <c r="C625">
        <v>943</v>
      </c>
      <c r="D625">
        <v>785</v>
      </c>
    </row>
    <row r="626" spans="1:4">
      <c r="A626" s="2">
        <v>41647</v>
      </c>
      <c r="B626">
        <v>823.45</v>
      </c>
      <c r="C626">
        <v>849.79</v>
      </c>
      <c r="D626">
        <v>765</v>
      </c>
    </row>
    <row r="627" spans="1:4">
      <c r="A627" s="2">
        <v>41648</v>
      </c>
      <c r="B627">
        <v>824.76</v>
      </c>
      <c r="C627">
        <v>848</v>
      </c>
      <c r="D627">
        <v>779.78</v>
      </c>
    </row>
    <row r="628" spans="1:4">
      <c r="A628" s="2">
        <v>41649</v>
      </c>
      <c r="B628">
        <v>852.61</v>
      </c>
      <c r="C628">
        <v>861.4</v>
      </c>
      <c r="D628">
        <v>799.41</v>
      </c>
    </row>
    <row r="629" spans="1:4">
      <c r="A629" s="2">
        <v>41652</v>
      </c>
      <c r="B629">
        <v>823</v>
      </c>
      <c r="C629">
        <v>844.05</v>
      </c>
      <c r="D629">
        <v>783.11</v>
      </c>
    </row>
    <row r="630" spans="1:4">
      <c r="A630" s="2">
        <v>41653</v>
      </c>
      <c r="B630">
        <v>815.99</v>
      </c>
      <c r="C630">
        <v>837</v>
      </c>
      <c r="D630">
        <v>800</v>
      </c>
    </row>
    <row r="631" spans="1:4">
      <c r="A631" s="2">
        <v>41654</v>
      </c>
      <c r="B631">
        <v>841.14</v>
      </c>
      <c r="C631">
        <v>850.26</v>
      </c>
      <c r="D631">
        <v>805.18</v>
      </c>
    </row>
    <row r="632" spans="1:4">
      <c r="A632" s="2">
        <v>41655</v>
      </c>
      <c r="B632">
        <v>814.4</v>
      </c>
      <c r="C632">
        <v>849</v>
      </c>
      <c r="D632">
        <v>810.01</v>
      </c>
    </row>
    <row r="633" spans="1:4">
      <c r="A633" s="2">
        <v>41656</v>
      </c>
      <c r="B633">
        <v>797.2</v>
      </c>
      <c r="C633">
        <v>821</v>
      </c>
      <c r="D633">
        <v>765</v>
      </c>
    </row>
    <row r="634" spans="1:4">
      <c r="A634" s="2">
        <v>41659</v>
      </c>
      <c r="B634">
        <v>826.02</v>
      </c>
      <c r="C634">
        <v>845</v>
      </c>
      <c r="D634">
        <v>815</v>
      </c>
    </row>
    <row r="635" spans="1:4">
      <c r="A635" s="2">
        <v>41660</v>
      </c>
      <c r="B635">
        <v>824.89</v>
      </c>
      <c r="C635">
        <v>834.5</v>
      </c>
      <c r="D635">
        <v>814</v>
      </c>
    </row>
    <row r="636" spans="1:4">
      <c r="A636" s="2">
        <v>41661</v>
      </c>
      <c r="B636">
        <v>819.2</v>
      </c>
      <c r="C636">
        <v>824.99</v>
      </c>
      <c r="D636">
        <v>801</v>
      </c>
    </row>
    <row r="637" spans="1:4">
      <c r="A637" s="2">
        <v>41662</v>
      </c>
      <c r="B637">
        <v>811.22</v>
      </c>
      <c r="C637">
        <v>823.28</v>
      </c>
      <c r="D637">
        <v>801.1</v>
      </c>
    </row>
    <row r="638" spans="1:4">
      <c r="A638" s="2">
        <v>41663</v>
      </c>
      <c r="B638">
        <v>780</v>
      </c>
      <c r="C638">
        <v>811.74</v>
      </c>
      <c r="D638">
        <v>767.02</v>
      </c>
    </row>
    <row r="639" spans="1:4">
      <c r="A639" s="2">
        <v>41666</v>
      </c>
      <c r="B639">
        <v>751.95</v>
      </c>
      <c r="C639">
        <v>823</v>
      </c>
      <c r="D639">
        <v>725</v>
      </c>
    </row>
    <row r="640" spans="1:4">
      <c r="A640" s="2">
        <v>41667</v>
      </c>
      <c r="B640">
        <v>788</v>
      </c>
      <c r="C640">
        <v>812.93</v>
      </c>
      <c r="D640">
        <v>740.01</v>
      </c>
    </row>
    <row r="641" spans="1:4">
      <c r="A641" s="2">
        <v>41668</v>
      </c>
      <c r="B641">
        <v>794.21</v>
      </c>
      <c r="C641">
        <v>804.95</v>
      </c>
      <c r="D641">
        <v>781.99</v>
      </c>
    </row>
    <row r="642" spans="1:4">
      <c r="A642" s="2">
        <v>41669</v>
      </c>
      <c r="B642">
        <v>799.99</v>
      </c>
      <c r="C642">
        <v>812.44</v>
      </c>
      <c r="D642">
        <v>770.7</v>
      </c>
    </row>
    <row r="643" spans="1:4">
      <c r="A643" s="2">
        <v>41670</v>
      </c>
      <c r="B643">
        <v>803</v>
      </c>
      <c r="C643">
        <v>809.98</v>
      </c>
      <c r="D643">
        <v>791</v>
      </c>
    </row>
    <row r="644" spans="1:4">
      <c r="A644" s="2">
        <v>41673</v>
      </c>
      <c r="B644">
        <v>808.5</v>
      </c>
      <c r="C644">
        <v>815</v>
      </c>
      <c r="D644">
        <v>800.5</v>
      </c>
    </row>
    <row r="645" spans="1:4">
      <c r="A645" s="2">
        <v>41674</v>
      </c>
      <c r="B645">
        <v>802.77</v>
      </c>
      <c r="C645">
        <v>812.98</v>
      </c>
      <c r="D645">
        <v>796.83</v>
      </c>
    </row>
    <row r="646" spans="1:4">
      <c r="A646" s="2">
        <v>41675</v>
      </c>
      <c r="B646">
        <v>782.33</v>
      </c>
      <c r="C646">
        <v>810</v>
      </c>
      <c r="D646">
        <v>775</v>
      </c>
    </row>
    <row r="647" spans="1:4">
      <c r="A647" s="2">
        <v>41676</v>
      </c>
      <c r="B647">
        <v>763.75</v>
      </c>
      <c r="C647">
        <v>803</v>
      </c>
      <c r="D647">
        <v>752</v>
      </c>
    </row>
    <row r="648" spans="1:4">
      <c r="A648" s="2">
        <v>41677</v>
      </c>
      <c r="B648">
        <v>705.01</v>
      </c>
      <c r="C648">
        <v>766.45</v>
      </c>
      <c r="D648">
        <v>619</v>
      </c>
    </row>
    <row r="649" spans="1:4">
      <c r="A649" s="2">
        <v>41680</v>
      </c>
      <c r="B649">
        <v>687.81</v>
      </c>
      <c r="C649">
        <v>713</v>
      </c>
      <c r="D649">
        <v>530</v>
      </c>
    </row>
    <row r="650" spans="1:4">
      <c r="A650" s="2">
        <v>41681</v>
      </c>
      <c r="B650">
        <v>675.1</v>
      </c>
      <c r="C650">
        <v>720</v>
      </c>
      <c r="D650">
        <v>631</v>
      </c>
    </row>
    <row r="651" spans="1:4">
      <c r="A651" s="2">
        <v>41682</v>
      </c>
      <c r="B651">
        <v>651.99</v>
      </c>
      <c r="C651">
        <v>685.19</v>
      </c>
      <c r="D651">
        <v>631.58000000000004</v>
      </c>
    </row>
    <row r="652" spans="1:4">
      <c r="A652" s="2">
        <v>41683</v>
      </c>
      <c r="B652">
        <v>604.12</v>
      </c>
      <c r="C652">
        <v>660</v>
      </c>
      <c r="D652">
        <v>601.54</v>
      </c>
    </row>
    <row r="653" spans="1:4">
      <c r="A653" s="2">
        <v>41684</v>
      </c>
      <c r="B653">
        <v>669</v>
      </c>
      <c r="C653">
        <v>712.9</v>
      </c>
      <c r="D653">
        <v>538.01</v>
      </c>
    </row>
    <row r="654" spans="1:4">
      <c r="A654" s="2">
        <v>41687</v>
      </c>
      <c r="B654">
        <v>633.19000000000005</v>
      </c>
      <c r="C654">
        <v>664.99</v>
      </c>
      <c r="D654">
        <v>610</v>
      </c>
    </row>
    <row r="655" spans="1:4">
      <c r="A655" s="2">
        <v>41688</v>
      </c>
      <c r="B655">
        <v>627.70000000000005</v>
      </c>
      <c r="C655">
        <v>650</v>
      </c>
      <c r="D655">
        <v>609.99</v>
      </c>
    </row>
    <row r="656" spans="1:4">
      <c r="A656" s="2">
        <v>41689</v>
      </c>
      <c r="B656">
        <v>623.67999999999995</v>
      </c>
      <c r="C656">
        <v>636</v>
      </c>
      <c r="D656">
        <v>617</v>
      </c>
    </row>
    <row r="657" spans="1:4">
      <c r="A657" s="2">
        <v>41690</v>
      </c>
      <c r="B657">
        <v>561.86</v>
      </c>
      <c r="C657">
        <v>631</v>
      </c>
      <c r="D657">
        <v>560.9</v>
      </c>
    </row>
    <row r="658" spans="1:4">
      <c r="A658" s="2">
        <v>41691</v>
      </c>
      <c r="B658">
        <v>581.35</v>
      </c>
      <c r="C658">
        <v>589</v>
      </c>
      <c r="D658">
        <v>530.01</v>
      </c>
    </row>
    <row r="659" spans="1:4">
      <c r="A659" s="2">
        <v>41694</v>
      </c>
      <c r="B659">
        <v>535.49</v>
      </c>
      <c r="C659">
        <v>629</v>
      </c>
      <c r="D659">
        <v>514.02</v>
      </c>
    </row>
    <row r="660" spans="1:4">
      <c r="A660" s="2">
        <v>41695</v>
      </c>
      <c r="B660">
        <v>535</v>
      </c>
      <c r="C660">
        <v>545.79999999999995</v>
      </c>
      <c r="D660">
        <v>400</v>
      </c>
    </row>
    <row r="661" spans="1:4">
      <c r="A661" s="2">
        <v>41696</v>
      </c>
      <c r="B661">
        <v>585.24</v>
      </c>
      <c r="C661">
        <v>610</v>
      </c>
      <c r="D661">
        <v>530</v>
      </c>
    </row>
    <row r="662" spans="1:4">
      <c r="A662" s="2">
        <v>41697</v>
      </c>
      <c r="B662">
        <v>583</v>
      </c>
      <c r="C662">
        <v>599.99</v>
      </c>
      <c r="D662">
        <v>571.22</v>
      </c>
    </row>
    <row r="663" spans="1:4">
      <c r="A663" s="2">
        <v>41698</v>
      </c>
      <c r="B663">
        <v>551.89</v>
      </c>
      <c r="C663">
        <v>591.39</v>
      </c>
      <c r="D663">
        <v>541</v>
      </c>
    </row>
    <row r="664" spans="1:4">
      <c r="A664" s="2">
        <v>41701</v>
      </c>
      <c r="B664">
        <v>677.69</v>
      </c>
      <c r="C664">
        <v>710</v>
      </c>
      <c r="D664">
        <v>562.02</v>
      </c>
    </row>
    <row r="665" spans="1:4">
      <c r="A665" s="2">
        <v>41702</v>
      </c>
      <c r="B665">
        <v>673</v>
      </c>
      <c r="C665">
        <v>702.24</v>
      </c>
      <c r="D665">
        <v>633.64</v>
      </c>
    </row>
    <row r="666" spans="1:4">
      <c r="A666" s="2">
        <v>41703</v>
      </c>
      <c r="B666">
        <v>669.99</v>
      </c>
      <c r="C666">
        <v>679.97</v>
      </c>
      <c r="D666">
        <v>651.9</v>
      </c>
    </row>
    <row r="667" spans="1:4">
      <c r="A667" s="2">
        <v>41704</v>
      </c>
      <c r="B667">
        <v>669.57</v>
      </c>
      <c r="C667">
        <v>675.71</v>
      </c>
      <c r="D667">
        <v>650</v>
      </c>
    </row>
    <row r="668" spans="1:4">
      <c r="A668" s="2">
        <v>41705</v>
      </c>
      <c r="B668">
        <v>632.79</v>
      </c>
      <c r="C668">
        <v>670</v>
      </c>
      <c r="D668">
        <v>613.45000000000005</v>
      </c>
    </row>
    <row r="669" spans="1:4">
      <c r="A669" s="2">
        <v>41708</v>
      </c>
      <c r="B669">
        <v>629.39</v>
      </c>
      <c r="C669">
        <v>646.59</v>
      </c>
      <c r="D669">
        <v>609</v>
      </c>
    </row>
    <row r="670" spans="1:4">
      <c r="A670" s="2">
        <v>41709</v>
      </c>
      <c r="B670">
        <v>632.1</v>
      </c>
      <c r="C670">
        <v>644.44000000000005</v>
      </c>
      <c r="D670">
        <v>614.16999999999996</v>
      </c>
    </row>
    <row r="671" spans="1:4">
      <c r="A671" s="2">
        <v>41710</v>
      </c>
      <c r="B671">
        <v>634.95000000000005</v>
      </c>
      <c r="C671">
        <v>656.95</v>
      </c>
      <c r="D671">
        <v>628.79999999999995</v>
      </c>
    </row>
    <row r="672" spans="1:4">
      <c r="A672" s="2">
        <v>41711</v>
      </c>
      <c r="B672">
        <v>641.01</v>
      </c>
      <c r="C672">
        <v>650</v>
      </c>
      <c r="D672">
        <v>632</v>
      </c>
    </row>
    <row r="673" spans="1:4">
      <c r="A673" s="2">
        <v>41712</v>
      </c>
      <c r="B673">
        <v>630.41999999999996</v>
      </c>
      <c r="C673">
        <v>645</v>
      </c>
      <c r="D673">
        <v>625.29</v>
      </c>
    </row>
    <row r="674" spans="1:4">
      <c r="A674" s="2">
        <v>41715</v>
      </c>
      <c r="B674">
        <v>622.29999999999995</v>
      </c>
      <c r="C674">
        <v>634.99</v>
      </c>
      <c r="D674">
        <v>619.46</v>
      </c>
    </row>
    <row r="675" spans="1:4">
      <c r="A675" s="2">
        <v>41716</v>
      </c>
      <c r="B675">
        <v>612.27</v>
      </c>
      <c r="C675">
        <v>624.16999999999996</v>
      </c>
      <c r="D675">
        <v>591.13</v>
      </c>
    </row>
    <row r="676" spans="1:4">
      <c r="A676" s="2">
        <v>41717</v>
      </c>
      <c r="B676">
        <v>611.19000000000005</v>
      </c>
      <c r="C676">
        <v>623.95000000000005</v>
      </c>
      <c r="D676">
        <v>605.11</v>
      </c>
    </row>
    <row r="677" spans="1:4">
      <c r="A677" s="2">
        <v>41718</v>
      </c>
      <c r="B677">
        <v>587.98</v>
      </c>
      <c r="C677">
        <v>611.29999999999995</v>
      </c>
      <c r="D677">
        <v>578.66</v>
      </c>
    </row>
    <row r="678" spans="1:4">
      <c r="A678" s="2">
        <v>41719</v>
      </c>
      <c r="B678">
        <v>570</v>
      </c>
      <c r="C678">
        <v>607.88</v>
      </c>
      <c r="D678">
        <v>556</v>
      </c>
    </row>
    <row r="679" spans="1:4">
      <c r="A679" s="2">
        <v>41722</v>
      </c>
      <c r="B679">
        <v>585.9</v>
      </c>
      <c r="C679">
        <v>592.6</v>
      </c>
      <c r="D679">
        <v>547</v>
      </c>
    </row>
    <row r="680" spans="1:4">
      <c r="A680" s="2">
        <v>41723</v>
      </c>
      <c r="B680">
        <v>583.77</v>
      </c>
      <c r="C680">
        <v>587.48</v>
      </c>
      <c r="D680">
        <v>568.86</v>
      </c>
    </row>
    <row r="681" spans="1:4">
      <c r="A681" s="2">
        <v>41724</v>
      </c>
      <c r="B681">
        <v>581.32000000000005</v>
      </c>
      <c r="C681">
        <v>592</v>
      </c>
      <c r="D681">
        <v>565</v>
      </c>
    </row>
    <row r="682" spans="1:4">
      <c r="A682" s="2">
        <v>41725</v>
      </c>
      <c r="B682">
        <v>475</v>
      </c>
      <c r="C682">
        <v>581.59</v>
      </c>
      <c r="D682">
        <v>466.1</v>
      </c>
    </row>
    <row r="683" spans="1:4">
      <c r="A683" s="2">
        <v>41726</v>
      </c>
      <c r="B683">
        <v>502.01</v>
      </c>
      <c r="C683">
        <v>532</v>
      </c>
      <c r="D683">
        <v>468.3</v>
      </c>
    </row>
    <row r="684" spans="1:4">
      <c r="A684" s="2">
        <v>41729</v>
      </c>
      <c r="B684">
        <v>454.83</v>
      </c>
      <c r="C684">
        <v>486.7</v>
      </c>
      <c r="D684">
        <v>438</v>
      </c>
    </row>
    <row r="685" spans="1:4">
      <c r="A685" s="2">
        <v>41730</v>
      </c>
      <c r="B685">
        <v>478.98</v>
      </c>
      <c r="C685">
        <v>509.98</v>
      </c>
      <c r="D685">
        <v>452.04</v>
      </c>
    </row>
    <row r="686" spans="1:4">
      <c r="A686" s="2">
        <v>41731</v>
      </c>
      <c r="B686">
        <v>439</v>
      </c>
      <c r="C686">
        <v>494.98</v>
      </c>
      <c r="D686">
        <v>430</v>
      </c>
    </row>
    <row r="687" spans="1:4">
      <c r="A687" s="2">
        <v>41732</v>
      </c>
      <c r="B687">
        <v>449.9</v>
      </c>
      <c r="C687">
        <v>465</v>
      </c>
      <c r="D687">
        <v>416.11</v>
      </c>
    </row>
    <row r="688" spans="1:4">
      <c r="A688" s="2">
        <v>41733</v>
      </c>
      <c r="B688">
        <v>452</v>
      </c>
      <c r="C688">
        <v>459.5</v>
      </c>
      <c r="D688">
        <v>430.77</v>
      </c>
    </row>
    <row r="689" spans="1:4">
      <c r="A689" s="2">
        <v>41736</v>
      </c>
      <c r="B689">
        <v>447.11</v>
      </c>
      <c r="C689">
        <v>464.19</v>
      </c>
      <c r="D689">
        <v>446</v>
      </c>
    </row>
    <row r="690" spans="1:4">
      <c r="A690" s="2">
        <v>41737</v>
      </c>
      <c r="B690">
        <v>453.57</v>
      </c>
      <c r="C690">
        <v>459.8</v>
      </c>
      <c r="D690">
        <v>446.24</v>
      </c>
    </row>
    <row r="691" spans="1:4">
      <c r="A691" s="2">
        <v>41738</v>
      </c>
      <c r="B691">
        <v>441.69</v>
      </c>
      <c r="C691">
        <v>457.3</v>
      </c>
      <c r="D691">
        <v>438.08</v>
      </c>
    </row>
    <row r="692" spans="1:4">
      <c r="A692" s="2">
        <v>41739</v>
      </c>
      <c r="B692">
        <v>363.12</v>
      </c>
      <c r="C692">
        <v>442.46</v>
      </c>
      <c r="D692">
        <v>357.57</v>
      </c>
    </row>
    <row r="693" spans="1:4">
      <c r="A693" s="2">
        <v>41740</v>
      </c>
      <c r="B693">
        <v>423</v>
      </c>
      <c r="C693">
        <v>432.22</v>
      </c>
      <c r="D693">
        <v>339.79</v>
      </c>
    </row>
    <row r="694" spans="1:4">
      <c r="A694" s="2">
        <v>41743</v>
      </c>
      <c r="B694">
        <v>458.5</v>
      </c>
      <c r="C694">
        <v>475</v>
      </c>
      <c r="D694">
        <v>408</v>
      </c>
    </row>
    <row r="695" spans="1:4">
      <c r="A695" s="2">
        <v>41744</v>
      </c>
      <c r="B695">
        <v>521.01</v>
      </c>
      <c r="C695">
        <v>528.75</v>
      </c>
      <c r="D695">
        <v>453.16</v>
      </c>
    </row>
    <row r="696" spans="1:4">
      <c r="A696" s="2">
        <v>41745</v>
      </c>
      <c r="B696">
        <v>529.97</v>
      </c>
      <c r="C696">
        <v>548</v>
      </c>
      <c r="D696">
        <v>494.02</v>
      </c>
    </row>
    <row r="697" spans="1:4">
      <c r="A697" s="2">
        <v>41746</v>
      </c>
      <c r="B697">
        <v>500.09</v>
      </c>
      <c r="C697">
        <v>533.79999999999995</v>
      </c>
      <c r="D697">
        <v>481.63</v>
      </c>
    </row>
    <row r="698" spans="1:4">
      <c r="A698" s="2">
        <v>41747</v>
      </c>
      <c r="B698">
        <v>482.49</v>
      </c>
      <c r="C698">
        <v>506.97</v>
      </c>
      <c r="D698">
        <v>470</v>
      </c>
    </row>
    <row r="699" spans="1:4">
      <c r="A699" s="2">
        <v>41750</v>
      </c>
      <c r="B699">
        <v>496.74</v>
      </c>
      <c r="C699">
        <v>515</v>
      </c>
      <c r="D699">
        <v>490</v>
      </c>
    </row>
    <row r="700" spans="1:4">
      <c r="A700" s="2">
        <v>41751</v>
      </c>
      <c r="B700">
        <v>490</v>
      </c>
      <c r="C700">
        <v>504.9</v>
      </c>
      <c r="D700">
        <v>485.2</v>
      </c>
    </row>
    <row r="701" spans="1:4">
      <c r="A701" s="2">
        <v>41752</v>
      </c>
      <c r="B701">
        <v>492</v>
      </c>
      <c r="C701">
        <v>495.2</v>
      </c>
      <c r="D701">
        <v>484.61</v>
      </c>
    </row>
    <row r="702" spans="1:4">
      <c r="A702" s="2">
        <v>41753</v>
      </c>
      <c r="B702">
        <v>502.2</v>
      </c>
      <c r="C702">
        <v>505</v>
      </c>
      <c r="D702">
        <v>480</v>
      </c>
    </row>
    <row r="703" spans="1:4">
      <c r="A703" s="2">
        <v>41754</v>
      </c>
      <c r="B703">
        <v>466.52</v>
      </c>
      <c r="C703">
        <v>503.99</v>
      </c>
      <c r="D703">
        <v>438.05</v>
      </c>
    </row>
    <row r="704" spans="1:4">
      <c r="A704" s="2">
        <v>41757</v>
      </c>
      <c r="B704">
        <v>442.8</v>
      </c>
      <c r="C704">
        <v>452.16</v>
      </c>
      <c r="D704">
        <v>424</v>
      </c>
    </row>
    <row r="705" spans="1:4">
      <c r="A705" s="2">
        <v>41758</v>
      </c>
      <c r="B705">
        <v>448</v>
      </c>
      <c r="C705">
        <v>454.47</v>
      </c>
      <c r="D705">
        <v>432.02</v>
      </c>
    </row>
    <row r="706" spans="1:4">
      <c r="A706" s="2">
        <v>41759</v>
      </c>
      <c r="B706">
        <v>449.22</v>
      </c>
      <c r="C706">
        <v>453.99</v>
      </c>
      <c r="D706">
        <v>433.08</v>
      </c>
    </row>
    <row r="707" spans="1:4">
      <c r="A707" s="2">
        <v>41760</v>
      </c>
      <c r="B707">
        <v>460.97</v>
      </c>
      <c r="C707">
        <v>465.88</v>
      </c>
      <c r="D707">
        <v>447.97</v>
      </c>
    </row>
    <row r="708" spans="1:4">
      <c r="A708" s="2">
        <v>41761</v>
      </c>
      <c r="B708">
        <v>454.5</v>
      </c>
      <c r="C708">
        <v>462.99</v>
      </c>
      <c r="D708">
        <v>444.51</v>
      </c>
    </row>
    <row r="709" spans="1:4">
      <c r="A709" s="2">
        <v>41764</v>
      </c>
      <c r="B709">
        <v>433</v>
      </c>
      <c r="C709">
        <v>445</v>
      </c>
      <c r="D709">
        <v>425</v>
      </c>
    </row>
    <row r="710" spans="1:4">
      <c r="A710" s="2">
        <v>41765</v>
      </c>
      <c r="B710">
        <v>428.01</v>
      </c>
      <c r="C710">
        <v>434</v>
      </c>
      <c r="D710">
        <v>420.27</v>
      </c>
    </row>
    <row r="711" spans="1:4">
      <c r="A711" s="2">
        <v>41766</v>
      </c>
      <c r="B711">
        <v>440</v>
      </c>
      <c r="C711">
        <v>452</v>
      </c>
      <c r="D711">
        <v>425.67</v>
      </c>
    </row>
    <row r="712" spans="1:4">
      <c r="A712" s="2">
        <v>41767</v>
      </c>
      <c r="B712">
        <v>440.79</v>
      </c>
      <c r="C712">
        <v>450.08</v>
      </c>
      <c r="D712">
        <v>437.61</v>
      </c>
    </row>
    <row r="713" spans="1:4">
      <c r="A713" s="2">
        <v>41768</v>
      </c>
      <c r="B713">
        <v>452.37</v>
      </c>
      <c r="C713">
        <v>457.08</v>
      </c>
      <c r="D713">
        <v>437.71</v>
      </c>
    </row>
    <row r="714" spans="1:4">
      <c r="A714" s="2">
        <v>41771</v>
      </c>
      <c r="B714">
        <v>442.45</v>
      </c>
      <c r="C714">
        <v>443.77</v>
      </c>
      <c r="D714">
        <v>431.56</v>
      </c>
    </row>
    <row r="715" spans="1:4">
      <c r="A715" s="2">
        <v>41772</v>
      </c>
      <c r="B715">
        <v>439.12</v>
      </c>
      <c r="C715">
        <v>442.75</v>
      </c>
      <c r="D715">
        <v>430.61</v>
      </c>
    </row>
    <row r="716" spans="1:4">
      <c r="A716" s="2">
        <v>41773</v>
      </c>
      <c r="B716">
        <v>446</v>
      </c>
      <c r="C716">
        <v>449.96</v>
      </c>
      <c r="D716">
        <v>438.36</v>
      </c>
    </row>
    <row r="717" spans="1:4">
      <c r="A717" s="2">
        <v>41774</v>
      </c>
      <c r="B717">
        <v>446</v>
      </c>
      <c r="C717">
        <v>452.67</v>
      </c>
      <c r="D717">
        <v>444.02</v>
      </c>
    </row>
    <row r="718" spans="1:4">
      <c r="A718" s="2">
        <v>41775</v>
      </c>
      <c r="B718">
        <v>447.31</v>
      </c>
      <c r="C718">
        <v>452.41</v>
      </c>
      <c r="D718">
        <v>444.5</v>
      </c>
    </row>
    <row r="719" spans="1:4">
      <c r="A719" s="2">
        <v>41778</v>
      </c>
      <c r="B719">
        <v>448.34</v>
      </c>
      <c r="C719">
        <v>450</v>
      </c>
      <c r="D719">
        <v>441.44</v>
      </c>
    </row>
    <row r="720" spans="1:4">
      <c r="A720" s="2">
        <v>41779</v>
      </c>
      <c r="B720">
        <v>489</v>
      </c>
      <c r="C720">
        <v>500</v>
      </c>
      <c r="D720">
        <v>447.14</v>
      </c>
    </row>
    <row r="721" spans="1:4">
      <c r="A721" s="2">
        <v>41780</v>
      </c>
      <c r="B721">
        <v>493.98</v>
      </c>
      <c r="C721">
        <v>499.1</v>
      </c>
      <c r="D721">
        <v>487.11</v>
      </c>
    </row>
    <row r="722" spans="1:4">
      <c r="A722" s="2">
        <v>41781</v>
      </c>
      <c r="B722">
        <v>529.99</v>
      </c>
      <c r="C722">
        <v>530</v>
      </c>
      <c r="D722">
        <v>492.65</v>
      </c>
    </row>
    <row r="723" spans="1:4">
      <c r="A723" s="2">
        <v>41782</v>
      </c>
      <c r="B723">
        <v>522.82000000000005</v>
      </c>
      <c r="C723">
        <v>547.1</v>
      </c>
      <c r="D723">
        <v>518.54999999999995</v>
      </c>
    </row>
    <row r="724" spans="1:4">
      <c r="A724" s="2">
        <v>41785</v>
      </c>
      <c r="B724">
        <v>581.88</v>
      </c>
      <c r="C724">
        <v>593.48</v>
      </c>
      <c r="D724">
        <v>565.58000000000004</v>
      </c>
    </row>
    <row r="725" spans="1:4">
      <c r="A725" s="2">
        <v>41786</v>
      </c>
      <c r="B725">
        <v>572.70000000000005</v>
      </c>
      <c r="C725">
        <v>595</v>
      </c>
      <c r="D725">
        <v>550.22</v>
      </c>
    </row>
    <row r="726" spans="1:4">
      <c r="A726" s="2">
        <v>41787</v>
      </c>
      <c r="B726">
        <v>580.66</v>
      </c>
      <c r="C726">
        <v>582.26</v>
      </c>
      <c r="D726">
        <v>563.45000000000005</v>
      </c>
    </row>
    <row r="727" spans="1:4">
      <c r="A727" s="2">
        <v>41788</v>
      </c>
      <c r="B727">
        <v>572.37</v>
      </c>
      <c r="C727">
        <v>582.1</v>
      </c>
      <c r="D727">
        <v>560.04999999999995</v>
      </c>
    </row>
    <row r="728" spans="1:4">
      <c r="A728" s="2">
        <v>41789</v>
      </c>
      <c r="B728">
        <v>621</v>
      </c>
      <c r="C728">
        <v>629.4</v>
      </c>
      <c r="D728">
        <v>568.55999999999995</v>
      </c>
    </row>
    <row r="729" spans="1:4">
      <c r="A729" s="2">
        <v>41792</v>
      </c>
      <c r="B729">
        <v>661.22</v>
      </c>
      <c r="C729">
        <v>678</v>
      </c>
      <c r="D729">
        <v>613.03</v>
      </c>
    </row>
    <row r="730" spans="1:4">
      <c r="A730" s="2">
        <v>41793</v>
      </c>
      <c r="B730">
        <v>670.14</v>
      </c>
      <c r="C730">
        <v>680.99</v>
      </c>
      <c r="D730">
        <v>649.61</v>
      </c>
    </row>
    <row r="731" spans="1:4">
      <c r="A731" s="2">
        <v>41794</v>
      </c>
      <c r="B731">
        <v>640.59</v>
      </c>
      <c r="C731">
        <v>673.61</v>
      </c>
      <c r="D731">
        <v>621.86</v>
      </c>
    </row>
    <row r="732" spans="1:4">
      <c r="A732" s="2">
        <v>41795</v>
      </c>
      <c r="B732">
        <v>661.48</v>
      </c>
      <c r="C732">
        <v>669.63</v>
      </c>
      <c r="D732">
        <v>639.69000000000005</v>
      </c>
    </row>
    <row r="733" spans="1:4">
      <c r="A733" s="2">
        <v>41796</v>
      </c>
      <c r="B733">
        <v>647.16</v>
      </c>
      <c r="C733">
        <v>662.13</v>
      </c>
      <c r="D733">
        <v>647.16</v>
      </c>
    </row>
    <row r="734" spans="1:4">
      <c r="A734" s="2">
        <v>41799</v>
      </c>
      <c r="B734">
        <v>648.83000000000004</v>
      </c>
      <c r="C734">
        <v>659</v>
      </c>
      <c r="D734">
        <v>639.92999999999995</v>
      </c>
    </row>
    <row r="735" spans="1:4">
      <c r="A735" s="2">
        <v>41800</v>
      </c>
      <c r="B735">
        <v>648.54999999999995</v>
      </c>
      <c r="C735">
        <v>657.41</v>
      </c>
      <c r="D735">
        <v>642.45000000000005</v>
      </c>
    </row>
    <row r="736" spans="1:4">
      <c r="A736" s="2">
        <v>41801</v>
      </c>
      <c r="B736">
        <v>621</v>
      </c>
      <c r="C736">
        <v>652.39</v>
      </c>
      <c r="D736">
        <v>615</v>
      </c>
    </row>
    <row r="737" spans="1:4">
      <c r="A737" s="2">
        <v>41802</v>
      </c>
      <c r="B737">
        <v>569.1</v>
      </c>
      <c r="C737">
        <v>630.36</v>
      </c>
      <c r="D737">
        <v>550</v>
      </c>
    </row>
    <row r="738" spans="1:4">
      <c r="A738" s="2">
        <v>41803</v>
      </c>
      <c r="B738">
        <v>592</v>
      </c>
      <c r="C738">
        <v>611.99</v>
      </c>
      <c r="D738">
        <v>563</v>
      </c>
    </row>
    <row r="739" spans="1:4">
      <c r="A739" s="2">
        <v>41806</v>
      </c>
      <c r="B739">
        <v>586.91</v>
      </c>
      <c r="C739">
        <v>610</v>
      </c>
      <c r="D739">
        <v>582.01</v>
      </c>
    </row>
    <row r="740" spans="1:4">
      <c r="A740" s="2">
        <v>41807</v>
      </c>
      <c r="B740">
        <v>606.48</v>
      </c>
      <c r="C740">
        <v>610.20000000000005</v>
      </c>
      <c r="D740">
        <v>580</v>
      </c>
    </row>
    <row r="741" spans="1:4">
      <c r="A741" s="2">
        <v>41808</v>
      </c>
      <c r="B741">
        <v>607</v>
      </c>
      <c r="C741">
        <v>616</v>
      </c>
      <c r="D741">
        <v>599.9</v>
      </c>
    </row>
    <row r="742" spans="1:4">
      <c r="A742" s="2">
        <v>41809</v>
      </c>
      <c r="B742">
        <v>593.4</v>
      </c>
      <c r="C742">
        <v>609.98</v>
      </c>
      <c r="D742">
        <v>590</v>
      </c>
    </row>
    <row r="743" spans="1:4">
      <c r="A743" s="2">
        <v>41810</v>
      </c>
      <c r="B743">
        <v>588.02</v>
      </c>
      <c r="C743">
        <v>598.67999999999995</v>
      </c>
      <c r="D743">
        <v>580.51</v>
      </c>
    </row>
    <row r="744" spans="1:4">
      <c r="A744" s="2">
        <v>41813</v>
      </c>
      <c r="B744">
        <v>588.22</v>
      </c>
      <c r="C744">
        <v>601</v>
      </c>
      <c r="D744">
        <v>580.46</v>
      </c>
    </row>
    <row r="745" spans="1:4">
      <c r="A745" s="2">
        <v>41814</v>
      </c>
      <c r="B745">
        <v>572.62</v>
      </c>
      <c r="C745">
        <v>588.25</v>
      </c>
      <c r="D745">
        <v>572.1</v>
      </c>
    </row>
    <row r="746" spans="1:4">
      <c r="A746" s="2">
        <v>41815</v>
      </c>
      <c r="B746">
        <v>560.4</v>
      </c>
      <c r="C746">
        <v>579.70000000000005</v>
      </c>
      <c r="D746">
        <v>554.45000000000005</v>
      </c>
    </row>
    <row r="747" spans="1:4">
      <c r="A747" s="2">
        <v>41816</v>
      </c>
      <c r="B747">
        <v>579.99</v>
      </c>
      <c r="C747">
        <v>580.11</v>
      </c>
      <c r="D747">
        <v>557.20000000000005</v>
      </c>
    </row>
    <row r="748" spans="1:4">
      <c r="A748" s="2">
        <v>41817</v>
      </c>
      <c r="B748">
        <v>599.99</v>
      </c>
      <c r="C748">
        <v>600</v>
      </c>
      <c r="D748">
        <v>574</v>
      </c>
    </row>
    <row r="749" spans="1:4">
      <c r="A749" s="2">
        <v>41820</v>
      </c>
      <c r="B749">
        <v>640.80999999999995</v>
      </c>
      <c r="C749">
        <v>647.09</v>
      </c>
      <c r="D749">
        <v>595.51</v>
      </c>
    </row>
    <row r="750" spans="1:4">
      <c r="A750" s="2">
        <v>41821</v>
      </c>
      <c r="B750">
        <v>638.25</v>
      </c>
      <c r="C750">
        <v>658.88</v>
      </c>
      <c r="D750">
        <v>638</v>
      </c>
    </row>
    <row r="751" spans="1:4">
      <c r="A751" s="2">
        <v>41822</v>
      </c>
      <c r="B751">
        <v>650.49</v>
      </c>
      <c r="C751">
        <v>658.75</v>
      </c>
      <c r="D751">
        <v>638</v>
      </c>
    </row>
    <row r="752" spans="1:4">
      <c r="A752" s="2">
        <v>41823</v>
      </c>
      <c r="B752">
        <v>645.99</v>
      </c>
      <c r="C752">
        <v>652.79</v>
      </c>
      <c r="D752">
        <v>638.79</v>
      </c>
    </row>
    <row r="753" spans="1:4">
      <c r="A753" s="2">
        <v>41824</v>
      </c>
      <c r="B753">
        <v>629</v>
      </c>
      <c r="C753">
        <v>650.48</v>
      </c>
      <c r="D753">
        <v>616.29999999999995</v>
      </c>
    </row>
    <row r="754" spans="1:4">
      <c r="A754" s="2">
        <v>41827</v>
      </c>
      <c r="B754">
        <v>622.09</v>
      </c>
      <c r="C754">
        <v>636</v>
      </c>
      <c r="D754">
        <v>612.9</v>
      </c>
    </row>
    <row r="755" spans="1:4">
      <c r="A755" s="2">
        <v>41828</v>
      </c>
      <c r="B755">
        <v>623.98</v>
      </c>
      <c r="C755">
        <v>626.22</v>
      </c>
      <c r="D755">
        <v>616.89</v>
      </c>
    </row>
    <row r="756" spans="1:4">
      <c r="A756" s="2">
        <v>41829</v>
      </c>
      <c r="B756">
        <v>621.97</v>
      </c>
      <c r="C756">
        <v>626.88</v>
      </c>
      <c r="D756">
        <v>618.71</v>
      </c>
    </row>
    <row r="757" spans="1:4">
      <c r="A757" s="2">
        <v>41830</v>
      </c>
      <c r="B757">
        <v>616.79999999999995</v>
      </c>
      <c r="C757">
        <v>623.92999999999995</v>
      </c>
      <c r="D757">
        <v>607.9</v>
      </c>
    </row>
    <row r="758" spans="1:4">
      <c r="A758" s="2">
        <v>41831</v>
      </c>
      <c r="B758">
        <v>634.88</v>
      </c>
      <c r="C758">
        <v>635</v>
      </c>
      <c r="D758">
        <v>613.46</v>
      </c>
    </row>
    <row r="759" spans="1:4">
      <c r="A759" s="2">
        <v>41834</v>
      </c>
      <c r="B759">
        <v>621.15</v>
      </c>
      <c r="C759">
        <v>632</v>
      </c>
      <c r="D759">
        <v>616.84</v>
      </c>
    </row>
    <row r="760" spans="1:4">
      <c r="A760" s="2">
        <v>41835</v>
      </c>
      <c r="B760">
        <v>622.9</v>
      </c>
      <c r="C760">
        <v>626.25</v>
      </c>
      <c r="D760">
        <v>616.09</v>
      </c>
    </row>
    <row r="761" spans="1:4">
      <c r="A761" s="2">
        <v>41836</v>
      </c>
      <c r="B761">
        <v>616.86</v>
      </c>
      <c r="C761">
        <v>625</v>
      </c>
      <c r="D761">
        <v>610.01</v>
      </c>
    </row>
    <row r="762" spans="1:4">
      <c r="A762" s="2">
        <v>41837</v>
      </c>
      <c r="B762">
        <v>622.20000000000005</v>
      </c>
      <c r="C762">
        <v>629</v>
      </c>
      <c r="D762">
        <v>610</v>
      </c>
    </row>
    <row r="763" spans="1:4">
      <c r="A763" s="2">
        <v>41838</v>
      </c>
      <c r="B763">
        <v>632.6</v>
      </c>
      <c r="C763">
        <v>632.96</v>
      </c>
      <c r="D763">
        <v>618.46</v>
      </c>
    </row>
    <row r="764" spans="1:4">
      <c r="A764" s="2">
        <v>41841</v>
      </c>
      <c r="B764">
        <v>622.73</v>
      </c>
      <c r="C764">
        <v>628</v>
      </c>
      <c r="D764">
        <v>615</v>
      </c>
    </row>
    <row r="765" spans="1:4">
      <c r="A765" s="2">
        <v>41842</v>
      </c>
      <c r="B765">
        <v>618.32000000000005</v>
      </c>
      <c r="C765">
        <v>624.99</v>
      </c>
      <c r="D765">
        <v>618.26</v>
      </c>
    </row>
    <row r="766" spans="1:4">
      <c r="A766" s="2">
        <v>41843</v>
      </c>
      <c r="B766">
        <v>621</v>
      </c>
      <c r="C766">
        <v>622.99</v>
      </c>
      <c r="D766">
        <v>615.5</v>
      </c>
    </row>
    <row r="767" spans="1:4">
      <c r="A767" s="2">
        <v>41844</v>
      </c>
      <c r="B767">
        <v>601.66</v>
      </c>
      <c r="C767">
        <v>621.47</v>
      </c>
      <c r="D767">
        <v>591.11</v>
      </c>
    </row>
    <row r="768" spans="1:4">
      <c r="A768" s="2">
        <v>41845</v>
      </c>
      <c r="B768">
        <v>602.9</v>
      </c>
      <c r="C768">
        <v>609.55999999999995</v>
      </c>
      <c r="D768">
        <v>592.97</v>
      </c>
    </row>
    <row r="769" spans="1:4">
      <c r="A769" s="2">
        <v>41848</v>
      </c>
      <c r="B769">
        <v>588.21</v>
      </c>
      <c r="C769">
        <v>594.74</v>
      </c>
      <c r="D769">
        <v>570.5</v>
      </c>
    </row>
    <row r="770" spans="1:4">
      <c r="A770" s="2">
        <v>41849</v>
      </c>
      <c r="B770">
        <v>588.21</v>
      </c>
      <c r="C770">
        <v>591.15</v>
      </c>
      <c r="D770">
        <v>578</v>
      </c>
    </row>
    <row r="771" spans="1:4">
      <c r="A771" s="2">
        <v>41850</v>
      </c>
      <c r="B771">
        <v>562.57000000000005</v>
      </c>
      <c r="C771">
        <v>586</v>
      </c>
      <c r="D771">
        <v>557.12</v>
      </c>
    </row>
    <row r="772" spans="1:4">
      <c r="A772" s="2">
        <v>41851</v>
      </c>
      <c r="B772">
        <v>582.79</v>
      </c>
      <c r="C772">
        <v>590</v>
      </c>
      <c r="D772">
        <v>555.9</v>
      </c>
    </row>
    <row r="773" spans="1:4">
      <c r="A773" s="2">
        <v>41852</v>
      </c>
      <c r="B773">
        <v>597.29999999999995</v>
      </c>
      <c r="C773">
        <v>607.20000000000005</v>
      </c>
      <c r="D773">
        <v>581.77</v>
      </c>
    </row>
    <row r="774" spans="1:4">
      <c r="A774" s="2">
        <v>41855</v>
      </c>
      <c r="B774">
        <v>588.4</v>
      </c>
      <c r="C774">
        <v>595.70000000000005</v>
      </c>
      <c r="D774">
        <v>581.79999999999995</v>
      </c>
    </row>
    <row r="775" spans="1:4">
      <c r="A775" s="2">
        <v>41856</v>
      </c>
      <c r="B775">
        <v>581.04999999999995</v>
      </c>
      <c r="C775">
        <v>589</v>
      </c>
      <c r="D775">
        <v>578.25</v>
      </c>
    </row>
    <row r="776" spans="1:4">
      <c r="A776" s="2">
        <v>41857</v>
      </c>
      <c r="B776">
        <v>581.94000000000005</v>
      </c>
      <c r="C776">
        <v>586.36</v>
      </c>
      <c r="D776">
        <v>576.44000000000005</v>
      </c>
    </row>
    <row r="777" spans="1:4">
      <c r="A777" s="2">
        <v>41858</v>
      </c>
      <c r="B777">
        <v>585.32000000000005</v>
      </c>
      <c r="C777">
        <v>591.9</v>
      </c>
      <c r="D777">
        <v>579</v>
      </c>
    </row>
    <row r="778" spans="1:4">
      <c r="A778" s="2">
        <v>41859</v>
      </c>
      <c r="B778">
        <v>588.5</v>
      </c>
      <c r="C778">
        <v>595</v>
      </c>
      <c r="D778">
        <v>584</v>
      </c>
    </row>
    <row r="779" spans="1:4">
      <c r="A779" s="2">
        <v>41862</v>
      </c>
      <c r="B779">
        <v>573.34</v>
      </c>
      <c r="C779">
        <v>590.99</v>
      </c>
      <c r="D779">
        <v>571</v>
      </c>
    </row>
    <row r="780" spans="1:4">
      <c r="A780" s="2">
        <v>41863</v>
      </c>
      <c r="B780">
        <v>568.35</v>
      </c>
      <c r="C780">
        <v>574.59</v>
      </c>
      <c r="D780">
        <v>561.9</v>
      </c>
    </row>
    <row r="781" spans="1:4">
      <c r="A781" s="2">
        <v>41864</v>
      </c>
      <c r="B781">
        <v>549.32000000000005</v>
      </c>
      <c r="C781">
        <v>572</v>
      </c>
      <c r="D781">
        <v>524.54999999999995</v>
      </c>
    </row>
    <row r="782" spans="1:4">
      <c r="A782" s="2">
        <v>41865</v>
      </c>
      <c r="B782">
        <v>507.5</v>
      </c>
      <c r="C782">
        <v>551.86</v>
      </c>
      <c r="D782">
        <v>497</v>
      </c>
    </row>
    <row r="783" spans="1:4">
      <c r="A783" s="2">
        <v>41866</v>
      </c>
      <c r="B783">
        <v>500.25</v>
      </c>
      <c r="C783">
        <v>521.79</v>
      </c>
      <c r="D783">
        <v>481.55</v>
      </c>
    </row>
    <row r="784" spans="1:4">
      <c r="A784" s="2">
        <v>41869</v>
      </c>
      <c r="B784">
        <v>475.22</v>
      </c>
      <c r="C784">
        <v>510</v>
      </c>
      <c r="D784">
        <v>442</v>
      </c>
    </row>
    <row r="785" spans="1:4">
      <c r="A785" s="2">
        <v>41870</v>
      </c>
      <c r="B785">
        <v>491.76</v>
      </c>
      <c r="C785">
        <v>493.98</v>
      </c>
      <c r="D785">
        <v>453.01</v>
      </c>
    </row>
    <row r="786" spans="1:4">
      <c r="A786" s="2">
        <v>41871</v>
      </c>
      <c r="B786">
        <v>516.39</v>
      </c>
      <c r="C786">
        <v>527.01</v>
      </c>
      <c r="D786">
        <v>466</v>
      </c>
    </row>
    <row r="787" spans="1:4">
      <c r="A787" s="2">
        <v>41872</v>
      </c>
      <c r="B787">
        <v>519.28</v>
      </c>
      <c r="C787">
        <v>534.14</v>
      </c>
      <c r="D787">
        <v>510</v>
      </c>
    </row>
    <row r="788" spans="1:4">
      <c r="A788" s="2">
        <v>41873</v>
      </c>
      <c r="B788">
        <v>514.65</v>
      </c>
      <c r="C788">
        <v>528</v>
      </c>
      <c r="D788">
        <v>500.01</v>
      </c>
    </row>
    <row r="789" spans="1:4">
      <c r="A789" s="2">
        <v>41876</v>
      </c>
      <c r="B789">
        <v>503.82</v>
      </c>
      <c r="C789">
        <v>508.46</v>
      </c>
      <c r="D789">
        <v>496.79</v>
      </c>
    </row>
    <row r="790" spans="1:4">
      <c r="A790" s="2">
        <v>41877</v>
      </c>
      <c r="B790">
        <v>512.17999999999995</v>
      </c>
      <c r="C790">
        <v>516</v>
      </c>
      <c r="D790">
        <v>502.27</v>
      </c>
    </row>
    <row r="791" spans="1:4">
      <c r="A791" s="2">
        <v>41878</v>
      </c>
      <c r="B791">
        <v>511.87</v>
      </c>
      <c r="C791">
        <v>523.09</v>
      </c>
      <c r="D791">
        <v>510</v>
      </c>
    </row>
    <row r="792" spans="1:4">
      <c r="A792" s="2">
        <v>41879</v>
      </c>
      <c r="B792">
        <v>506</v>
      </c>
      <c r="C792">
        <v>514.98</v>
      </c>
      <c r="D792">
        <v>505.93</v>
      </c>
    </row>
    <row r="793" spans="1:4">
      <c r="A793" s="2">
        <v>41880</v>
      </c>
      <c r="B793">
        <v>509.3</v>
      </c>
      <c r="C793">
        <v>514.98</v>
      </c>
      <c r="D793">
        <v>501.25</v>
      </c>
    </row>
    <row r="794" spans="1:4">
      <c r="A794" s="2">
        <v>41883</v>
      </c>
      <c r="B794">
        <v>474.54</v>
      </c>
      <c r="C794">
        <v>490</v>
      </c>
      <c r="D794">
        <v>472.01</v>
      </c>
    </row>
    <row r="795" spans="1:4">
      <c r="A795" s="2">
        <v>41884</v>
      </c>
      <c r="B795">
        <v>474.5</v>
      </c>
      <c r="C795">
        <v>484.61</v>
      </c>
      <c r="D795">
        <v>470.42</v>
      </c>
    </row>
    <row r="796" spans="1:4">
      <c r="A796" s="2">
        <v>41885</v>
      </c>
      <c r="B796">
        <v>474.89</v>
      </c>
      <c r="C796">
        <v>477.99</v>
      </c>
      <c r="D796">
        <v>471</v>
      </c>
    </row>
    <row r="797" spans="1:4">
      <c r="A797" s="2">
        <v>41886</v>
      </c>
      <c r="B797">
        <v>487.43</v>
      </c>
      <c r="C797">
        <v>497</v>
      </c>
      <c r="D797">
        <v>471.04</v>
      </c>
    </row>
    <row r="798" spans="1:4">
      <c r="A798" s="2">
        <v>41887</v>
      </c>
      <c r="B798">
        <v>477.65</v>
      </c>
      <c r="C798">
        <v>489.96</v>
      </c>
      <c r="D798">
        <v>473.03</v>
      </c>
    </row>
    <row r="799" spans="1:4">
      <c r="A799" s="2">
        <v>41890</v>
      </c>
      <c r="B799">
        <v>468.33</v>
      </c>
      <c r="C799">
        <v>478.39</v>
      </c>
      <c r="D799">
        <v>456.3</v>
      </c>
    </row>
    <row r="800" spans="1:4">
      <c r="A800" s="2">
        <v>41891</v>
      </c>
      <c r="B800">
        <v>473.2</v>
      </c>
      <c r="C800">
        <v>476.33</v>
      </c>
      <c r="D800">
        <v>459.18</v>
      </c>
    </row>
    <row r="801" spans="1:4">
      <c r="A801" s="2">
        <v>41892</v>
      </c>
      <c r="B801">
        <v>476.57</v>
      </c>
      <c r="C801">
        <v>491.95</v>
      </c>
      <c r="D801">
        <v>473.2</v>
      </c>
    </row>
    <row r="802" spans="1:4">
      <c r="A802" s="2">
        <v>41893</v>
      </c>
      <c r="B802">
        <v>475.9</v>
      </c>
      <c r="C802">
        <v>480</v>
      </c>
      <c r="D802">
        <v>465</v>
      </c>
    </row>
    <row r="803" spans="1:4">
      <c r="A803" s="2">
        <v>41894</v>
      </c>
      <c r="B803">
        <v>474.62</v>
      </c>
      <c r="C803">
        <v>478</v>
      </c>
      <c r="D803">
        <v>462</v>
      </c>
    </row>
    <row r="804" spans="1:4">
      <c r="A804" s="2">
        <v>41897</v>
      </c>
      <c r="B804">
        <v>469.47</v>
      </c>
      <c r="C804">
        <v>479.62</v>
      </c>
      <c r="D804">
        <v>467.76</v>
      </c>
    </row>
    <row r="805" spans="1:4">
      <c r="A805" s="2">
        <v>41898</v>
      </c>
      <c r="B805">
        <v>462.02</v>
      </c>
      <c r="C805">
        <v>473.69</v>
      </c>
      <c r="D805">
        <v>462</v>
      </c>
    </row>
    <row r="806" spans="1:4">
      <c r="A806" s="2">
        <v>41899</v>
      </c>
      <c r="B806">
        <v>452.09</v>
      </c>
      <c r="C806">
        <v>465.57</v>
      </c>
      <c r="D806">
        <v>443.57</v>
      </c>
    </row>
    <row r="807" spans="1:4">
      <c r="A807" s="2">
        <v>41900</v>
      </c>
      <c r="B807">
        <v>425</v>
      </c>
      <c r="C807">
        <v>452.99</v>
      </c>
      <c r="D807">
        <v>407.94</v>
      </c>
    </row>
    <row r="808" spans="1:4">
      <c r="A808" s="2">
        <v>41901</v>
      </c>
      <c r="B808">
        <v>395.86</v>
      </c>
      <c r="C808">
        <v>429</v>
      </c>
      <c r="D808">
        <v>378.78</v>
      </c>
    </row>
    <row r="809" spans="1:4">
      <c r="A809" s="2">
        <v>41904</v>
      </c>
      <c r="B809">
        <v>400.07</v>
      </c>
      <c r="C809">
        <v>409.38</v>
      </c>
      <c r="D809">
        <v>396.26</v>
      </c>
    </row>
    <row r="810" spans="1:4">
      <c r="A810" s="2">
        <v>41905</v>
      </c>
      <c r="B810">
        <v>438.97</v>
      </c>
      <c r="C810">
        <v>452.67</v>
      </c>
      <c r="D810">
        <v>393.6</v>
      </c>
    </row>
    <row r="811" spans="1:4">
      <c r="A811" s="2">
        <v>41906</v>
      </c>
      <c r="B811">
        <v>423.68</v>
      </c>
      <c r="C811">
        <v>441.78</v>
      </c>
      <c r="D811">
        <v>418.83</v>
      </c>
    </row>
    <row r="812" spans="1:4">
      <c r="A812" s="2">
        <v>41907</v>
      </c>
      <c r="B812">
        <v>408.76</v>
      </c>
      <c r="C812">
        <v>423.83</v>
      </c>
      <c r="D812">
        <v>399.97</v>
      </c>
    </row>
    <row r="813" spans="1:4">
      <c r="A813" s="2">
        <v>41908</v>
      </c>
      <c r="B813">
        <v>403.57</v>
      </c>
      <c r="C813">
        <v>414.35</v>
      </c>
      <c r="D813">
        <v>396.53</v>
      </c>
    </row>
    <row r="814" spans="1:4">
      <c r="A814" s="2">
        <v>41911</v>
      </c>
      <c r="B814">
        <v>374.2</v>
      </c>
      <c r="C814">
        <v>386.03</v>
      </c>
      <c r="D814">
        <v>365.2</v>
      </c>
    </row>
    <row r="815" spans="1:4">
      <c r="A815" s="2">
        <v>41912</v>
      </c>
      <c r="B815">
        <v>391.09</v>
      </c>
      <c r="C815">
        <v>397.75</v>
      </c>
      <c r="D815">
        <v>371.8</v>
      </c>
    </row>
    <row r="816" spans="1:4">
      <c r="A816" s="2">
        <v>41913</v>
      </c>
      <c r="B816">
        <v>384.86</v>
      </c>
      <c r="C816">
        <v>393.79</v>
      </c>
      <c r="D816">
        <v>377.01</v>
      </c>
    </row>
    <row r="817" spans="1:4">
      <c r="A817" s="2">
        <v>41914</v>
      </c>
      <c r="B817">
        <v>374.68</v>
      </c>
      <c r="C817">
        <v>385.82</v>
      </c>
      <c r="D817">
        <v>372</v>
      </c>
    </row>
    <row r="818" spans="1:4">
      <c r="A818" s="2">
        <v>41915</v>
      </c>
      <c r="B818">
        <v>358.74</v>
      </c>
      <c r="C818">
        <v>378.11</v>
      </c>
      <c r="D818">
        <v>353.75</v>
      </c>
    </row>
    <row r="819" spans="1:4">
      <c r="A819" s="2">
        <v>41918</v>
      </c>
      <c r="B819">
        <v>328.59</v>
      </c>
      <c r="C819">
        <v>347</v>
      </c>
      <c r="D819">
        <v>295.89</v>
      </c>
    </row>
    <row r="820" spans="1:4">
      <c r="A820" s="2">
        <v>41919</v>
      </c>
      <c r="B820">
        <v>334.8</v>
      </c>
      <c r="C820">
        <v>336.99</v>
      </c>
      <c r="D820">
        <v>312.37</v>
      </c>
    </row>
    <row r="821" spans="1:4">
      <c r="A821" s="2">
        <v>41920</v>
      </c>
      <c r="B821">
        <v>355.73</v>
      </c>
      <c r="C821">
        <v>359</v>
      </c>
      <c r="D821">
        <v>326.93</v>
      </c>
    </row>
    <row r="822" spans="1:4">
      <c r="A822" s="2">
        <v>41921</v>
      </c>
      <c r="B822">
        <v>364.01</v>
      </c>
      <c r="C822">
        <v>395.55</v>
      </c>
      <c r="D822">
        <v>349</v>
      </c>
    </row>
    <row r="823" spans="1:4">
      <c r="A823" s="2">
        <v>41922</v>
      </c>
      <c r="B823">
        <v>360.89</v>
      </c>
      <c r="C823">
        <v>380.08</v>
      </c>
      <c r="D823">
        <v>351.1</v>
      </c>
    </row>
    <row r="824" spans="1:4">
      <c r="A824" s="2">
        <v>41925</v>
      </c>
      <c r="B824">
        <v>392.6</v>
      </c>
      <c r="C824">
        <v>405</v>
      </c>
      <c r="D824">
        <v>368.07</v>
      </c>
    </row>
    <row r="825" spans="1:4">
      <c r="A825" s="2">
        <v>41926</v>
      </c>
      <c r="B825">
        <v>403.38</v>
      </c>
      <c r="C825">
        <v>417.99</v>
      </c>
      <c r="D825">
        <v>390.48</v>
      </c>
    </row>
    <row r="826" spans="1:4">
      <c r="A826" s="2">
        <v>41927</v>
      </c>
      <c r="B826">
        <v>394.52</v>
      </c>
      <c r="C826">
        <v>404.32</v>
      </c>
      <c r="D826">
        <v>385.92</v>
      </c>
    </row>
    <row r="827" spans="1:4">
      <c r="A827" s="2">
        <v>41928</v>
      </c>
      <c r="B827">
        <v>383.95</v>
      </c>
      <c r="C827">
        <v>399</v>
      </c>
      <c r="D827">
        <v>370.1</v>
      </c>
    </row>
    <row r="828" spans="1:4">
      <c r="A828" s="2">
        <v>41929</v>
      </c>
      <c r="B828">
        <v>383.65</v>
      </c>
      <c r="C828">
        <v>386</v>
      </c>
      <c r="D828">
        <v>370.96</v>
      </c>
    </row>
    <row r="829" spans="1:4">
      <c r="A829" s="2">
        <v>41932</v>
      </c>
      <c r="B829">
        <v>381.21</v>
      </c>
      <c r="C829">
        <v>390.65</v>
      </c>
      <c r="D829">
        <v>376.2</v>
      </c>
    </row>
    <row r="830" spans="1:4">
      <c r="A830" s="2">
        <v>41933</v>
      </c>
      <c r="B830">
        <v>385.81</v>
      </c>
      <c r="C830">
        <v>393.52</v>
      </c>
      <c r="D830">
        <v>378.98</v>
      </c>
    </row>
    <row r="831" spans="1:4">
      <c r="A831" s="2">
        <v>41934</v>
      </c>
      <c r="B831">
        <v>382.04</v>
      </c>
      <c r="C831">
        <v>388.87</v>
      </c>
      <c r="D831">
        <v>380</v>
      </c>
    </row>
    <row r="832" spans="1:4">
      <c r="A832" s="2">
        <v>41935</v>
      </c>
      <c r="B832">
        <v>357.18</v>
      </c>
      <c r="C832">
        <v>384.55</v>
      </c>
      <c r="D832">
        <v>352.4</v>
      </c>
    </row>
    <row r="833" spans="1:4">
      <c r="A833" s="2">
        <v>41936</v>
      </c>
      <c r="B833">
        <v>358.86</v>
      </c>
      <c r="C833">
        <v>363.71</v>
      </c>
      <c r="D833">
        <v>344.34</v>
      </c>
    </row>
    <row r="834" spans="1:4">
      <c r="A834" s="2">
        <v>41939</v>
      </c>
      <c r="B834">
        <v>350</v>
      </c>
      <c r="C834">
        <v>358.65</v>
      </c>
      <c r="D834">
        <v>349.21</v>
      </c>
    </row>
    <row r="835" spans="1:4">
      <c r="A835" s="2">
        <v>41940</v>
      </c>
      <c r="B835">
        <v>356.96</v>
      </c>
      <c r="C835">
        <v>359.5</v>
      </c>
      <c r="D835">
        <v>350.09</v>
      </c>
    </row>
    <row r="836" spans="1:4">
      <c r="A836" s="2">
        <v>41941</v>
      </c>
      <c r="B836">
        <v>335.7</v>
      </c>
      <c r="C836">
        <v>355.99</v>
      </c>
      <c r="D836">
        <v>333.33</v>
      </c>
    </row>
    <row r="837" spans="1:4">
      <c r="A837" s="2">
        <v>41942</v>
      </c>
      <c r="B837">
        <v>346.14</v>
      </c>
      <c r="C837">
        <v>352.83</v>
      </c>
      <c r="D837">
        <v>332.99</v>
      </c>
    </row>
    <row r="838" spans="1:4">
      <c r="A838" s="2">
        <v>41943</v>
      </c>
      <c r="B838">
        <v>337.99</v>
      </c>
      <c r="C838">
        <v>347.96</v>
      </c>
      <c r="D838">
        <v>335.5</v>
      </c>
    </row>
    <row r="839" spans="1:4">
      <c r="A839" s="2">
        <v>41946</v>
      </c>
      <c r="B839">
        <v>325.5</v>
      </c>
      <c r="C839">
        <v>333.99</v>
      </c>
      <c r="D839">
        <v>322.74</v>
      </c>
    </row>
    <row r="840" spans="1:4">
      <c r="A840" s="2">
        <v>41947</v>
      </c>
      <c r="B840">
        <v>330.22</v>
      </c>
      <c r="C840">
        <v>332.9</v>
      </c>
      <c r="D840">
        <v>320</v>
      </c>
    </row>
    <row r="841" spans="1:4">
      <c r="A841" s="2">
        <v>41948</v>
      </c>
      <c r="B841">
        <v>338.38</v>
      </c>
      <c r="C841">
        <v>344.17</v>
      </c>
      <c r="D841">
        <v>328.8</v>
      </c>
    </row>
    <row r="842" spans="1:4">
      <c r="A842" s="2">
        <v>41949</v>
      </c>
      <c r="B842">
        <v>349.99</v>
      </c>
      <c r="C842">
        <v>353.1</v>
      </c>
      <c r="D842">
        <v>336.27</v>
      </c>
    </row>
    <row r="843" spans="1:4">
      <c r="A843" s="2">
        <v>41950</v>
      </c>
      <c r="B843">
        <v>342.16</v>
      </c>
      <c r="C843">
        <v>352.15</v>
      </c>
      <c r="D843">
        <v>340.4</v>
      </c>
    </row>
    <row r="844" spans="1:4">
      <c r="A844" s="2">
        <v>41953</v>
      </c>
      <c r="B844">
        <v>366.43</v>
      </c>
      <c r="C844">
        <v>377.77</v>
      </c>
      <c r="D844">
        <v>357.3</v>
      </c>
    </row>
    <row r="845" spans="1:4">
      <c r="A845" s="2">
        <v>41954</v>
      </c>
      <c r="B845">
        <v>370.65</v>
      </c>
      <c r="C845">
        <v>371.52</v>
      </c>
      <c r="D845">
        <v>360.28</v>
      </c>
    </row>
    <row r="846" spans="1:4">
      <c r="A846" s="2">
        <v>41955</v>
      </c>
      <c r="B846">
        <v>426.02</v>
      </c>
      <c r="C846">
        <v>434.8</v>
      </c>
      <c r="D846">
        <v>369.85</v>
      </c>
    </row>
    <row r="847" spans="1:4">
      <c r="A847" s="2">
        <v>41956</v>
      </c>
      <c r="B847">
        <v>420.93</v>
      </c>
      <c r="C847">
        <v>453.92</v>
      </c>
      <c r="D847">
        <v>381.55</v>
      </c>
    </row>
    <row r="848" spans="1:4">
      <c r="A848" s="2">
        <v>41957</v>
      </c>
      <c r="B848">
        <v>399.98</v>
      </c>
      <c r="C848">
        <v>420.3</v>
      </c>
      <c r="D848">
        <v>382.95</v>
      </c>
    </row>
    <row r="849" spans="1:4">
      <c r="A849" s="2">
        <v>41960</v>
      </c>
      <c r="B849">
        <v>387.69</v>
      </c>
      <c r="C849">
        <v>415</v>
      </c>
      <c r="D849">
        <v>375</v>
      </c>
    </row>
    <row r="850" spans="1:4">
      <c r="A850" s="2">
        <v>41961</v>
      </c>
      <c r="B850">
        <v>374.88</v>
      </c>
      <c r="C850">
        <v>394.64</v>
      </c>
      <c r="D850">
        <v>371</v>
      </c>
    </row>
    <row r="851" spans="1:4">
      <c r="A851" s="2">
        <v>41962</v>
      </c>
      <c r="B851">
        <v>379.03</v>
      </c>
      <c r="C851">
        <v>386.39</v>
      </c>
      <c r="D851">
        <v>371.7</v>
      </c>
    </row>
    <row r="852" spans="1:4">
      <c r="A852" s="2">
        <v>41963</v>
      </c>
      <c r="B852">
        <v>356.47</v>
      </c>
      <c r="C852">
        <v>381.8</v>
      </c>
      <c r="D852">
        <v>351.8</v>
      </c>
    </row>
    <row r="853" spans="1:4">
      <c r="A853" s="2">
        <v>41964</v>
      </c>
      <c r="B853">
        <v>351.2</v>
      </c>
      <c r="C853">
        <v>358.49</v>
      </c>
      <c r="D853">
        <v>342.05</v>
      </c>
    </row>
    <row r="854" spans="1:4">
      <c r="A854" s="2">
        <v>41967</v>
      </c>
      <c r="B854">
        <v>375.99</v>
      </c>
      <c r="C854">
        <v>389.99</v>
      </c>
      <c r="D854">
        <v>366.67</v>
      </c>
    </row>
    <row r="855" spans="1:4">
      <c r="A855" s="2">
        <v>41968</v>
      </c>
      <c r="B855">
        <v>377.37</v>
      </c>
      <c r="C855">
        <v>395.11</v>
      </c>
      <c r="D855">
        <v>374.31</v>
      </c>
    </row>
    <row r="856" spans="1:4">
      <c r="A856" s="2">
        <v>41969</v>
      </c>
      <c r="B856">
        <v>368.5</v>
      </c>
      <c r="C856">
        <v>379.22</v>
      </c>
      <c r="D856">
        <v>363.38</v>
      </c>
    </row>
    <row r="857" spans="1:4">
      <c r="A857" s="2">
        <v>41970</v>
      </c>
      <c r="B857">
        <v>369.98</v>
      </c>
      <c r="C857">
        <v>375.33</v>
      </c>
      <c r="D857">
        <v>366.37</v>
      </c>
    </row>
    <row r="858" spans="1:4">
      <c r="A858" s="2">
        <v>41971</v>
      </c>
      <c r="B858">
        <v>376.86</v>
      </c>
      <c r="C858">
        <v>381.34</v>
      </c>
      <c r="D858">
        <v>358</v>
      </c>
    </row>
    <row r="859" spans="1:4">
      <c r="A859" s="2">
        <v>41974</v>
      </c>
      <c r="B859">
        <v>376.53</v>
      </c>
      <c r="C859">
        <v>382.31</v>
      </c>
      <c r="D859">
        <v>373.03</v>
      </c>
    </row>
    <row r="860" spans="1:4">
      <c r="A860" s="2">
        <v>41975</v>
      </c>
      <c r="B860">
        <v>379.52</v>
      </c>
      <c r="C860">
        <v>382.86</v>
      </c>
      <c r="D860">
        <v>375.23</v>
      </c>
    </row>
    <row r="861" spans="1:4">
      <c r="A861" s="2">
        <v>41976</v>
      </c>
      <c r="B861">
        <v>375.33</v>
      </c>
      <c r="C861">
        <v>383</v>
      </c>
      <c r="D861">
        <v>374.01</v>
      </c>
    </row>
    <row r="862" spans="1:4">
      <c r="A862" s="2">
        <v>41977</v>
      </c>
      <c r="B862">
        <v>369.16</v>
      </c>
      <c r="C862">
        <v>378.99</v>
      </c>
      <c r="D862">
        <v>360</v>
      </c>
    </row>
    <row r="863" spans="1:4">
      <c r="A863" s="2">
        <v>41978</v>
      </c>
      <c r="B863">
        <v>376</v>
      </c>
      <c r="C863">
        <v>377.89</v>
      </c>
      <c r="D863">
        <v>365.61</v>
      </c>
    </row>
    <row r="864" spans="1:4">
      <c r="A864" s="2">
        <v>41981</v>
      </c>
      <c r="B864">
        <v>361.3</v>
      </c>
      <c r="C864">
        <v>377.26</v>
      </c>
      <c r="D864">
        <v>359.01</v>
      </c>
    </row>
    <row r="865" spans="1:4">
      <c r="A865" s="2">
        <v>41982</v>
      </c>
      <c r="B865">
        <v>352.03</v>
      </c>
      <c r="C865">
        <v>364.59</v>
      </c>
      <c r="D865">
        <v>343.97</v>
      </c>
    </row>
    <row r="866" spans="1:4">
      <c r="A866" s="2">
        <v>41983</v>
      </c>
      <c r="B866">
        <v>345.21</v>
      </c>
      <c r="C866">
        <v>353.74</v>
      </c>
      <c r="D866">
        <v>345</v>
      </c>
    </row>
    <row r="867" spans="1:4">
      <c r="A867" s="2">
        <v>41984</v>
      </c>
      <c r="B867">
        <v>348.9</v>
      </c>
      <c r="C867">
        <v>364.43</v>
      </c>
      <c r="D867">
        <v>339.8</v>
      </c>
    </row>
    <row r="868" spans="1:4">
      <c r="A868" s="2">
        <v>41985</v>
      </c>
      <c r="B868">
        <v>352.24</v>
      </c>
      <c r="C868">
        <v>358.39</v>
      </c>
      <c r="D868">
        <v>348</v>
      </c>
    </row>
    <row r="869" spans="1:4">
      <c r="A869" s="2">
        <v>41988</v>
      </c>
      <c r="B869">
        <v>349</v>
      </c>
      <c r="C869">
        <v>356.88</v>
      </c>
      <c r="D869">
        <v>346.21</v>
      </c>
    </row>
    <row r="870" spans="1:4">
      <c r="A870" s="2">
        <v>41989</v>
      </c>
      <c r="B870">
        <v>329.05</v>
      </c>
      <c r="C870">
        <v>349.35</v>
      </c>
      <c r="D870">
        <v>327.33999999999997</v>
      </c>
    </row>
    <row r="871" spans="1:4">
      <c r="A871" s="2">
        <v>41990</v>
      </c>
      <c r="B871">
        <v>322</v>
      </c>
      <c r="C871">
        <v>335.99</v>
      </c>
      <c r="D871">
        <v>315.23</v>
      </c>
    </row>
    <row r="872" spans="1:4">
      <c r="A872" s="2">
        <v>41991</v>
      </c>
      <c r="B872">
        <v>312.67</v>
      </c>
      <c r="C872">
        <v>325.20999999999998</v>
      </c>
      <c r="D872">
        <v>304.98</v>
      </c>
    </row>
    <row r="873" spans="1:4">
      <c r="A873" s="2">
        <v>41992</v>
      </c>
      <c r="B873">
        <v>318.33</v>
      </c>
      <c r="C873">
        <v>319.99</v>
      </c>
      <c r="D873">
        <v>307.11</v>
      </c>
    </row>
    <row r="874" spans="1:4">
      <c r="A874" s="2">
        <v>41995</v>
      </c>
      <c r="B874">
        <v>331.56</v>
      </c>
      <c r="C874">
        <v>333.99</v>
      </c>
      <c r="D874">
        <v>319.89999999999998</v>
      </c>
    </row>
    <row r="875" spans="1:4">
      <c r="A875" s="2">
        <v>41996</v>
      </c>
      <c r="B875">
        <v>335.83</v>
      </c>
      <c r="C875">
        <v>338.99</v>
      </c>
      <c r="D875">
        <v>327.49</v>
      </c>
    </row>
    <row r="876" spans="1:4">
      <c r="A876" s="2">
        <v>41997</v>
      </c>
      <c r="B876">
        <v>321.97000000000003</v>
      </c>
      <c r="C876">
        <v>336.66</v>
      </c>
      <c r="D876">
        <v>320.92</v>
      </c>
    </row>
    <row r="877" spans="1:4">
      <c r="A877" s="2">
        <v>41998</v>
      </c>
      <c r="B877">
        <v>319.18</v>
      </c>
      <c r="C877">
        <v>323.60000000000002</v>
      </c>
      <c r="D877">
        <v>316.63</v>
      </c>
    </row>
    <row r="878" spans="1:4">
      <c r="A878" s="2">
        <v>41999</v>
      </c>
      <c r="B878">
        <v>328.28</v>
      </c>
      <c r="C878">
        <v>331.9</v>
      </c>
      <c r="D878">
        <v>316.64</v>
      </c>
    </row>
    <row r="879" spans="1:4">
      <c r="A879" s="2">
        <v>42002</v>
      </c>
      <c r="B879">
        <v>313.02999999999997</v>
      </c>
      <c r="C879">
        <v>320.13</v>
      </c>
      <c r="D879">
        <v>310.26</v>
      </c>
    </row>
    <row r="880" spans="1:4">
      <c r="A880" s="2">
        <v>42003</v>
      </c>
      <c r="B880">
        <v>311.07</v>
      </c>
      <c r="C880">
        <v>316.61</v>
      </c>
      <c r="D880">
        <v>310</v>
      </c>
    </row>
    <row r="881" spans="1:4">
      <c r="A881" s="2">
        <v>42004</v>
      </c>
      <c r="B881">
        <v>320.98</v>
      </c>
      <c r="C881">
        <v>320.99</v>
      </c>
      <c r="D881">
        <v>310.5</v>
      </c>
    </row>
    <row r="882" spans="1:4">
      <c r="A882" s="2">
        <v>42005</v>
      </c>
      <c r="B882">
        <v>313.83999999999997</v>
      </c>
      <c r="C882">
        <v>320.99</v>
      </c>
      <c r="D882">
        <v>312.60000000000002</v>
      </c>
    </row>
    <row r="883" spans="1:4">
      <c r="A883" s="2">
        <v>42006</v>
      </c>
      <c r="B883">
        <v>315.42</v>
      </c>
      <c r="C883">
        <v>317.01</v>
      </c>
      <c r="D883">
        <v>311.95999999999998</v>
      </c>
    </row>
    <row r="884" spans="1:4">
      <c r="A884" s="2">
        <v>42009</v>
      </c>
      <c r="B884">
        <v>276.8</v>
      </c>
      <c r="C884">
        <v>280</v>
      </c>
      <c r="D884">
        <v>264.07</v>
      </c>
    </row>
    <row r="885" spans="1:4">
      <c r="A885" s="2">
        <v>42010</v>
      </c>
      <c r="B885">
        <v>276.8</v>
      </c>
      <c r="C885" t="s">
        <v>1</v>
      </c>
      <c r="D885" t="s">
        <v>1</v>
      </c>
    </row>
    <row r="886" spans="1:4">
      <c r="A886" s="2">
        <v>42011</v>
      </c>
      <c r="B886">
        <v>276.8</v>
      </c>
      <c r="C886" t="s">
        <v>1</v>
      </c>
      <c r="D886" t="s">
        <v>1</v>
      </c>
    </row>
    <row r="887" spans="1:4">
      <c r="A887" s="2">
        <v>42012</v>
      </c>
      <c r="B887">
        <v>276.8</v>
      </c>
      <c r="C887" t="s">
        <v>1</v>
      </c>
      <c r="D887" t="s">
        <v>1</v>
      </c>
    </row>
    <row r="888" spans="1:4">
      <c r="A888" s="2">
        <v>42013</v>
      </c>
      <c r="B888">
        <v>276.8</v>
      </c>
      <c r="C888" t="s">
        <v>1</v>
      </c>
      <c r="D888" t="s">
        <v>1</v>
      </c>
    </row>
    <row r="889" spans="1:4">
      <c r="A889" s="2">
        <v>42016</v>
      </c>
      <c r="B889">
        <v>267.22000000000003</v>
      </c>
      <c r="C889">
        <v>272.43</v>
      </c>
      <c r="D889">
        <v>263.54000000000002</v>
      </c>
    </row>
    <row r="890" spans="1:4">
      <c r="A890" s="2">
        <v>42017</v>
      </c>
      <c r="B890">
        <v>227.33</v>
      </c>
      <c r="C890">
        <v>267.64999999999998</v>
      </c>
      <c r="D890">
        <v>216</v>
      </c>
    </row>
    <row r="891" spans="1:4">
      <c r="A891" s="2">
        <v>42018</v>
      </c>
      <c r="B891">
        <v>171.7</v>
      </c>
      <c r="C891">
        <v>230.72</v>
      </c>
      <c r="D891">
        <v>152.4</v>
      </c>
    </row>
    <row r="892" spans="1:4">
      <c r="A892" s="2">
        <v>42019</v>
      </c>
      <c r="B892">
        <v>210.47</v>
      </c>
      <c r="C892">
        <v>233.75</v>
      </c>
      <c r="D892">
        <v>168.5</v>
      </c>
    </row>
    <row r="893" spans="1:4">
      <c r="A893" s="2">
        <v>42020</v>
      </c>
      <c r="B893">
        <v>208.03</v>
      </c>
      <c r="C893">
        <v>223.15</v>
      </c>
      <c r="D893">
        <v>198.04</v>
      </c>
    </row>
    <row r="894" spans="1:4">
      <c r="A894" s="2">
        <v>42023</v>
      </c>
      <c r="B894">
        <v>216.34</v>
      </c>
      <c r="C894">
        <v>220.94</v>
      </c>
      <c r="D894">
        <v>207.7</v>
      </c>
    </row>
    <row r="895" spans="1:4">
      <c r="A895" s="2">
        <v>42024</v>
      </c>
      <c r="B895">
        <v>210.65</v>
      </c>
      <c r="C895">
        <v>216.81</v>
      </c>
      <c r="D895">
        <v>201.98</v>
      </c>
    </row>
    <row r="896" spans="1:4">
      <c r="A896" s="2">
        <v>42025</v>
      </c>
      <c r="B896">
        <v>227.16</v>
      </c>
      <c r="C896">
        <v>228.9</v>
      </c>
      <c r="D896">
        <v>205</v>
      </c>
    </row>
    <row r="897" spans="1:4">
      <c r="A897" s="2">
        <v>42026</v>
      </c>
      <c r="B897">
        <v>234.08</v>
      </c>
      <c r="C897">
        <v>239</v>
      </c>
      <c r="D897">
        <v>226.01</v>
      </c>
    </row>
    <row r="898" spans="1:4">
      <c r="A898" s="2">
        <v>42027</v>
      </c>
      <c r="B898">
        <v>233.64</v>
      </c>
      <c r="C898">
        <v>240</v>
      </c>
      <c r="D898">
        <v>225.55</v>
      </c>
    </row>
    <row r="899" spans="1:4">
      <c r="A899" s="2">
        <v>42030</v>
      </c>
      <c r="B899">
        <v>274.8</v>
      </c>
      <c r="C899">
        <v>309.89999999999998</v>
      </c>
      <c r="D899">
        <v>254.67</v>
      </c>
    </row>
    <row r="900" spans="1:4">
      <c r="A900" s="2">
        <v>42031</v>
      </c>
      <c r="B900">
        <v>263.98</v>
      </c>
      <c r="C900">
        <v>278.51</v>
      </c>
      <c r="D900">
        <v>243.1</v>
      </c>
    </row>
    <row r="901" spans="1:4">
      <c r="A901" s="2">
        <v>42032</v>
      </c>
      <c r="B901">
        <v>236.07</v>
      </c>
      <c r="C901">
        <v>266.45</v>
      </c>
      <c r="D901">
        <v>225.91</v>
      </c>
    </row>
    <row r="902" spans="1:4">
      <c r="A902" s="2">
        <v>42033</v>
      </c>
      <c r="B902">
        <v>235.79</v>
      </c>
      <c r="C902">
        <v>242.18</v>
      </c>
      <c r="D902">
        <v>220</v>
      </c>
    </row>
    <row r="903" spans="1:4">
      <c r="A903" s="2">
        <v>42034</v>
      </c>
      <c r="B903">
        <v>228.98</v>
      </c>
      <c r="C903">
        <v>244.98</v>
      </c>
      <c r="D903">
        <v>225.52</v>
      </c>
    </row>
    <row r="904" spans="1:4">
      <c r="A904" s="2">
        <v>42037</v>
      </c>
      <c r="B904">
        <v>238.47</v>
      </c>
      <c r="C904">
        <v>241.98</v>
      </c>
      <c r="D904">
        <v>221.79</v>
      </c>
    </row>
    <row r="905" spans="1:4">
      <c r="A905" s="2">
        <v>42038</v>
      </c>
      <c r="B905">
        <v>227.99</v>
      </c>
      <c r="C905">
        <v>244.39</v>
      </c>
      <c r="D905">
        <v>223.79</v>
      </c>
    </row>
    <row r="906" spans="1:4">
      <c r="A906" s="2">
        <v>42039</v>
      </c>
      <c r="B906">
        <v>227</v>
      </c>
      <c r="C906">
        <v>231</v>
      </c>
      <c r="D906">
        <v>220.02</v>
      </c>
    </row>
    <row r="907" spans="1:4">
      <c r="A907" s="2">
        <v>42040</v>
      </c>
      <c r="B907">
        <v>216.81</v>
      </c>
      <c r="C907">
        <v>229</v>
      </c>
      <c r="D907">
        <v>210.43</v>
      </c>
    </row>
    <row r="908" spans="1:4">
      <c r="A908" s="2">
        <v>42041</v>
      </c>
      <c r="B908">
        <v>223.37</v>
      </c>
      <c r="C908">
        <v>225.86</v>
      </c>
      <c r="D908">
        <v>210.59</v>
      </c>
    </row>
    <row r="909" spans="1:4">
      <c r="A909" s="2">
        <v>42044</v>
      </c>
      <c r="B909">
        <v>220.9</v>
      </c>
      <c r="C909">
        <v>225.99</v>
      </c>
      <c r="D909">
        <v>215</v>
      </c>
    </row>
    <row r="910" spans="1:4">
      <c r="A910" s="2">
        <v>42045</v>
      </c>
      <c r="B910">
        <v>220.42</v>
      </c>
      <c r="C910">
        <v>222</v>
      </c>
      <c r="D910">
        <v>215</v>
      </c>
    </row>
    <row r="911" spans="1:4">
      <c r="A911" s="2">
        <v>42046</v>
      </c>
      <c r="B911">
        <v>219.55</v>
      </c>
      <c r="C911">
        <v>223.43</v>
      </c>
      <c r="D911">
        <v>217.99</v>
      </c>
    </row>
    <row r="912" spans="1:4">
      <c r="A912" s="2">
        <v>42047</v>
      </c>
      <c r="B912">
        <v>223</v>
      </c>
      <c r="C912">
        <v>223.09</v>
      </c>
      <c r="D912">
        <v>218.01</v>
      </c>
    </row>
    <row r="913" spans="1:4">
      <c r="A913" s="2">
        <v>42048</v>
      </c>
      <c r="B913">
        <v>237</v>
      </c>
      <c r="C913">
        <v>242.35</v>
      </c>
      <c r="D913">
        <v>221.37</v>
      </c>
    </row>
    <row r="914" spans="1:4">
      <c r="A914" s="2">
        <v>42051</v>
      </c>
      <c r="B914">
        <v>234.7</v>
      </c>
      <c r="C914">
        <v>229.2</v>
      </c>
      <c r="D914">
        <v>241.23</v>
      </c>
    </row>
    <row r="915" spans="1:4">
      <c r="A915" s="2">
        <v>42052</v>
      </c>
      <c r="B915">
        <v>244.7</v>
      </c>
      <c r="C915">
        <v>248.78</v>
      </c>
      <c r="D915">
        <v>232.01</v>
      </c>
    </row>
    <row r="916" spans="1:4">
      <c r="A916" s="2">
        <v>42053</v>
      </c>
      <c r="B916">
        <v>237.37</v>
      </c>
      <c r="C916">
        <v>247</v>
      </c>
      <c r="D916">
        <v>232.01</v>
      </c>
    </row>
    <row r="917" spans="1:4">
      <c r="A917" s="2">
        <v>42054</v>
      </c>
      <c r="B917">
        <v>240.59</v>
      </c>
      <c r="C917">
        <v>245.01</v>
      </c>
      <c r="D917">
        <v>235.59</v>
      </c>
    </row>
    <row r="918" spans="1:4">
      <c r="A918" s="2">
        <v>42055</v>
      </c>
      <c r="B918">
        <v>245.48</v>
      </c>
      <c r="C918">
        <v>249.32</v>
      </c>
      <c r="D918">
        <v>239.41</v>
      </c>
    </row>
    <row r="919" spans="1:4">
      <c r="A919" s="2">
        <v>42058</v>
      </c>
      <c r="B919">
        <v>239.65</v>
      </c>
      <c r="C919">
        <v>241</v>
      </c>
      <c r="D919">
        <v>232.05</v>
      </c>
    </row>
    <row r="920" spans="1:4">
      <c r="A920" s="2">
        <v>42059</v>
      </c>
      <c r="B920">
        <v>239.55</v>
      </c>
      <c r="C920">
        <v>240.97</v>
      </c>
      <c r="D920">
        <v>236.07</v>
      </c>
    </row>
    <row r="921" spans="1:4">
      <c r="A921" s="2">
        <v>42060</v>
      </c>
      <c r="B921">
        <v>237.97</v>
      </c>
      <c r="C921">
        <v>240.98</v>
      </c>
      <c r="D921">
        <v>236</v>
      </c>
    </row>
    <row r="922" spans="1:4">
      <c r="A922" s="2">
        <v>42061</v>
      </c>
      <c r="B922">
        <v>236.84</v>
      </c>
      <c r="C922">
        <v>238.55</v>
      </c>
      <c r="D922">
        <v>234.01</v>
      </c>
    </row>
    <row r="923" spans="1:4">
      <c r="A923" s="2">
        <v>42062</v>
      </c>
      <c r="B923">
        <v>252.78</v>
      </c>
      <c r="C923">
        <v>256.14999999999998</v>
      </c>
      <c r="D923">
        <v>236.16</v>
      </c>
    </row>
    <row r="924" spans="1:4">
      <c r="A924" s="2">
        <v>42065</v>
      </c>
      <c r="B924">
        <v>274.93</v>
      </c>
      <c r="C924">
        <v>277</v>
      </c>
      <c r="D924">
        <v>255.61</v>
      </c>
    </row>
    <row r="925" spans="1:4">
      <c r="A925" s="2">
        <v>42066</v>
      </c>
      <c r="B925">
        <v>281</v>
      </c>
      <c r="C925">
        <v>284.95</v>
      </c>
      <c r="D925">
        <v>265.89</v>
      </c>
    </row>
    <row r="926" spans="1:4">
      <c r="A926" s="2">
        <v>42067</v>
      </c>
      <c r="B926">
        <v>270.77999999999997</v>
      </c>
      <c r="C926">
        <v>283.88</v>
      </c>
      <c r="D926">
        <v>264.94</v>
      </c>
    </row>
    <row r="927" spans="1:4">
      <c r="A927" s="2">
        <v>42068</v>
      </c>
      <c r="B927">
        <v>273.08999999999997</v>
      </c>
      <c r="C927">
        <v>280.5</v>
      </c>
      <c r="D927">
        <v>262.2</v>
      </c>
    </row>
    <row r="928" spans="1:4">
      <c r="A928" s="2">
        <v>42069</v>
      </c>
      <c r="B928">
        <v>272.68</v>
      </c>
      <c r="C928">
        <v>276.45999999999998</v>
      </c>
      <c r="D928">
        <v>269</v>
      </c>
    </row>
    <row r="929" spans="1:4">
      <c r="A929" s="2">
        <v>42072</v>
      </c>
      <c r="B929">
        <v>287.12</v>
      </c>
      <c r="C929">
        <v>289</v>
      </c>
      <c r="D929">
        <v>274.17</v>
      </c>
    </row>
    <row r="930" spans="1:4">
      <c r="A930" s="2">
        <v>42073</v>
      </c>
      <c r="B930">
        <v>290</v>
      </c>
      <c r="C930">
        <v>296.8</v>
      </c>
      <c r="D930">
        <v>283.95999999999998</v>
      </c>
    </row>
    <row r="931" spans="1:4">
      <c r="A931" s="2">
        <v>42074</v>
      </c>
      <c r="B931">
        <v>296.54000000000002</v>
      </c>
      <c r="C931">
        <v>296.79000000000002</v>
      </c>
      <c r="D931">
        <v>285.83</v>
      </c>
    </row>
    <row r="932" spans="1:4">
      <c r="A932" s="2">
        <v>42075</v>
      </c>
      <c r="B932">
        <v>295.31</v>
      </c>
      <c r="C932">
        <v>297.95</v>
      </c>
      <c r="D932">
        <v>289</v>
      </c>
    </row>
    <row r="933" spans="1:4">
      <c r="A933" s="2">
        <v>42076</v>
      </c>
      <c r="B933">
        <v>283.25</v>
      </c>
      <c r="C933">
        <v>295.66000000000003</v>
      </c>
      <c r="D933">
        <v>282.99</v>
      </c>
    </row>
    <row r="934" spans="1:4">
      <c r="A934" s="2">
        <v>42079</v>
      </c>
      <c r="B934">
        <v>289.27</v>
      </c>
      <c r="C934">
        <v>294.26</v>
      </c>
      <c r="D934">
        <v>285.77999999999997</v>
      </c>
    </row>
    <row r="935" spans="1:4">
      <c r="A935" s="2">
        <v>42080</v>
      </c>
      <c r="B935">
        <v>282.8</v>
      </c>
      <c r="C935">
        <v>292.99</v>
      </c>
      <c r="D935">
        <v>281.89999999999998</v>
      </c>
    </row>
    <row r="936" spans="1:4">
      <c r="A936" s="2">
        <v>42081</v>
      </c>
      <c r="B936">
        <v>256.45</v>
      </c>
      <c r="C936">
        <v>284</v>
      </c>
      <c r="D936">
        <v>249.02</v>
      </c>
    </row>
    <row r="937" spans="1:4">
      <c r="A937" s="2">
        <v>42082</v>
      </c>
      <c r="B937">
        <v>261.81</v>
      </c>
      <c r="C937">
        <v>265.95</v>
      </c>
      <c r="D937">
        <v>249</v>
      </c>
    </row>
    <row r="938" spans="1:4">
      <c r="A938" s="2">
        <v>42083</v>
      </c>
      <c r="B938">
        <v>261.95999999999998</v>
      </c>
      <c r="C938">
        <v>265.27</v>
      </c>
      <c r="D938">
        <v>257</v>
      </c>
    </row>
    <row r="939" spans="1:4">
      <c r="A939" s="2">
        <v>42086</v>
      </c>
      <c r="B939">
        <v>265.94</v>
      </c>
      <c r="C939">
        <v>270.07</v>
      </c>
      <c r="D939">
        <v>259.5</v>
      </c>
    </row>
    <row r="940" spans="1:4">
      <c r="A940" s="2">
        <v>42087</v>
      </c>
      <c r="B940">
        <v>245</v>
      </c>
      <c r="C940">
        <v>266.52</v>
      </c>
      <c r="D940">
        <v>241.84</v>
      </c>
    </row>
    <row r="941" spans="1:4">
      <c r="A941" s="2">
        <v>42088</v>
      </c>
      <c r="B941">
        <v>246.94</v>
      </c>
      <c r="C941">
        <v>250</v>
      </c>
      <c r="D941">
        <v>236.4</v>
      </c>
    </row>
    <row r="942" spans="1:4">
      <c r="A942" s="2">
        <v>42089</v>
      </c>
      <c r="B942">
        <v>249.23</v>
      </c>
      <c r="C942">
        <v>253.75</v>
      </c>
      <c r="D942">
        <v>244.91</v>
      </c>
    </row>
    <row r="943" spans="1:4">
      <c r="A943" s="2">
        <v>42090</v>
      </c>
      <c r="B943">
        <v>247.94</v>
      </c>
      <c r="C943">
        <v>250.52</v>
      </c>
      <c r="D943">
        <v>245.12</v>
      </c>
    </row>
    <row r="944" spans="1:4">
      <c r="A944" s="2">
        <v>42093</v>
      </c>
      <c r="B944">
        <v>247.95</v>
      </c>
      <c r="C944">
        <v>248.86</v>
      </c>
      <c r="D944">
        <v>236.52</v>
      </c>
    </row>
    <row r="945" spans="1:4">
      <c r="A945" s="2">
        <v>42094</v>
      </c>
      <c r="B945">
        <v>244.24</v>
      </c>
      <c r="C945">
        <v>248.59</v>
      </c>
      <c r="D945">
        <v>238.55</v>
      </c>
    </row>
    <row r="946" spans="1:4">
      <c r="A946" s="2">
        <v>42095</v>
      </c>
      <c r="B946">
        <v>246.69</v>
      </c>
      <c r="C946">
        <v>246.83</v>
      </c>
      <c r="D946">
        <v>239.32</v>
      </c>
    </row>
    <row r="947" spans="1:4">
      <c r="A947" s="2">
        <v>42096</v>
      </c>
      <c r="B947">
        <v>253.28</v>
      </c>
      <c r="C947">
        <v>256.95999999999998</v>
      </c>
      <c r="D947">
        <v>244.52</v>
      </c>
    </row>
    <row r="948" spans="1:4">
      <c r="A948" s="2">
        <v>42097</v>
      </c>
      <c r="B948">
        <v>254.19</v>
      </c>
      <c r="C948">
        <v>256.67</v>
      </c>
      <c r="D948">
        <v>251.23</v>
      </c>
    </row>
    <row r="949" spans="1:4">
      <c r="A949" s="2">
        <v>42100</v>
      </c>
      <c r="B949">
        <v>255.58</v>
      </c>
      <c r="C949">
        <v>262.98</v>
      </c>
      <c r="D949">
        <v>254</v>
      </c>
    </row>
    <row r="950" spans="1:4">
      <c r="A950" s="2">
        <v>42101</v>
      </c>
      <c r="B950">
        <v>253.72</v>
      </c>
      <c r="C950">
        <v>256.62</v>
      </c>
      <c r="D950">
        <v>251.5</v>
      </c>
    </row>
    <row r="951" spans="1:4">
      <c r="A951" s="2">
        <v>42102</v>
      </c>
      <c r="B951">
        <v>244.84</v>
      </c>
      <c r="C951">
        <v>254.96</v>
      </c>
      <c r="D951">
        <v>243.06</v>
      </c>
    </row>
    <row r="952" spans="1:4">
      <c r="A952" s="2">
        <v>42103</v>
      </c>
      <c r="B952">
        <v>243.43</v>
      </c>
      <c r="C952">
        <v>246.3</v>
      </c>
      <c r="D952">
        <v>238.47</v>
      </c>
    </row>
    <row r="953" spans="1:4">
      <c r="A953" s="2">
        <v>42104</v>
      </c>
      <c r="B953">
        <v>235.99</v>
      </c>
      <c r="C953">
        <v>243.94</v>
      </c>
      <c r="D953">
        <v>231</v>
      </c>
    </row>
    <row r="954" spans="1:4">
      <c r="A954" s="2">
        <v>42107</v>
      </c>
      <c r="B954">
        <v>223.15</v>
      </c>
      <c r="C954">
        <v>236.9</v>
      </c>
      <c r="D954">
        <v>219.64</v>
      </c>
    </row>
    <row r="955" spans="1:4">
      <c r="A955" s="2">
        <v>42108</v>
      </c>
      <c r="B955">
        <v>215.8</v>
      </c>
      <c r="C955">
        <v>224.79</v>
      </c>
      <c r="D955">
        <v>210</v>
      </c>
    </row>
    <row r="956" spans="1:4">
      <c r="A956" s="2">
        <v>42109</v>
      </c>
      <c r="B956">
        <v>222.88</v>
      </c>
      <c r="C956">
        <v>222.88</v>
      </c>
      <c r="D956">
        <v>214.05</v>
      </c>
    </row>
    <row r="957" spans="1:4">
      <c r="A957" s="2">
        <v>42110</v>
      </c>
      <c r="B957">
        <v>227.5</v>
      </c>
      <c r="C957">
        <v>229.67</v>
      </c>
      <c r="D957">
        <v>222.44</v>
      </c>
    </row>
    <row r="958" spans="1:4">
      <c r="A958" s="2">
        <v>42111</v>
      </c>
      <c r="B958">
        <v>222.6</v>
      </c>
      <c r="C958">
        <v>228.29</v>
      </c>
      <c r="D958">
        <v>220</v>
      </c>
    </row>
    <row r="959" spans="1:4">
      <c r="A959" s="2">
        <v>42114</v>
      </c>
      <c r="B959">
        <v>224.3</v>
      </c>
      <c r="C959">
        <v>226.51</v>
      </c>
      <c r="D959">
        <v>221.43</v>
      </c>
    </row>
    <row r="960" spans="1:4">
      <c r="A960" s="2">
        <v>42115</v>
      </c>
      <c r="B960">
        <v>235.74</v>
      </c>
      <c r="C960">
        <v>236</v>
      </c>
      <c r="D960">
        <v>223.91</v>
      </c>
    </row>
    <row r="961" spans="1:4">
      <c r="A961" s="2">
        <v>42116</v>
      </c>
      <c r="B961">
        <v>233.45</v>
      </c>
      <c r="C961">
        <v>238.64</v>
      </c>
      <c r="D961">
        <v>229.1</v>
      </c>
    </row>
    <row r="962" spans="1:4">
      <c r="A962" s="2">
        <v>42117</v>
      </c>
      <c r="B962">
        <v>235.98</v>
      </c>
      <c r="C962">
        <v>236.22</v>
      </c>
      <c r="D962">
        <v>232.01</v>
      </c>
    </row>
    <row r="963" spans="1:4">
      <c r="A963" s="2">
        <v>42118</v>
      </c>
      <c r="B963">
        <v>230.24</v>
      </c>
      <c r="C963">
        <v>236</v>
      </c>
      <c r="D963">
        <v>228</v>
      </c>
    </row>
    <row r="964" spans="1:4">
      <c r="A964" s="2">
        <v>42121</v>
      </c>
      <c r="B964">
        <v>227.23</v>
      </c>
      <c r="C964">
        <v>229.93</v>
      </c>
      <c r="D964">
        <v>217.52</v>
      </c>
    </row>
    <row r="965" spans="1:4">
      <c r="A965" s="2">
        <v>42122</v>
      </c>
      <c r="B965">
        <v>225.16</v>
      </c>
      <c r="C965">
        <v>227.56</v>
      </c>
      <c r="D965">
        <v>221.45</v>
      </c>
    </row>
    <row r="966" spans="1:4">
      <c r="A966" s="2">
        <v>42123</v>
      </c>
      <c r="B966">
        <v>225.48</v>
      </c>
      <c r="C966">
        <v>226.99</v>
      </c>
      <c r="D966">
        <v>221.81</v>
      </c>
    </row>
    <row r="967" spans="1:4">
      <c r="A967" s="2">
        <v>42124</v>
      </c>
      <c r="B967">
        <v>236.2</v>
      </c>
      <c r="C967">
        <v>240</v>
      </c>
      <c r="D967">
        <v>224.6</v>
      </c>
    </row>
    <row r="968" spans="1:4">
      <c r="A968" s="2">
        <v>42125</v>
      </c>
      <c r="B968">
        <v>231</v>
      </c>
      <c r="C968">
        <v>239.23</v>
      </c>
      <c r="D968">
        <v>230.51</v>
      </c>
    </row>
    <row r="969" spans="1:4">
      <c r="A969" s="2">
        <v>42128</v>
      </c>
      <c r="B969">
        <v>238.34</v>
      </c>
      <c r="C969">
        <v>242.2</v>
      </c>
      <c r="D969">
        <v>236.07</v>
      </c>
    </row>
    <row r="970" spans="1:4">
      <c r="A970" s="2">
        <v>42129</v>
      </c>
      <c r="B970">
        <v>235.12</v>
      </c>
      <c r="C970">
        <v>238.78</v>
      </c>
      <c r="D970">
        <v>229.66</v>
      </c>
    </row>
    <row r="971" spans="1:4">
      <c r="A971" s="2">
        <v>42130</v>
      </c>
      <c r="B971">
        <v>228.49</v>
      </c>
      <c r="C971">
        <v>235.94</v>
      </c>
      <c r="D971">
        <v>227.01</v>
      </c>
    </row>
    <row r="972" spans="1:4">
      <c r="A972" s="2">
        <v>42131</v>
      </c>
      <c r="B972">
        <v>236.87</v>
      </c>
      <c r="C972">
        <v>240</v>
      </c>
      <c r="D972">
        <v>227.35</v>
      </c>
    </row>
    <row r="973" spans="1:4">
      <c r="A973" s="2">
        <v>42132</v>
      </c>
      <c r="B973">
        <v>243.2</v>
      </c>
      <c r="C973">
        <v>246.57</v>
      </c>
      <c r="D973">
        <v>235.29</v>
      </c>
    </row>
    <row r="974" spans="1:4">
      <c r="A974" s="2">
        <v>42135</v>
      </c>
      <c r="B974">
        <v>241.3</v>
      </c>
      <c r="C974">
        <v>244.51</v>
      </c>
      <c r="D974">
        <v>237.99</v>
      </c>
    </row>
    <row r="975" spans="1:4">
      <c r="A975" s="2">
        <v>42136</v>
      </c>
      <c r="B975">
        <v>241.03</v>
      </c>
      <c r="C975">
        <v>242</v>
      </c>
      <c r="D975">
        <v>237.54</v>
      </c>
    </row>
    <row r="976" spans="1:4">
      <c r="A976" s="2">
        <v>42137</v>
      </c>
      <c r="B976">
        <v>235.97</v>
      </c>
      <c r="C976">
        <v>244.14</v>
      </c>
      <c r="D976">
        <v>235.06</v>
      </c>
    </row>
    <row r="977" spans="1:4">
      <c r="A977" s="2">
        <v>42138</v>
      </c>
      <c r="B977">
        <v>237.13</v>
      </c>
      <c r="C977">
        <v>239.7</v>
      </c>
      <c r="D977">
        <v>232.22</v>
      </c>
    </row>
    <row r="978" spans="1:4">
      <c r="A978" s="2">
        <v>42139</v>
      </c>
      <c r="B978">
        <v>239.28</v>
      </c>
      <c r="C978">
        <v>235.12</v>
      </c>
      <c r="D978">
        <v>235.12</v>
      </c>
    </row>
    <row r="979" spans="1:4">
      <c r="A979" s="2">
        <v>42142</v>
      </c>
      <c r="B979">
        <v>232.87</v>
      </c>
      <c r="C979">
        <v>236.94</v>
      </c>
      <c r="D979">
        <v>231.44</v>
      </c>
    </row>
    <row r="980" spans="1:4">
      <c r="A980" s="2">
        <v>42143</v>
      </c>
      <c r="B980">
        <v>231.4</v>
      </c>
      <c r="C980">
        <v>234.24</v>
      </c>
      <c r="D980">
        <v>230.86</v>
      </c>
    </row>
    <row r="981" spans="1:4">
      <c r="A981" s="2">
        <v>42144</v>
      </c>
      <c r="B981">
        <v>234.43</v>
      </c>
      <c r="C981">
        <v>234.86</v>
      </c>
      <c r="D981">
        <v>231</v>
      </c>
    </row>
    <row r="982" spans="1:4">
      <c r="A982" s="2">
        <v>42145</v>
      </c>
      <c r="B982">
        <v>235</v>
      </c>
      <c r="C982">
        <v>236.52</v>
      </c>
      <c r="D982">
        <v>233.75</v>
      </c>
    </row>
    <row r="983" spans="1:4">
      <c r="A983" s="2">
        <v>42146</v>
      </c>
      <c r="B983">
        <v>238.99</v>
      </c>
      <c r="C983">
        <v>240.9</v>
      </c>
      <c r="D983">
        <v>232.92</v>
      </c>
    </row>
    <row r="984" spans="1:4">
      <c r="A984" s="2">
        <v>42149</v>
      </c>
      <c r="B984">
        <v>235.59</v>
      </c>
      <c r="C984">
        <v>240.1</v>
      </c>
      <c r="D984">
        <v>233.1</v>
      </c>
    </row>
    <row r="985" spans="1:4">
      <c r="A985" s="2">
        <v>42150</v>
      </c>
      <c r="B985">
        <v>235.71</v>
      </c>
      <c r="C985">
        <v>237.96</v>
      </c>
      <c r="D985">
        <v>234</v>
      </c>
    </row>
    <row r="986" spans="1:4">
      <c r="A986" s="2">
        <v>42151</v>
      </c>
      <c r="B986">
        <v>235.17</v>
      </c>
      <c r="C986">
        <v>237.35</v>
      </c>
      <c r="D986">
        <v>234</v>
      </c>
    </row>
    <row r="987" spans="1:4">
      <c r="A987" s="2">
        <v>42152</v>
      </c>
      <c r="B987">
        <v>236.46</v>
      </c>
      <c r="C987">
        <v>236.8</v>
      </c>
      <c r="D987">
        <v>234.87</v>
      </c>
    </row>
    <row r="988" spans="1:4">
      <c r="A988" s="2">
        <v>42153</v>
      </c>
      <c r="B988">
        <v>236.03</v>
      </c>
      <c r="C988">
        <v>236.52</v>
      </c>
      <c r="D988">
        <v>234</v>
      </c>
    </row>
    <row r="989" spans="1:4">
      <c r="A989" s="2">
        <v>42156</v>
      </c>
      <c r="B989">
        <v>223.51</v>
      </c>
      <c r="C989">
        <v>231.2</v>
      </c>
      <c r="D989">
        <v>220.65</v>
      </c>
    </row>
    <row r="990" spans="1:4">
      <c r="A990" s="2">
        <v>42157</v>
      </c>
      <c r="B990">
        <v>225.18</v>
      </c>
      <c r="C990">
        <v>226.38</v>
      </c>
      <c r="D990">
        <v>221.34</v>
      </c>
    </row>
    <row r="991" spans="1:4">
      <c r="A991" s="2">
        <v>42158</v>
      </c>
      <c r="B991">
        <v>224.27</v>
      </c>
      <c r="C991">
        <v>226.99</v>
      </c>
      <c r="D991">
        <v>222.57</v>
      </c>
    </row>
    <row r="992" spans="1:4">
      <c r="A992" s="2">
        <v>42159</v>
      </c>
      <c r="B992">
        <v>222.99</v>
      </c>
      <c r="C992">
        <v>225.98</v>
      </c>
      <c r="D992">
        <v>222</v>
      </c>
    </row>
    <row r="993" spans="1:4">
      <c r="A993" s="2">
        <v>42160</v>
      </c>
      <c r="B993">
        <v>224.4</v>
      </c>
      <c r="C993">
        <v>225.9</v>
      </c>
      <c r="D993">
        <v>219.03</v>
      </c>
    </row>
    <row r="994" spans="1:4">
      <c r="A994" s="2">
        <v>42163</v>
      </c>
      <c r="B994">
        <v>228.17</v>
      </c>
      <c r="C994">
        <v>229.4</v>
      </c>
      <c r="D994">
        <v>222.31</v>
      </c>
    </row>
    <row r="995" spans="1:4">
      <c r="A995" s="2">
        <v>42164</v>
      </c>
      <c r="B995">
        <v>228.7</v>
      </c>
      <c r="C995">
        <v>230.79</v>
      </c>
      <c r="D995">
        <v>226.67</v>
      </c>
    </row>
    <row r="996" spans="1:4">
      <c r="A996" s="2">
        <v>42165</v>
      </c>
      <c r="B996">
        <v>227.88</v>
      </c>
      <c r="C996">
        <v>229.75</v>
      </c>
      <c r="D996">
        <v>226.83</v>
      </c>
    </row>
    <row r="997" spans="1:4">
      <c r="A997" s="2">
        <v>42166</v>
      </c>
      <c r="B997">
        <v>229.03</v>
      </c>
      <c r="C997">
        <v>229.57</v>
      </c>
      <c r="D997">
        <v>227.25</v>
      </c>
    </row>
    <row r="998" spans="1:4">
      <c r="A998" s="2">
        <v>42167</v>
      </c>
      <c r="B998">
        <v>229.4</v>
      </c>
      <c r="C998">
        <v>230.7</v>
      </c>
      <c r="D998">
        <v>228.29</v>
      </c>
    </row>
    <row r="999" spans="1:4">
      <c r="A999" s="2">
        <v>42170</v>
      </c>
      <c r="B999">
        <v>235.92</v>
      </c>
      <c r="C999">
        <v>237.09</v>
      </c>
      <c r="D999">
        <v>231.55</v>
      </c>
    </row>
    <row r="1000" spans="1:4">
      <c r="A1000" s="2">
        <v>42171</v>
      </c>
      <c r="B1000">
        <v>250.09</v>
      </c>
      <c r="C1000">
        <v>252.05</v>
      </c>
      <c r="D1000">
        <v>234.35</v>
      </c>
    </row>
    <row r="1001" spans="1:4">
      <c r="A1001" s="2">
        <v>42172</v>
      </c>
      <c r="B1001">
        <v>247.76</v>
      </c>
      <c r="C1001">
        <v>257.39</v>
      </c>
      <c r="D1001">
        <v>243.2</v>
      </c>
    </row>
    <row r="1002" spans="1:4">
      <c r="A1002" s="2">
        <v>42173</v>
      </c>
      <c r="B1002">
        <v>248.4</v>
      </c>
      <c r="C1002">
        <v>251.58</v>
      </c>
      <c r="D1002">
        <v>240</v>
      </c>
    </row>
    <row r="1003" spans="1:4">
      <c r="A1003" s="2">
        <v>42174</v>
      </c>
      <c r="B1003">
        <v>243.7</v>
      </c>
      <c r="C1003">
        <v>249.93</v>
      </c>
      <c r="D1003">
        <v>242.14</v>
      </c>
    </row>
    <row r="1004" spans="1:4">
      <c r="A1004" s="2">
        <v>42177</v>
      </c>
      <c r="B1004">
        <v>246</v>
      </c>
      <c r="C1004">
        <v>247.99</v>
      </c>
      <c r="D1004">
        <v>242.64</v>
      </c>
    </row>
    <row r="1005" spans="1:4">
      <c r="A1005" s="2">
        <v>42178</v>
      </c>
      <c r="B1005">
        <v>243.74</v>
      </c>
      <c r="C1005">
        <v>247.25</v>
      </c>
      <c r="D1005">
        <v>242.14</v>
      </c>
    </row>
    <row r="1006" spans="1:4">
      <c r="A1006" s="2">
        <v>42179</v>
      </c>
      <c r="B1006">
        <v>240.19</v>
      </c>
      <c r="C1006">
        <v>243.99</v>
      </c>
      <c r="D1006">
        <v>238.2</v>
      </c>
    </row>
    <row r="1007" spans="1:4">
      <c r="A1007" s="2">
        <v>42180</v>
      </c>
      <c r="B1007">
        <v>241.98</v>
      </c>
      <c r="C1007">
        <v>242.9</v>
      </c>
      <c r="D1007">
        <v>239.18</v>
      </c>
    </row>
    <row r="1008" spans="1:4">
      <c r="A1008" s="2">
        <v>42181</v>
      </c>
      <c r="B1008">
        <v>242.98</v>
      </c>
      <c r="C1008">
        <v>243.44</v>
      </c>
      <c r="D1008">
        <v>240</v>
      </c>
    </row>
    <row r="1009" spans="1:4">
      <c r="A1009" s="2">
        <v>42184</v>
      </c>
      <c r="B1009">
        <v>256.04000000000002</v>
      </c>
      <c r="C1009">
        <v>256.94</v>
      </c>
      <c r="D1009">
        <v>248.3</v>
      </c>
    </row>
    <row r="1010" spans="1:4">
      <c r="A1010" s="2">
        <v>42185</v>
      </c>
      <c r="B1010">
        <v>262.5</v>
      </c>
      <c r="C1010">
        <v>268</v>
      </c>
      <c r="D1010">
        <v>255</v>
      </c>
    </row>
    <row r="1011" spans="1:4">
      <c r="A1011" s="2">
        <v>42186</v>
      </c>
      <c r="B1011">
        <v>257.62</v>
      </c>
      <c r="C1011">
        <v>265.25</v>
      </c>
      <c r="D1011">
        <v>253.81</v>
      </c>
    </row>
    <row r="1012" spans="1:4">
      <c r="A1012" s="2">
        <v>42187</v>
      </c>
      <c r="B1012">
        <v>254.54</v>
      </c>
      <c r="C1012">
        <v>260.77</v>
      </c>
      <c r="D1012">
        <v>253.19</v>
      </c>
    </row>
    <row r="1013" spans="1:4">
      <c r="A1013" s="2">
        <v>42188</v>
      </c>
      <c r="B1013">
        <v>255.92</v>
      </c>
      <c r="C1013">
        <v>256.44</v>
      </c>
      <c r="D1013">
        <v>252.4</v>
      </c>
    </row>
    <row r="1014" spans="1:4">
      <c r="A1014" s="2">
        <v>42191</v>
      </c>
      <c r="B1014">
        <v>268.51</v>
      </c>
      <c r="C1014">
        <v>267.13</v>
      </c>
      <c r="D1014">
        <v>268.51</v>
      </c>
    </row>
    <row r="1015" spans="1:4">
      <c r="A1015" s="2">
        <v>42192</v>
      </c>
      <c r="B1015">
        <v>265.51</v>
      </c>
      <c r="C1015">
        <v>271.69</v>
      </c>
      <c r="D1015">
        <v>264.01</v>
      </c>
    </row>
    <row r="1016" spans="1:4">
      <c r="A1016" s="2">
        <v>42193</v>
      </c>
      <c r="B1016">
        <v>270.63</v>
      </c>
      <c r="C1016">
        <v>273.24</v>
      </c>
      <c r="D1016">
        <v>263.01</v>
      </c>
    </row>
    <row r="1017" spans="1:4">
      <c r="A1017" s="2">
        <v>42194</v>
      </c>
      <c r="B1017">
        <v>268.92</v>
      </c>
      <c r="C1017">
        <v>271.98</v>
      </c>
      <c r="D1017">
        <v>265.92</v>
      </c>
    </row>
    <row r="1018" spans="1:4">
      <c r="A1018" s="2">
        <v>42195</v>
      </c>
      <c r="B1018">
        <v>285.23</v>
      </c>
      <c r="C1018">
        <v>294.70999999999998</v>
      </c>
      <c r="D1018">
        <v>268.63</v>
      </c>
    </row>
    <row r="1019" spans="1:4">
      <c r="A1019" s="2">
        <v>42198</v>
      </c>
      <c r="B1019">
        <v>292.68</v>
      </c>
      <c r="C1019">
        <v>310.73</v>
      </c>
      <c r="D1019">
        <v>281</v>
      </c>
    </row>
    <row r="1020" spans="1:4">
      <c r="A1020" s="2">
        <v>42199</v>
      </c>
      <c r="B1020">
        <v>287.55</v>
      </c>
      <c r="C1020">
        <v>297.13</v>
      </c>
      <c r="D1020">
        <v>286.02</v>
      </c>
    </row>
    <row r="1021" spans="1:4">
      <c r="A1021" s="2">
        <v>42200</v>
      </c>
      <c r="B1021">
        <v>285.67</v>
      </c>
      <c r="C1021">
        <v>293.7</v>
      </c>
      <c r="D1021">
        <v>284.29000000000002</v>
      </c>
    </row>
    <row r="1022" spans="1:4">
      <c r="A1022" s="2">
        <v>42201</v>
      </c>
      <c r="B1022">
        <v>277.89</v>
      </c>
      <c r="C1022">
        <v>292.39999999999998</v>
      </c>
      <c r="D1022">
        <v>274.92</v>
      </c>
    </row>
    <row r="1023" spans="1:4">
      <c r="A1023" s="2">
        <v>42202</v>
      </c>
      <c r="B1023">
        <v>279.43</v>
      </c>
      <c r="C1023">
        <v>280.73</v>
      </c>
      <c r="D1023">
        <v>272.31</v>
      </c>
    </row>
    <row r="1024" spans="1:4">
      <c r="A1024" s="2">
        <v>42205</v>
      </c>
      <c r="B1024">
        <v>278.95999999999998</v>
      </c>
      <c r="C1024">
        <v>279.35000000000002</v>
      </c>
      <c r="D1024">
        <v>274.62</v>
      </c>
    </row>
    <row r="1025" spans="1:4">
      <c r="A1025" s="2">
        <v>42206</v>
      </c>
      <c r="B1025">
        <v>276.76</v>
      </c>
      <c r="C1025">
        <v>281.07</v>
      </c>
      <c r="D1025">
        <v>276.27999999999997</v>
      </c>
    </row>
    <row r="1026" spans="1:4">
      <c r="A1026" s="2">
        <v>42207</v>
      </c>
      <c r="B1026">
        <v>277.68</v>
      </c>
      <c r="C1026">
        <v>277.97000000000003</v>
      </c>
      <c r="D1026">
        <v>275</v>
      </c>
    </row>
    <row r="1027" spans="1:4">
      <c r="A1027" s="2">
        <v>42208</v>
      </c>
      <c r="B1027">
        <v>276.61</v>
      </c>
      <c r="C1027">
        <v>278.55</v>
      </c>
      <c r="D1027">
        <v>275.79000000000002</v>
      </c>
    </row>
    <row r="1028" spans="1:4">
      <c r="A1028" s="2">
        <v>42209</v>
      </c>
      <c r="B1028">
        <v>289.01</v>
      </c>
      <c r="C1028">
        <v>290.52999999999997</v>
      </c>
      <c r="D1028">
        <v>275.89999999999998</v>
      </c>
    </row>
    <row r="1029" spans="1:4">
      <c r="A1029" s="2">
        <v>42212</v>
      </c>
      <c r="B1029">
        <v>294.29000000000002</v>
      </c>
      <c r="C1029">
        <v>297.44</v>
      </c>
      <c r="D1029">
        <v>286.43</v>
      </c>
    </row>
    <row r="1030" spans="1:4">
      <c r="A1030" s="2">
        <v>42213</v>
      </c>
      <c r="B1030">
        <v>294.01</v>
      </c>
      <c r="C1030">
        <v>297</v>
      </c>
      <c r="D1030">
        <v>292.19</v>
      </c>
    </row>
    <row r="1031" spans="1:4">
      <c r="A1031" s="2">
        <v>42214</v>
      </c>
      <c r="B1031">
        <v>289.85000000000002</v>
      </c>
      <c r="C1031">
        <v>294.57</v>
      </c>
      <c r="D1031">
        <v>287.27</v>
      </c>
    </row>
    <row r="1032" spans="1:4">
      <c r="A1032" s="2">
        <v>42215</v>
      </c>
      <c r="B1032">
        <v>288.01</v>
      </c>
      <c r="C1032">
        <v>290.08</v>
      </c>
      <c r="D1032">
        <v>284.52999999999997</v>
      </c>
    </row>
    <row r="1033" spans="1:4">
      <c r="A1033" s="2">
        <v>42216</v>
      </c>
      <c r="B1033">
        <v>284.33</v>
      </c>
      <c r="C1033">
        <v>289</v>
      </c>
      <c r="D1033">
        <v>281.8</v>
      </c>
    </row>
    <row r="1034" spans="1:4">
      <c r="A1034" s="2">
        <v>42219</v>
      </c>
      <c r="B1034">
        <v>280.43</v>
      </c>
      <c r="C1034">
        <v>285.8</v>
      </c>
      <c r="D1034">
        <v>279.52</v>
      </c>
    </row>
    <row r="1035" spans="1:4">
      <c r="A1035" s="2">
        <v>42220</v>
      </c>
      <c r="B1035">
        <v>285</v>
      </c>
      <c r="C1035">
        <v>285.88</v>
      </c>
      <c r="D1035">
        <v>280.43</v>
      </c>
    </row>
    <row r="1036" spans="1:4">
      <c r="A1036" s="2">
        <v>42221</v>
      </c>
      <c r="B1036">
        <v>281.13</v>
      </c>
      <c r="C1036">
        <v>285.86</v>
      </c>
      <c r="D1036">
        <v>280.63</v>
      </c>
    </row>
    <row r="1037" spans="1:4">
      <c r="A1037" s="2">
        <v>42222</v>
      </c>
      <c r="B1037">
        <v>277.48</v>
      </c>
      <c r="C1037">
        <v>281.64999999999998</v>
      </c>
      <c r="D1037">
        <v>276.60000000000002</v>
      </c>
    </row>
    <row r="1038" spans="1:4">
      <c r="A1038" s="2">
        <v>42223</v>
      </c>
      <c r="B1038">
        <v>279.63</v>
      </c>
      <c r="C1038">
        <v>280.43</v>
      </c>
      <c r="D1038">
        <v>274.19</v>
      </c>
    </row>
    <row r="1039" spans="1:4">
      <c r="A1039" s="2">
        <v>42226</v>
      </c>
      <c r="B1039">
        <v>264.33</v>
      </c>
      <c r="C1039">
        <v>266.79000000000002</v>
      </c>
      <c r="D1039">
        <v>261.60000000000002</v>
      </c>
    </row>
    <row r="1040" spans="1:4">
      <c r="A1040" s="2">
        <v>42227</v>
      </c>
      <c r="B1040">
        <v>271.14999999999998</v>
      </c>
      <c r="C1040">
        <v>271.5</v>
      </c>
      <c r="D1040">
        <v>264.07</v>
      </c>
    </row>
    <row r="1041" spans="1:4">
      <c r="A1041" s="2">
        <v>42228</v>
      </c>
      <c r="B1041">
        <v>267.73</v>
      </c>
      <c r="C1041">
        <v>271.16000000000003</v>
      </c>
      <c r="D1041">
        <v>265.70999999999998</v>
      </c>
    </row>
    <row r="1042" spans="1:4">
      <c r="A1042" s="2">
        <v>42229</v>
      </c>
      <c r="B1042">
        <v>264.48</v>
      </c>
      <c r="C1042">
        <v>267.88</v>
      </c>
      <c r="D1042">
        <v>262.32</v>
      </c>
    </row>
    <row r="1043" spans="1:4">
      <c r="A1043" s="2">
        <v>42230</v>
      </c>
      <c r="B1043">
        <v>265.39999999999998</v>
      </c>
      <c r="C1043">
        <v>266.99</v>
      </c>
      <c r="D1043">
        <v>262</v>
      </c>
    </row>
    <row r="1044" spans="1:4">
      <c r="A1044" s="2">
        <v>42233</v>
      </c>
      <c r="B1044">
        <v>256.47000000000003</v>
      </c>
      <c r="C1044">
        <v>259.12</v>
      </c>
      <c r="D1044">
        <v>254.63</v>
      </c>
    </row>
    <row r="1045" spans="1:4">
      <c r="A1045" s="2">
        <v>42234</v>
      </c>
      <c r="B1045">
        <v>224.8</v>
      </c>
      <c r="C1045">
        <v>256.99</v>
      </c>
      <c r="D1045">
        <v>221.11</v>
      </c>
    </row>
    <row r="1046" spans="1:4">
      <c r="A1046" s="2">
        <v>42235</v>
      </c>
      <c r="B1046">
        <v>226.92</v>
      </c>
      <c r="C1046">
        <v>237.66</v>
      </c>
      <c r="D1046">
        <v>222.01</v>
      </c>
    </row>
    <row r="1047" spans="1:4">
      <c r="A1047" s="2">
        <v>42236</v>
      </c>
      <c r="B1047">
        <v>235.54</v>
      </c>
      <c r="C1047">
        <v>236.66</v>
      </c>
      <c r="D1047">
        <v>226.4</v>
      </c>
    </row>
    <row r="1048" spans="1:4">
      <c r="A1048" s="2">
        <v>42237</v>
      </c>
      <c r="B1048">
        <v>233.49</v>
      </c>
      <c r="C1048">
        <v>236.66</v>
      </c>
      <c r="D1048">
        <v>231.77</v>
      </c>
    </row>
    <row r="1049" spans="1:4">
      <c r="A1049" s="2">
        <v>42240</v>
      </c>
      <c r="B1049">
        <v>209.72</v>
      </c>
      <c r="C1049">
        <v>228.99</v>
      </c>
      <c r="D1049">
        <v>207.73</v>
      </c>
    </row>
    <row r="1050" spans="1:4">
      <c r="A1050" s="2">
        <v>42241</v>
      </c>
      <c r="B1050">
        <v>222.38</v>
      </c>
      <c r="C1050">
        <v>228.04</v>
      </c>
      <c r="D1050">
        <v>198.12</v>
      </c>
    </row>
    <row r="1051" spans="1:4">
      <c r="A1051" s="2">
        <v>42242</v>
      </c>
      <c r="B1051">
        <v>225.8</v>
      </c>
      <c r="C1051">
        <v>231.09</v>
      </c>
      <c r="D1051">
        <v>219.77</v>
      </c>
    </row>
    <row r="1052" spans="1:4">
      <c r="A1052" s="2">
        <v>42243</v>
      </c>
      <c r="B1052">
        <v>225.09</v>
      </c>
      <c r="C1052">
        <v>228.89</v>
      </c>
      <c r="D1052">
        <v>223.17</v>
      </c>
    </row>
    <row r="1053" spans="1:4">
      <c r="A1053" s="2">
        <v>42244</v>
      </c>
      <c r="B1053">
        <v>231.65</v>
      </c>
      <c r="C1053">
        <v>235.93</v>
      </c>
      <c r="D1053">
        <v>220.29</v>
      </c>
    </row>
    <row r="1054" spans="1:4">
      <c r="A1054" s="2">
        <v>42247</v>
      </c>
      <c r="B1054">
        <v>229.86</v>
      </c>
      <c r="C1054">
        <v>232.49</v>
      </c>
      <c r="D1054">
        <v>224.39</v>
      </c>
    </row>
    <row r="1055" spans="1:4">
      <c r="A1055" s="2">
        <v>42248</v>
      </c>
      <c r="B1055">
        <v>227.96</v>
      </c>
      <c r="C1055">
        <v>231.67</v>
      </c>
      <c r="D1055">
        <v>226.17</v>
      </c>
    </row>
    <row r="1056" spans="1:4">
      <c r="A1056" s="2">
        <v>42249</v>
      </c>
      <c r="B1056">
        <v>229.18</v>
      </c>
      <c r="C1056">
        <v>230.77</v>
      </c>
      <c r="D1056">
        <v>226</v>
      </c>
    </row>
    <row r="1057" spans="1:4">
      <c r="A1057" s="2">
        <v>42250</v>
      </c>
      <c r="B1057">
        <v>227.28</v>
      </c>
      <c r="C1057">
        <v>229.96</v>
      </c>
      <c r="D1057">
        <v>226.5</v>
      </c>
    </row>
    <row r="1058" spans="1:4">
      <c r="A1058" s="2">
        <v>42251</v>
      </c>
      <c r="B1058">
        <v>230.52</v>
      </c>
      <c r="C1058">
        <v>231.4</v>
      </c>
      <c r="D1058">
        <v>226.33</v>
      </c>
    </row>
    <row r="1059" spans="1:4">
      <c r="A1059" s="2">
        <v>42254</v>
      </c>
      <c r="B1059">
        <v>240.19</v>
      </c>
      <c r="C1059">
        <v>242.91</v>
      </c>
      <c r="D1059">
        <v>238.44</v>
      </c>
    </row>
    <row r="1060" spans="1:4">
      <c r="A1060" s="2">
        <v>42255</v>
      </c>
      <c r="B1060">
        <v>244.21</v>
      </c>
      <c r="C1060">
        <v>246.24</v>
      </c>
      <c r="D1060">
        <v>239.98</v>
      </c>
    </row>
    <row r="1061" spans="1:4">
      <c r="A1061" s="2">
        <v>42256</v>
      </c>
      <c r="B1061">
        <v>238.35</v>
      </c>
      <c r="C1061">
        <v>244.22</v>
      </c>
      <c r="D1061">
        <v>237.01</v>
      </c>
    </row>
    <row r="1062" spans="1:4">
      <c r="A1062" s="2">
        <v>42257</v>
      </c>
      <c r="B1062">
        <v>238.66</v>
      </c>
      <c r="C1062">
        <v>241.65</v>
      </c>
      <c r="D1062">
        <v>234.78</v>
      </c>
    </row>
    <row r="1063" spans="1:4">
      <c r="A1063" s="2">
        <v>42258</v>
      </c>
      <c r="B1063">
        <v>240</v>
      </c>
      <c r="C1063">
        <v>240.94</v>
      </c>
      <c r="D1063">
        <v>237.5</v>
      </c>
    </row>
    <row r="1064" spans="1:4">
      <c r="A1064" s="2">
        <v>42261</v>
      </c>
      <c r="B1064">
        <v>229.71</v>
      </c>
      <c r="C1064">
        <v>232.92</v>
      </c>
      <c r="D1064">
        <v>223.99</v>
      </c>
    </row>
    <row r="1065" spans="1:4">
      <c r="A1065" s="2">
        <v>42262</v>
      </c>
      <c r="B1065">
        <v>230.03</v>
      </c>
      <c r="C1065">
        <v>231.21</v>
      </c>
      <c r="D1065">
        <v>226.5</v>
      </c>
    </row>
    <row r="1066" spans="1:4">
      <c r="A1066" s="2">
        <v>42263</v>
      </c>
      <c r="B1066">
        <v>228.34</v>
      </c>
      <c r="C1066">
        <v>230.5</v>
      </c>
      <c r="D1066">
        <v>223</v>
      </c>
    </row>
    <row r="1067" spans="1:4">
      <c r="A1067" s="2">
        <v>42264</v>
      </c>
      <c r="B1067">
        <v>232.17</v>
      </c>
      <c r="C1067">
        <v>235</v>
      </c>
      <c r="D1067">
        <v>227</v>
      </c>
    </row>
    <row r="1068" spans="1:4">
      <c r="A1068" s="2">
        <v>42265</v>
      </c>
      <c r="B1068">
        <v>233.12</v>
      </c>
      <c r="C1068">
        <v>234.4</v>
      </c>
      <c r="D1068">
        <v>230.83</v>
      </c>
    </row>
    <row r="1069" spans="1:4">
      <c r="A1069" s="2">
        <v>42268</v>
      </c>
      <c r="B1069">
        <v>226.15</v>
      </c>
      <c r="C1069">
        <v>230.15</v>
      </c>
      <c r="D1069">
        <v>225</v>
      </c>
    </row>
    <row r="1070" spans="1:4">
      <c r="A1070" s="2">
        <v>42269</v>
      </c>
      <c r="B1070">
        <v>230.41</v>
      </c>
      <c r="C1070">
        <v>231.96</v>
      </c>
      <c r="D1070">
        <v>223.12</v>
      </c>
    </row>
    <row r="1071" spans="1:4">
      <c r="A1071" s="2">
        <v>42270</v>
      </c>
      <c r="B1071">
        <v>229.42</v>
      </c>
      <c r="C1071">
        <v>231.5</v>
      </c>
      <c r="D1071">
        <v>228</v>
      </c>
    </row>
    <row r="1072" spans="1:4">
      <c r="A1072" s="2">
        <v>42271</v>
      </c>
      <c r="B1072">
        <v>233.9</v>
      </c>
      <c r="C1072">
        <v>235.52</v>
      </c>
      <c r="D1072">
        <v>228.89</v>
      </c>
    </row>
    <row r="1073" spans="1:4">
      <c r="A1073" s="2">
        <v>42272</v>
      </c>
      <c r="B1073">
        <v>235.22</v>
      </c>
      <c r="C1073">
        <v>237.25</v>
      </c>
      <c r="D1073">
        <v>232.56</v>
      </c>
    </row>
    <row r="1074" spans="1:4">
      <c r="A1074" s="2">
        <v>42275</v>
      </c>
      <c r="B1074">
        <v>239.14</v>
      </c>
      <c r="C1074">
        <v>239.68</v>
      </c>
      <c r="D1074">
        <v>231.69</v>
      </c>
    </row>
    <row r="1075" spans="1:4">
      <c r="A1075" s="2">
        <v>42276</v>
      </c>
      <c r="B1075">
        <v>236.94</v>
      </c>
      <c r="C1075">
        <v>240.56</v>
      </c>
      <c r="D1075">
        <v>235.09</v>
      </c>
    </row>
    <row r="1076" spans="1:4">
      <c r="A1076" s="2">
        <v>42277</v>
      </c>
      <c r="B1076">
        <v>236.2</v>
      </c>
      <c r="C1076">
        <v>238.27</v>
      </c>
      <c r="D1076">
        <v>234.67</v>
      </c>
    </row>
    <row r="1077" spans="1:4">
      <c r="A1077" s="2">
        <v>42278</v>
      </c>
      <c r="B1077">
        <v>237.15</v>
      </c>
      <c r="C1077">
        <v>239.44</v>
      </c>
      <c r="D1077">
        <v>235.01</v>
      </c>
    </row>
    <row r="1078" spans="1:4">
      <c r="A1078" s="2">
        <v>42279</v>
      </c>
      <c r="B1078">
        <v>237.77</v>
      </c>
      <c r="C1078">
        <v>239.06</v>
      </c>
      <c r="D1078">
        <v>235</v>
      </c>
    </row>
    <row r="1079" spans="1:4">
      <c r="A1079" s="2">
        <v>42282</v>
      </c>
      <c r="B1079">
        <v>240.84</v>
      </c>
      <c r="C1079">
        <v>240.85</v>
      </c>
      <c r="D1079">
        <v>236.1</v>
      </c>
    </row>
    <row r="1080" spans="1:4">
      <c r="A1080" s="2">
        <v>42283</v>
      </c>
      <c r="B1080">
        <v>246.57</v>
      </c>
      <c r="C1080">
        <v>248.19</v>
      </c>
      <c r="D1080">
        <v>239.52</v>
      </c>
    </row>
    <row r="1081" spans="1:4">
      <c r="A1081" s="2">
        <v>42284</v>
      </c>
      <c r="B1081">
        <v>243.2</v>
      </c>
      <c r="C1081">
        <v>247.65</v>
      </c>
      <c r="D1081">
        <v>242.3</v>
      </c>
    </row>
    <row r="1082" spans="1:4">
      <c r="A1082" s="2">
        <v>42285</v>
      </c>
      <c r="B1082">
        <v>242.9</v>
      </c>
      <c r="C1082">
        <v>244.76</v>
      </c>
      <c r="D1082">
        <v>242.06</v>
      </c>
    </row>
    <row r="1083" spans="1:4">
      <c r="A1083" s="2">
        <v>42286</v>
      </c>
      <c r="B1083">
        <v>244.48</v>
      </c>
      <c r="C1083">
        <v>244.95</v>
      </c>
      <c r="D1083">
        <v>242.16</v>
      </c>
    </row>
    <row r="1084" spans="1:4">
      <c r="A1084" s="2">
        <v>42289</v>
      </c>
      <c r="B1084">
        <v>245.81</v>
      </c>
      <c r="C1084">
        <v>248.47</v>
      </c>
      <c r="D1084">
        <v>245.01</v>
      </c>
    </row>
    <row r="1085" spans="1:4">
      <c r="A1085" s="2">
        <v>42290</v>
      </c>
      <c r="B1085">
        <v>249.73</v>
      </c>
      <c r="C1085">
        <v>250.89</v>
      </c>
      <c r="D1085">
        <v>242.82</v>
      </c>
    </row>
    <row r="1086" spans="1:4">
      <c r="A1086" s="2">
        <v>42291</v>
      </c>
      <c r="B1086">
        <v>252.47</v>
      </c>
      <c r="C1086">
        <v>255.93</v>
      </c>
      <c r="D1086">
        <v>248.06</v>
      </c>
    </row>
    <row r="1087" spans="1:4">
      <c r="A1087" s="2">
        <v>42292</v>
      </c>
      <c r="B1087">
        <v>254.49</v>
      </c>
      <c r="C1087">
        <v>256.5</v>
      </c>
      <c r="D1087">
        <v>250.3</v>
      </c>
    </row>
    <row r="1088" spans="1:4">
      <c r="A1088" s="2">
        <v>42293</v>
      </c>
      <c r="B1088">
        <v>263.08999999999997</v>
      </c>
      <c r="C1088">
        <v>267</v>
      </c>
      <c r="D1088">
        <v>253.69</v>
      </c>
    </row>
    <row r="1089" spans="1:4">
      <c r="A1089" s="2">
        <v>42296</v>
      </c>
      <c r="B1089">
        <v>263.66000000000003</v>
      </c>
      <c r="C1089">
        <v>266.01</v>
      </c>
      <c r="D1089">
        <v>259.82</v>
      </c>
    </row>
    <row r="1090" spans="1:4">
      <c r="A1090" s="2">
        <v>42297</v>
      </c>
      <c r="B1090">
        <v>270.64</v>
      </c>
      <c r="C1090">
        <v>272.95</v>
      </c>
      <c r="D1090">
        <v>262.67</v>
      </c>
    </row>
    <row r="1091" spans="1:4">
      <c r="A1091" s="2">
        <v>42298</v>
      </c>
      <c r="B1091">
        <v>267.89</v>
      </c>
      <c r="C1091">
        <v>272.69</v>
      </c>
      <c r="D1091">
        <v>264.02</v>
      </c>
    </row>
    <row r="1092" spans="1:4">
      <c r="A1092" s="2">
        <v>42299</v>
      </c>
      <c r="B1092">
        <v>275.20999999999998</v>
      </c>
      <c r="C1092">
        <v>280.04000000000002</v>
      </c>
      <c r="D1092">
        <v>267.39</v>
      </c>
    </row>
    <row r="1093" spans="1:4">
      <c r="A1093" s="2">
        <v>42300</v>
      </c>
      <c r="B1093">
        <v>278.60000000000002</v>
      </c>
      <c r="C1093">
        <v>280.19</v>
      </c>
      <c r="D1093">
        <v>273.45999999999998</v>
      </c>
    </row>
    <row r="1094" spans="1:4">
      <c r="A1094" s="2">
        <v>42303</v>
      </c>
      <c r="B1094">
        <v>286.89999999999998</v>
      </c>
      <c r="C1094">
        <v>286.99</v>
      </c>
      <c r="D1094">
        <v>279.25</v>
      </c>
    </row>
    <row r="1095" spans="1:4">
      <c r="A1095" s="2">
        <v>42304</v>
      </c>
      <c r="B1095">
        <v>295.54000000000002</v>
      </c>
      <c r="C1095">
        <v>300</v>
      </c>
      <c r="D1095">
        <v>286.14999999999998</v>
      </c>
    </row>
    <row r="1096" spans="1:4">
      <c r="A1096" s="2">
        <v>42305</v>
      </c>
      <c r="B1096">
        <v>305.64999999999998</v>
      </c>
      <c r="C1096">
        <v>308.48</v>
      </c>
      <c r="D1096">
        <v>294.39999999999998</v>
      </c>
    </row>
    <row r="1097" spans="1:4">
      <c r="A1097" s="2">
        <v>42306</v>
      </c>
      <c r="B1097">
        <v>314.82</v>
      </c>
      <c r="C1097">
        <v>319.60000000000002</v>
      </c>
      <c r="D1097">
        <v>301.7</v>
      </c>
    </row>
    <row r="1098" spans="1:4">
      <c r="A1098" s="2">
        <v>42307</v>
      </c>
      <c r="B1098">
        <v>328.65</v>
      </c>
      <c r="C1098">
        <v>334.05</v>
      </c>
      <c r="D1098">
        <v>313.5</v>
      </c>
    </row>
    <row r="1099" spans="1:4">
      <c r="A1099" s="2">
        <v>42310</v>
      </c>
      <c r="B1099">
        <v>361.74</v>
      </c>
      <c r="C1099">
        <v>369.02</v>
      </c>
      <c r="D1099">
        <v>320</v>
      </c>
    </row>
    <row r="1100" spans="1:4">
      <c r="A1100" s="2">
        <v>42311</v>
      </c>
      <c r="B1100">
        <v>404.06</v>
      </c>
      <c r="C1100">
        <v>420.77</v>
      </c>
      <c r="D1100">
        <v>360.4</v>
      </c>
    </row>
    <row r="1101" spans="1:4">
      <c r="A1101" s="2">
        <v>42312</v>
      </c>
      <c r="B1101">
        <v>408</v>
      </c>
      <c r="C1101">
        <v>502</v>
      </c>
      <c r="D1101">
        <v>368.11</v>
      </c>
    </row>
    <row r="1102" spans="1:4">
      <c r="A1102" s="2">
        <v>42313</v>
      </c>
      <c r="B1102">
        <v>385.5</v>
      </c>
      <c r="C1102">
        <v>448.79</v>
      </c>
      <c r="D1102">
        <v>364.37</v>
      </c>
    </row>
    <row r="1103" spans="1:4">
      <c r="A1103" s="2">
        <v>42314</v>
      </c>
      <c r="B1103">
        <v>374.47</v>
      </c>
      <c r="C1103">
        <v>396.67</v>
      </c>
      <c r="D1103">
        <v>353.26</v>
      </c>
    </row>
    <row r="1104" spans="1:4">
      <c r="A1104" s="2">
        <v>42317</v>
      </c>
      <c r="B1104">
        <v>377.9</v>
      </c>
      <c r="C1104">
        <v>386.79</v>
      </c>
      <c r="D1104">
        <v>360.54</v>
      </c>
    </row>
    <row r="1105" spans="1:4">
      <c r="A1105" s="2">
        <v>42318</v>
      </c>
      <c r="B1105">
        <v>336.8</v>
      </c>
      <c r="C1105">
        <v>381.44</v>
      </c>
      <c r="D1105">
        <v>323.63</v>
      </c>
    </row>
    <row r="1106" spans="1:4">
      <c r="A1106" s="2">
        <v>42319</v>
      </c>
      <c r="B1106">
        <v>309.91000000000003</v>
      </c>
      <c r="C1106">
        <v>341.41</v>
      </c>
      <c r="D1106">
        <v>294</v>
      </c>
    </row>
    <row r="1107" spans="1:4">
      <c r="A1107" s="2">
        <v>42320</v>
      </c>
      <c r="B1107">
        <v>337.17</v>
      </c>
      <c r="C1107">
        <v>344.78</v>
      </c>
      <c r="D1107">
        <v>308.42</v>
      </c>
    </row>
    <row r="1108" spans="1:4">
      <c r="A1108" s="2">
        <v>42321</v>
      </c>
      <c r="B1108">
        <v>336.99</v>
      </c>
      <c r="C1108">
        <v>342</v>
      </c>
      <c r="D1108">
        <v>325</v>
      </c>
    </row>
    <row r="1109" spans="1:4">
      <c r="A1109" s="2">
        <v>42324</v>
      </c>
      <c r="B1109">
        <v>330.83</v>
      </c>
      <c r="C1109">
        <v>332.25</v>
      </c>
      <c r="D1109">
        <v>315</v>
      </c>
    </row>
    <row r="1110" spans="1:4">
      <c r="A1110" s="2">
        <v>42325</v>
      </c>
      <c r="B1110">
        <v>336.08</v>
      </c>
      <c r="C1110">
        <v>350.44</v>
      </c>
      <c r="D1110">
        <v>329</v>
      </c>
    </row>
    <row r="1111" spans="1:4">
      <c r="A1111" s="2">
        <v>42326</v>
      </c>
      <c r="B1111">
        <v>335.65</v>
      </c>
      <c r="C1111">
        <v>337.89</v>
      </c>
      <c r="D1111">
        <v>330.28</v>
      </c>
    </row>
    <row r="1112" spans="1:4">
      <c r="A1112" s="2">
        <v>42327</v>
      </c>
      <c r="B1112">
        <v>326.02</v>
      </c>
      <c r="C1112">
        <v>336.48</v>
      </c>
      <c r="D1112">
        <v>324.92</v>
      </c>
    </row>
    <row r="1113" spans="1:4">
      <c r="A1113" s="2">
        <v>42328</v>
      </c>
      <c r="B1113">
        <v>322.04000000000002</v>
      </c>
      <c r="C1113">
        <v>327.73</v>
      </c>
      <c r="D1113">
        <v>310</v>
      </c>
    </row>
    <row r="1114" spans="1:4">
      <c r="A1114" s="2">
        <v>42331</v>
      </c>
      <c r="B1114">
        <v>323.48</v>
      </c>
      <c r="C1114">
        <v>326.08999999999997</v>
      </c>
      <c r="D1114">
        <v>320.39</v>
      </c>
    </row>
    <row r="1115" spans="1:4">
      <c r="A1115" s="2">
        <v>42332</v>
      </c>
      <c r="B1115">
        <v>319.7</v>
      </c>
      <c r="C1115">
        <v>323.5</v>
      </c>
      <c r="D1115">
        <v>317</v>
      </c>
    </row>
    <row r="1116" spans="1:4">
      <c r="A1116" s="2">
        <v>42333</v>
      </c>
      <c r="B1116">
        <v>328.9</v>
      </c>
      <c r="C1116">
        <v>330.84</v>
      </c>
      <c r="D1116">
        <v>316</v>
      </c>
    </row>
    <row r="1117" spans="1:4">
      <c r="A1117" s="2">
        <v>42334</v>
      </c>
      <c r="B1117">
        <v>353.21</v>
      </c>
      <c r="C1117">
        <v>369.7</v>
      </c>
      <c r="D1117">
        <v>328.53</v>
      </c>
    </row>
    <row r="1118" spans="1:4">
      <c r="A1118" s="2">
        <v>42335</v>
      </c>
      <c r="B1118">
        <v>357.14</v>
      </c>
      <c r="C1118">
        <v>364.8</v>
      </c>
      <c r="D1118">
        <v>347.84</v>
      </c>
    </row>
    <row r="1119" spans="1:4">
      <c r="A1119" s="2">
        <v>42338</v>
      </c>
      <c r="B1119">
        <v>376.71</v>
      </c>
      <c r="C1119">
        <v>383</v>
      </c>
      <c r="D1119">
        <v>367.64</v>
      </c>
    </row>
    <row r="1120" spans="1:4">
      <c r="A1120" s="2">
        <v>42339</v>
      </c>
      <c r="B1120">
        <v>354.56</v>
      </c>
      <c r="C1120">
        <v>379</v>
      </c>
      <c r="D1120">
        <v>362.7</v>
      </c>
    </row>
    <row r="1121" spans="1:4">
      <c r="A1121" s="2">
        <v>42340</v>
      </c>
      <c r="B1121">
        <v>358.89</v>
      </c>
      <c r="C1121">
        <v>362.84</v>
      </c>
      <c r="D1121">
        <v>348.64</v>
      </c>
    </row>
    <row r="1122" spans="1:4">
      <c r="A1122" s="2">
        <v>42341</v>
      </c>
      <c r="B1122">
        <v>361.42</v>
      </c>
      <c r="C1122">
        <v>370.53</v>
      </c>
      <c r="D1122">
        <v>356.21</v>
      </c>
    </row>
    <row r="1123" spans="1:4">
      <c r="A1123" s="2">
        <v>42342</v>
      </c>
      <c r="B1123">
        <v>363.62</v>
      </c>
      <c r="C1123">
        <v>364.3</v>
      </c>
      <c r="D1123">
        <v>355.92</v>
      </c>
    </row>
    <row r="1124" spans="1:4">
      <c r="A1124" s="2">
        <v>42345</v>
      </c>
      <c r="B1124">
        <v>395.58</v>
      </c>
      <c r="C1124">
        <v>399.91</v>
      </c>
      <c r="D1124">
        <v>381.01</v>
      </c>
    </row>
    <row r="1125" spans="1:4">
      <c r="A1125" s="2">
        <v>42346</v>
      </c>
      <c r="B1125">
        <v>417.89</v>
      </c>
      <c r="C1125">
        <v>418.87</v>
      </c>
      <c r="D1125">
        <v>388.33</v>
      </c>
    </row>
    <row r="1126" spans="1:4">
      <c r="A1126" s="2">
        <v>42347</v>
      </c>
      <c r="B1126">
        <v>416.98</v>
      </c>
      <c r="C1126">
        <v>424.95</v>
      </c>
      <c r="D1126">
        <v>400</v>
      </c>
    </row>
    <row r="1127" spans="1:4">
      <c r="A1127" s="2">
        <v>42348</v>
      </c>
      <c r="B1127">
        <v>415.57</v>
      </c>
      <c r="C1127">
        <v>419.79</v>
      </c>
      <c r="D1127">
        <v>408.91</v>
      </c>
    </row>
    <row r="1128" spans="1:4">
      <c r="A1128" s="2">
        <v>42349</v>
      </c>
      <c r="B1128">
        <v>453.04</v>
      </c>
      <c r="C1128">
        <v>454.48</v>
      </c>
      <c r="D1128">
        <v>415.13</v>
      </c>
    </row>
    <row r="1129" spans="1:4">
      <c r="A1129" s="2">
        <v>42352</v>
      </c>
      <c r="B1129">
        <v>443.36</v>
      </c>
      <c r="C1129">
        <v>448.12</v>
      </c>
      <c r="D1129">
        <v>428.42</v>
      </c>
    </row>
    <row r="1130" spans="1:4">
      <c r="A1130" s="2">
        <v>42353</v>
      </c>
      <c r="B1130">
        <v>464.53</v>
      </c>
      <c r="C1130">
        <v>464.99</v>
      </c>
      <c r="D1130">
        <v>442.94</v>
      </c>
    </row>
    <row r="1131" spans="1:4">
      <c r="A1131" s="2">
        <v>42354</v>
      </c>
      <c r="B1131">
        <v>455.87</v>
      </c>
      <c r="C1131">
        <v>465</v>
      </c>
      <c r="D1131">
        <v>436.89</v>
      </c>
    </row>
    <row r="1132" spans="1:4">
      <c r="A1132" s="2">
        <v>42355</v>
      </c>
      <c r="B1132">
        <v>456.17</v>
      </c>
      <c r="C1132">
        <v>458.84</v>
      </c>
      <c r="D1132">
        <v>448.75</v>
      </c>
    </row>
    <row r="1133" spans="1:4">
      <c r="A1133" s="2">
        <v>42356</v>
      </c>
      <c r="B1133">
        <v>463.3</v>
      </c>
      <c r="C1133">
        <v>466.64</v>
      </c>
      <c r="D1133">
        <v>466.64</v>
      </c>
    </row>
    <row r="1134" spans="1:4">
      <c r="A1134" s="2">
        <v>42359</v>
      </c>
      <c r="B1134">
        <v>438.07</v>
      </c>
      <c r="C1134">
        <v>450</v>
      </c>
      <c r="D1134">
        <v>425.52</v>
      </c>
    </row>
    <row r="1135" spans="1:4">
      <c r="A1135" s="2">
        <v>42360</v>
      </c>
      <c r="B1135">
        <v>435.48</v>
      </c>
      <c r="C1135">
        <v>443.58</v>
      </c>
      <c r="D1135">
        <v>433.06</v>
      </c>
    </row>
    <row r="1136" spans="1:4">
      <c r="A1136" s="2">
        <v>42361</v>
      </c>
      <c r="B1136">
        <v>442.56</v>
      </c>
      <c r="C1136">
        <v>445.52</v>
      </c>
      <c r="D1136">
        <v>434.43</v>
      </c>
    </row>
    <row r="1137" spans="1:4">
      <c r="A1137" s="2">
        <v>42362</v>
      </c>
      <c r="B1137">
        <v>455</v>
      </c>
      <c r="C1137">
        <v>459.54</v>
      </c>
      <c r="D1137">
        <v>443.01</v>
      </c>
    </row>
    <row r="1138" spans="1:4">
      <c r="A1138" s="2">
        <v>42363</v>
      </c>
      <c r="B1138">
        <v>455.51</v>
      </c>
      <c r="C1138">
        <v>458.33</v>
      </c>
      <c r="D1138">
        <v>448</v>
      </c>
    </row>
    <row r="1139" spans="1:4">
      <c r="A1139" s="2">
        <v>42366</v>
      </c>
      <c r="B1139">
        <v>421.46</v>
      </c>
      <c r="C1139">
        <v>429.86</v>
      </c>
      <c r="D1139">
        <v>417.01</v>
      </c>
    </row>
    <row r="1140" spans="1:4">
      <c r="A1140" s="2">
        <v>42367</v>
      </c>
      <c r="B1140">
        <v>418.55</v>
      </c>
      <c r="C1140">
        <v>433.33</v>
      </c>
      <c r="D1140">
        <v>418.55</v>
      </c>
    </row>
    <row r="1141" spans="1:4">
      <c r="A1141" s="2">
        <v>42368</v>
      </c>
      <c r="B1141">
        <v>425.84</v>
      </c>
      <c r="C1141">
        <v>434.97</v>
      </c>
      <c r="D1141">
        <v>420.75</v>
      </c>
    </row>
    <row r="1142" spans="1:4">
      <c r="A1142" s="2">
        <v>42369</v>
      </c>
      <c r="B1142">
        <v>430.89</v>
      </c>
      <c r="C1142">
        <v>433.89</v>
      </c>
      <c r="D1142">
        <v>419.99</v>
      </c>
    </row>
    <row r="1143" spans="1:4">
      <c r="A1143" s="2">
        <v>42370</v>
      </c>
      <c r="B1143">
        <v>433.82</v>
      </c>
      <c r="C1143">
        <v>436</v>
      </c>
      <c r="D1143">
        <v>427.18</v>
      </c>
    </row>
    <row r="1144" spans="1:4">
      <c r="A1144" s="2">
        <v>42373</v>
      </c>
      <c r="B1144">
        <v>434.17</v>
      </c>
      <c r="C1144">
        <v>435.86</v>
      </c>
      <c r="D1144">
        <v>428.44</v>
      </c>
    </row>
    <row r="1145" spans="1:4">
      <c r="A1145" s="2">
        <v>42374</v>
      </c>
      <c r="B1145">
        <v>432.43</v>
      </c>
      <c r="C1145">
        <v>435.39</v>
      </c>
      <c r="D1145">
        <v>429.5</v>
      </c>
    </row>
    <row r="1146" spans="1:4">
      <c r="A1146" s="2">
        <v>42375</v>
      </c>
      <c r="B1146">
        <v>429.56</v>
      </c>
      <c r="C1146">
        <v>432.67</v>
      </c>
      <c r="D1146">
        <v>426.54</v>
      </c>
    </row>
    <row r="1147" spans="1:4">
      <c r="A1147" s="2">
        <v>42376</v>
      </c>
      <c r="B1147">
        <v>457</v>
      </c>
      <c r="C1147">
        <v>459.16</v>
      </c>
      <c r="D1147">
        <v>429.25</v>
      </c>
    </row>
    <row r="1148" spans="1:4">
      <c r="A1148" s="2">
        <v>42377</v>
      </c>
      <c r="B1148">
        <v>452.7</v>
      </c>
      <c r="C1148">
        <v>465</v>
      </c>
      <c r="D1148">
        <v>444.51</v>
      </c>
    </row>
    <row r="1149" spans="1:4">
      <c r="A1149" s="2">
        <v>42380</v>
      </c>
      <c r="B1149">
        <v>448</v>
      </c>
      <c r="C1149">
        <v>451.13</v>
      </c>
      <c r="D1149">
        <v>438</v>
      </c>
    </row>
    <row r="1150" spans="1:4">
      <c r="A1150" s="2">
        <v>42381</v>
      </c>
      <c r="B1150">
        <v>434.85</v>
      </c>
      <c r="C1150">
        <v>448</v>
      </c>
      <c r="D1150">
        <v>434.35</v>
      </c>
    </row>
    <row r="1151" spans="1:4">
      <c r="A1151" s="2">
        <v>42382</v>
      </c>
      <c r="B1151">
        <v>432.65</v>
      </c>
      <c r="C1151">
        <v>438.35</v>
      </c>
      <c r="D1151">
        <v>424.5</v>
      </c>
    </row>
    <row r="1152" spans="1:4">
      <c r="A1152" s="2">
        <v>42383</v>
      </c>
      <c r="B1152">
        <v>429.55</v>
      </c>
      <c r="C1152">
        <v>434</v>
      </c>
      <c r="D1152">
        <v>427</v>
      </c>
    </row>
    <row r="1153" spans="1:4">
      <c r="A1153" s="2">
        <v>42384</v>
      </c>
      <c r="B1153">
        <v>360.62</v>
      </c>
      <c r="C1153">
        <v>429.8</v>
      </c>
      <c r="D1153">
        <v>360</v>
      </c>
    </row>
    <row r="1154" spans="1:4">
      <c r="A1154" s="2">
        <v>42387</v>
      </c>
      <c r="B1154">
        <v>385.49</v>
      </c>
      <c r="C1154">
        <v>388.5</v>
      </c>
      <c r="D1154">
        <v>373.63</v>
      </c>
    </row>
    <row r="1155" spans="1:4">
      <c r="A1155" s="2">
        <v>42388</v>
      </c>
      <c r="B1155">
        <v>376.76</v>
      </c>
      <c r="C1155">
        <v>386.92</v>
      </c>
      <c r="D1155">
        <v>375.59</v>
      </c>
    </row>
    <row r="1156" spans="1:4">
      <c r="A1156" s="2">
        <v>42389</v>
      </c>
      <c r="B1156">
        <v>416.32</v>
      </c>
      <c r="C1156">
        <v>422.98</v>
      </c>
      <c r="D1156">
        <v>372.53</v>
      </c>
    </row>
    <row r="1157" spans="1:4">
      <c r="A1157" s="2">
        <v>42390</v>
      </c>
      <c r="B1157">
        <v>409.59</v>
      </c>
      <c r="C1157">
        <v>421.25</v>
      </c>
      <c r="D1157">
        <v>404.59</v>
      </c>
    </row>
    <row r="1158" spans="1:4">
      <c r="A1158" s="2">
        <v>42391</v>
      </c>
      <c r="B1158">
        <v>382.55</v>
      </c>
      <c r="C1158">
        <v>410.07</v>
      </c>
      <c r="D1158">
        <v>374.45</v>
      </c>
    </row>
    <row r="1159" spans="1:4">
      <c r="A1159" s="2">
        <v>42394</v>
      </c>
      <c r="B1159">
        <v>390.9</v>
      </c>
      <c r="C1159">
        <v>402.31</v>
      </c>
      <c r="D1159">
        <v>385.5</v>
      </c>
    </row>
    <row r="1160" spans="1:4">
      <c r="A1160" s="2">
        <v>42395</v>
      </c>
      <c r="B1160">
        <v>391.77</v>
      </c>
      <c r="C1160">
        <v>397.7</v>
      </c>
      <c r="D1160">
        <v>386.2</v>
      </c>
    </row>
    <row r="1161" spans="1:4">
      <c r="A1161" s="2">
        <v>42396</v>
      </c>
      <c r="B1161">
        <v>394.45</v>
      </c>
      <c r="C1161">
        <v>397</v>
      </c>
      <c r="D1161">
        <v>390.31</v>
      </c>
    </row>
    <row r="1162" spans="1:4">
      <c r="A1162" s="2">
        <v>42397</v>
      </c>
      <c r="B1162">
        <v>379.75</v>
      </c>
      <c r="C1162">
        <v>395.56</v>
      </c>
      <c r="D1162">
        <v>376</v>
      </c>
    </row>
    <row r="1163" spans="1:4">
      <c r="A1163" s="2">
        <v>42398</v>
      </c>
      <c r="B1163">
        <v>378.22</v>
      </c>
      <c r="C1163">
        <v>383.99</v>
      </c>
      <c r="D1163">
        <v>363.73</v>
      </c>
    </row>
    <row r="1164" spans="1:4">
      <c r="A1164" s="2">
        <v>42401</v>
      </c>
      <c r="B1164">
        <v>371.81</v>
      </c>
      <c r="C1164">
        <v>378.2</v>
      </c>
      <c r="D1164">
        <v>366.53</v>
      </c>
    </row>
    <row r="1165" spans="1:4">
      <c r="A1165" s="2">
        <v>42402</v>
      </c>
      <c r="B1165">
        <v>373.05</v>
      </c>
      <c r="C1165">
        <v>375</v>
      </c>
      <c r="D1165">
        <v>369.73</v>
      </c>
    </row>
    <row r="1166" spans="1:4">
      <c r="A1166" s="2">
        <v>42403</v>
      </c>
      <c r="B1166">
        <v>368.38</v>
      </c>
      <c r="C1166">
        <v>374</v>
      </c>
      <c r="D1166">
        <v>365</v>
      </c>
    </row>
    <row r="1167" spans="1:4">
      <c r="A1167" s="2">
        <v>42404</v>
      </c>
      <c r="B1167">
        <v>397.82</v>
      </c>
      <c r="C1167">
        <v>391.88</v>
      </c>
      <c r="D1167">
        <v>367.95</v>
      </c>
    </row>
    <row r="1168" spans="1:4">
      <c r="A1168" s="2">
        <v>42405</v>
      </c>
      <c r="B1168">
        <v>385</v>
      </c>
      <c r="C1168">
        <v>389.5</v>
      </c>
      <c r="D1168">
        <v>382.99</v>
      </c>
    </row>
    <row r="1169" spans="1:4">
      <c r="A1169" s="2">
        <v>42408</v>
      </c>
      <c r="B1169">
        <v>370.91</v>
      </c>
      <c r="C1169">
        <v>378.99</v>
      </c>
      <c r="D1169">
        <v>369.99</v>
      </c>
    </row>
    <row r="1170" spans="1:4">
      <c r="A1170" s="2">
        <v>42409</v>
      </c>
      <c r="B1170">
        <v>373.2</v>
      </c>
      <c r="C1170">
        <v>376.5</v>
      </c>
      <c r="D1170">
        <v>369.12</v>
      </c>
    </row>
    <row r="1171" spans="1:4">
      <c r="A1171" s="2">
        <v>42410</v>
      </c>
      <c r="B1171">
        <v>379.66</v>
      </c>
      <c r="C1171">
        <v>383.75</v>
      </c>
      <c r="D1171">
        <v>372.12</v>
      </c>
    </row>
    <row r="1172" spans="1:4">
      <c r="A1172" s="2">
        <v>42411</v>
      </c>
      <c r="B1172">
        <v>377.98</v>
      </c>
      <c r="C1172">
        <v>380.3</v>
      </c>
      <c r="D1172">
        <v>373.54</v>
      </c>
    </row>
    <row r="1173" spans="1:4">
      <c r="A1173" s="2">
        <v>42412</v>
      </c>
      <c r="B1173">
        <v>383.27</v>
      </c>
      <c r="C1173">
        <v>383</v>
      </c>
      <c r="D1173">
        <v>377.07</v>
      </c>
    </row>
    <row r="1174" spans="1:4">
      <c r="A1174" s="2">
        <v>42415</v>
      </c>
      <c r="B1174">
        <v>399.28</v>
      </c>
      <c r="C1174">
        <v>409.7</v>
      </c>
      <c r="D1174">
        <v>393.4</v>
      </c>
    </row>
    <row r="1175" spans="1:4">
      <c r="A1175" s="2">
        <v>42416</v>
      </c>
      <c r="B1175">
        <v>407.51</v>
      </c>
      <c r="C1175">
        <v>407.5</v>
      </c>
      <c r="D1175">
        <v>396</v>
      </c>
    </row>
    <row r="1176" spans="1:4">
      <c r="A1176" s="2">
        <v>42417</v>
      </c>
      <c r="B1176">
        <v>415.54</v>
      </c>
      <c r="C1176">
        <v>421</v>
      </c>
      <c r="D1176">
        <v>404</v>
      </c>
    </row>
    <row r="1177" spans="1:4">
      <c r="A1177" s="2">
        <v>42418</v>
      </c>
      <c r="B1177">
        <v>420.83</v>
      </c>
      <c r="C1177">
        <v>424.85</v>
      </c>
      <c r="D1177">
        <v>413.4</v>
      </c>
    </row>
    <row r="1178" spans="1:4">
      <c r="A1178" s="2">
        <v>42419</v>
      </c>
      <c r="B1178">
        <v>419.75</v>
      </c>
      <c r="C1178">
        <v>419.53</v>
      </c>
      <c r="D1178">
        <v>414</v>
      </c>
    </row>
    <row r="1179" spans="1:4">
      <c r="A1179" s="2">
        <v>42422</v>
      </c>
      <c r="B1179">
        <v>437.55</v>
      </c>
      <c r="C1179">
        <v>439.5</v>
      </c>
      <c r="D1179">
        <v>431.15</v>
      </c>
    </row>
    <row r="1180" spans="1:4">
      <c r="A1180" s="2">
        <v>42423</v>
      </c>
      <c r="B1180">
        <v>419.05</v>
      </c>
      <c r="C1180">
        <v>440</v>
      </c>
      <c r="D1180">
        <v>414</v>
      </c>
    </row>
    <row r="1181" spans="1:4">
      <c r="A1181" s="2">
        <v>42424</v>
      </c>
      <c r="B1181">
        <v>423.78</v>
      </c>
      <c r="C1181">
        <v>423.99</v>
      </c>
      <c r="D1181">
        <v>409.07</v>
      </c>
    </row>
    <row r="1182" spans="1:4">
      <c r="A1182" s="2">
        <v>42425</v>
      </c>
      <c r="B1182">
        <v>423.51</v>
      </c>
      <c r="C1182">
        <v>426.5</v>
      </c>
      <c r="D1182">
        <v>415.79</v>
      </c>
    </row>
    <row r="1183" spans="1:4">
      <c r="A1183" s="2">
        <v>42426</v>
      </c>
      <c r="B1183">
        <v>431.68</v>
      </c>
      <c r="C1183">
        <v>431.91</v>
      </c>
      <c r="D1183">
        <v>418.01</v>
      </c>
    </row>
    <row r="1184" spans="1:4">
      <c r="A1184" s="2">
        <v>42429</v>
      </c>
      <c r="B1184">
        <v>436</v>
      </c>
      <c r="C1184">
        <v>440.83</v>
      </c>
      <c r="D1184">
        <v>428.12</v>
      </c>
    </row>
    <row r="1185" spans="1:4">
      <c r="A1185" s="2">
        <v>42430</v>
      </c>
      <c r="B1185">
        <v>432.88</v>
      </c>
      <c r="C1185">
        <v>437</v>
      </c>
      <c r="D1185">
        <v>427.01</v>
      </c>
    </row>
    <row r="1186" spans="1:4">
      <c r="A1186" s="2">
        <v>42431</v>
      </c>
      <c r="B1186">
        <v>422.92</v>
      </c>
      <c r="C1186">
        <v>434.04</v>
      </c>
      <c r="D1186">
        <v>421.23</v>
      </c>
    </row>
    <row r="1187" spans="1:4">
      <c r="A1187" s="2">
        <v>42432</v>
      </c>
      <c r="B1187">
        <v>419.96</v>
      </c>
      <c r="C1187">
        <v>424.4</v>
      </c>
      <c r="D1187">
        <v>415.85</v>
      </c>
    </row>
    <row r="1188" spans="1:4">
      <c r="A1188" s="2">
        <v>42433</v>
      </c>
      <c r="B1188">
        <v>407.9</v>
      </c>
      <c r="C1188">
        <v>423.88</v>
      </c>
      <c r="D1188">
        <v>406.02</v>
      </c>
    </row>
    <row r="1189" spans="1:4">
      <c r="A1189" s="2">
        <v>42436</v>
      </c>
      <c r="B1189">
        <v>413.45</v>
      </c>
      <c r="C1189">
        <v>414.9</v>
      </c>
      <c r="D1189">
        <v>403.03</v>
      </c>
    </row>
    <row r="1190" spans="1:4">
      <c r="A1190" s="2">
        <v>42437</v>
      </c>
      <c r="B1190">
        <v>411.94</v>
      </c>
      <c r="C1190">
        <v>414.94</v>
      </c>
      <c r="D1190">
        <v>408.46</v>
      </c>
    </row>
    <row r="1191" spans="1:4">
      <c r="A1191" s="2">
        <v>42438</v>
      </c>
      <c r="B1191">
        <v>412.76</v>
      </c>
      <c r="C1191">
        <v>413.42</v>
      </c>
      <c r="D1191">
        <v>408.75</v>
      </c>
    </row>
    <row r="1192" spans="1:4">
      <c r="A1192" s="2">
        <v>42439</v>
      </c>
      <c r="B1192">
        <v>415.95</v>
      </c>
      <c r="C1192">
        <v>416.86</v>
      </c>
      <c r="D1192">
        <v>409.31</v>
      </c>
    </row>
    <row r="1193" spans="1:4">
      <c r="A1193" s="2">
        <v>42440</v>
      </c>
      <c r="B1193">
        <v>419.6</v>
      </c>
      <c r="C1193">
        <v>421.9</v>
      </c>
      <c r="D1193">
        <v>415.11</v>
      </c>
    </row>
    <row r="1194" spans="1:4">
      <c r="A1194" s="2">
        <v>42443</v>
      </c>
      <c r="B1194">
        <v>414.91</v>
      </c>
      <c r="C1194">
        <v>414.96</v>
      </c>
      <c r="D1194">
        <v>410.5</v>
      </c>
    </row>
    <row r="1195" spans="1:4">
      <c r="A1195" s="2">
        <v>42444</v>
      </c>
      <c r="B1195">
        <v>415.54</v>
      </c>
      <c r="C1195">
        <v>417</v>
      </c>
      <c r="D1195">
        <v>412.15</v>
      </c>
    </row>
    <row r="1196" spans="1:4">
      <c r="A1196" s="2">
        <v>42445</v>
      </c>
      <c r="B1196">
        <v>416.51</v>
      </c>
      <c r="C1196">
        <v>416.71</v>
      </c>
      <c r="D1196">
        <v>413.15</v>
      </c>
    </row>
    <row r="1197" spans="1:4">
      <c r="A1197" s="2">
        <v>42446</v>
      </c>
      <c r="B1197">
        <v>418.48</v>
      </c>
      <c r="C1197">
        <v>418.99</v>
      </c>
      <c r="D1197">
        <v>415.66</v>
      </c>
    </row>
    <row r="1198" spans="1:4">
      <c r="A1198" s="2">
        <v>42447</v>
      </c>
      <c r="B1198">
        <v>407.7</v>
      </c>
      <c r="C1198">
        <v>418.47</v>
      </c>
      <c r="D1198">
        <v>403.34</v>
      </c>
    </row>
    <row r="1199" spans="1:4">
      <c r="A1199" s="2">
        <v>42450</v>
      </c>
      <c r="B1199">
        <v>411.03</v>
      </c>
      <c r="C1199">
        <v>411.7</v>
      </c>
      <c r="D1199">
        <v>406.5</v>
      </c>
    </row>
    <row r="1200" spans="1:4">
      <c r="A1200" s="2">
        <v>42451</v>
      </c>
      <c r="B1200">
        <v>416.41</v>
      </c>
      <c r="C1200">
        <v>416.99</v>
      </c>
      <c r="D1200">
        <v>410.35</v>
      </c>
    </row>
    <row r="1201" spans="1:4">
      <c r="A1201" s="2">
        <v>42452</v>
      </c>
      <c r="B1201">
        <v>417.65</v>
      </c>
      <c r="C1201">
        <v>418.98</v>
      </c>
      <c r="D1201">
        <v>413.44</v>
      </c>
    </row>
    <row r="1202" spans="1:4">
      <c r="A1202" s="2">
        <v>42453</v>
      </c>
      <c r="B1202">
        <v>415.16</v>
      </c>
      <c r="C1202">
        <v>417.65</v>
      </c>
      <c r="D1202">
        <v>412.85</v>
      </c>
    </row>
    <row r="1203" spans="1:4">
      <c r="A1203" s="2">
        <v>42454</v>
      </c>
      <c r="B1203">
        <v>415.79</v>
      </c>
      <c r="C1203">
        <v>416.92</v>
      </c>
      <c r="D1203">
        <v>412</v>
      </c>
    </row>
    <row r="1204" spans="1:4">
      <c r="A1204" s="2">
        <v>42457</v>
      </c>
      <c r="B1204">
        <v>422.45</v>
      </c>
      <c r="C1204">
        <v>424.67</v>
      </c>
      <c r="D1204">
        <v>420.32</v>
      </c>
    </row>
    <row r="1205" spans="1:4">
      <c r="A1205" s="2">
        <v>42458</v>
      </c>
      <c r="B1205">
        <v>415.68</v>
      </c>
      <c r="C1205">
        <v>424.24</v>
      </c>
      <c r="D1205">
        <v>407.22</v>
      </c>
    </row>
    <row r="1206" spans="1:4">
      <c r="A1206" s="2">
        <v>42459</v>
      </c>
      <c r="B1206">
        <v>413.67</v>
      </c>
      <c r="C1206">
        <v>415.85</v>
      </c>
      <c r="D1206">
        <v>408.59</v>
      </c>
    </row>
    <row r="1207" spans="1:4">
      <c r="A1207" s="2">
        <v>42460</v>
      </c>
      <c r="B1207">
        <v>414.38</v>
      </c>
      <c r="C1207">
        <v>146.97999999999999</v>
      </c>
      <c r="D1207">
        <v>411.4</v>
      </c>
    </row>
    <row r="1208" spans="1:4">
      <c r="A1208" s="2">
        <v>42461</v>
      </c>
      <c r="B1208">
        <v>418.86</v>
      </c>
      <c r="C1208">
        <v>419.39</v>
      </c>
      <c r="D1208">
        <v>416.1</v>
      </c>
    </row>
    <row r="1209" spans="1:4">
      <c r="A1209" s="2">
        <v>42464</v>
      </c>
      <c r="B1209">
        <v>419.08</v>
      </c>
      <c r="C1209">
        <v>419.83</v>
      </c>
      <c r="D1209">
        <v>416</v>
      </c>
    </row>
    <row r="1210" spans="1:4">
      <c r="A1210" s="2">
        <v>42465</v>
      </c>
      <c r="B1210">
        <v>422.68</v>
      </c>
      <c r="C1210">
        <v>422.65</v>
      </c>
      <c r="D1210">
        <v>416.61</v>
      </c>
    </row>
    <row r="1211" spans="1:4">
      <c r="A1211" s="2">
        <v>42466</v>
      </c>
      <c r="B1211">
        <v>421.32</v>
      </c>
      <c r="C1211">
        <v>422.8</v>
      </c>
      <c r="D1211">
        <v>420</v>
      </c>
    </row>
    <row r="1212" spans="1:4">
      <c r="A1212" s="2">
        <v>42467</v>
      </c>
      <c r="B1212">
        <v>419.99</v>
      </c>
      <c r="C1212">
        <v>421.98</v>
      </c>
      <c r="D1212">
        <v>418.09</v>
      </c>
    </row>
    <row r="1213" spans="1:4">
      <c r="A1213" s="2">
        <v>42468</v>
      </c>
      <c r="B1213">
        <v>417.63</v>
      </c>
      <c r="C1213">
        <v>423.89</v>
      </c>
      <c r="D1213">
        <v>416.26</v>
      </c>
    </row>
    <row r="1214" spans="1:4">
      <c r="A1214" s="2">
        <v>42471</v>
      </c>
      <c r="B1214">
        <v>422.75</v>
      </c>
      <c r="C1214">
        <v>422.79</v>
      </c>
      <c r="D1214">
        <v>418</v>
      </c>
    </row>
    <row r="1215" spans="1:4">
      <c r="A1215" s="2">
        <v>42472</v>
      </c>
      <c r="B1215">
        <v>425.43</v>
      </c>
      <c r="C1215">
        <v>426.67</v>
      </c>
      <c r="D1215">
        <v>421</v>
      </c>
    </row>
    <row r="1216" spans="1:4">
      <c r="A1216" s="2">
        <v>42473</v>
      </c>
      <c r="B1216">
        <v>423.76</v>
      </c>
      <c r="C1216">
        <v>425.99</v>
      </c>
      <c r="D1216">
        <v>422.27</v>
      </c>
    </row>
    <row r="1217" spans="1:4">
      <c r="A1217" s="2">
        <v>42474</v>
      </c>
      <c r="B1217">
        <v>424.54</v>
      </c>
      <c r="C1217">
        <v>425.15</v>
      </c>
      <c r="D1217">
        <v>420.57</v>
      </c>
    </row>
    <row r="1218" spans="1:4">
      <c r="A1218" s="2">
        <v>42475</v>
      </c>
      <c r="B1218">
        <v>429.47</v>
      </c>
      <c r="C1218">
        <v>429.78</v>
      </c>
      <c r="D1218">
        <v>423.07</v>
      </c>
    </row>
    <row r="1219" spans="1:4">
      <c r="A1219" s="2">
        <v>42478</v>
      </c>
      <c r="B1219">
        <v>427.88</v>
      </c>
      <c r="C1219">
        <v>430</v>
      </c>
      <c r="D1219">
        <v>425.8</v>
      </c>
    </row>
    <row r="1220" spans="1:4">
      <c r="A1220" s="2">
        <v>42479</v>
      </c>
      <c r="B1220">
        <v>435.49</v>
      </c>
      <c r="C1220">
        <v>436.59</v>
      </c>
      <c r="D1220">
        <v>426.24</v>
      </c>
    </row>
    <row r="1221" spans="1:4">
      <c r="A1221" s="2">
        <v>42480</v>
      </c>
      <c r="B1221">
        <v>441.58</v>
      </c>
      <c r="C1221">
        <v>443.98</v>
      </c>
      <c r="D1221">
        <v>433.11</v>
      </c>
    </row>
    <row r="1222" spans="1:4">
      <c r="A1222" s="2">
        <v>42481</v>
      </c>
      <c r="B1222">
        <v>450.63</v>
      </c>
      <c r="C1222">
        <v>452.08</v>
      </c>
      <c r="D1222">
        <v>440</v>
      </c>
    </row>
    <row r="1223" spans="1:4">
      <c r="A1223" s="2">
        <v>42482</v>
      </c>
      <c r="B1223">
        <v>447.7</v>
      </c>
      <c r="C1223">
        <v>451.33</v>
      </c>
      <c r="D1223">
        <v>442.96</v>
      </c>
    </row>
    <row r="1224" spans="1:4">
      <c r="A1224" s="2">
        <v>42485</v>
      </c>
      <c r="B1224">
        <v>462.64</v>
      </c>
      <c r="C1224">
        <v>468.97</v>
      </c>
      <c r="D1224">
        <v>455.13</v>
      </c>
    </row>
    <row r="1225" spans="1:4">
      <c r="A1225" s="2">
        <v>42486</v>
      </c>
      <c r="B1225">
        <v>467.42</v>
      </c>
      <c r="C1225">
        <v>469.84</v>
      </c>
      <c r="D1225">
        <v>462.13</v>
      </c>
    </row>
    <row r="1226" spans="1:4">
      <c r="A1226" s="2">
        <v>42487</v>
      </c>
      <c r="B1226">
        <v>445.38</v>
      </c>
      <c r="C1226">
        <v>468.51</v>
      </c>
      <c r="D1226">
        <v>443.2</v>
      </c>
    </row>
    <row r="1227" spans="1:4">
      <c r="A1227" s="2">
        <v>42488</v>
      </c>
      <c r="B1227">
        <v>449.14</v>
      </c>
      <c r="C1227">
        <v>450.63</v>
      </c>
      <c r="D1227">
        <v>435</v>
      </c>
    </row>
    <row r="1228" spans="1:4">
      <c r="A1228" s="2">
        <v>42489</v>
      </c>
      <c r="B1228">
        <v>456.53</v>
      </c>
      <c r="C1228">
        <v>456.33</v>
      </c>
      <c r="D1228">
        <v>445.62</v>
      </c>
    </row>
    <row r="1229" spans="1:4">
      <c r="A1229" s="2">
        <v>42492</v>
      </c>
      <c r="B1229">
        <v>444.06</v>
      </c>
      <c r="C1229">
        <v>452.58</v>
      </c>
      <c r="D1229">
        <v>438.59</v>
      </c>
    </row>
    <row r="1230" spans="1:4">
      <c r="A1230" s="2">
        <v>42493</v>
      </c>
      <c r="B1230">
        <v>450.61</v>
      </c>
      <c r="C1230">
        <v>451.97</v>
      </c>
      <c r="D1230">
        <v>440.78</v>
      </c>
    </row>
    <row r="1231" spans="1:4">
      <c r="A1231" s="2">
        <v>42494</v>
      </c>
      <c r="B1231">
        <v>446.63</v>
      </c>
      <c r="C1231">
        <v>451.45</v>
      </c>
      <c r="D1231">
        <v>444.15</v>
      </c>
    </row>
    <row r="1232" spans="1:4">
      <c r="A1232" s="2">
        <v>42495</v>
      </c>
      <c r="B1232">
        <v>448.5</v>
      </c>
      <c r="C1232">
        <v>449.6</v>
      </c>
      <c r="D1232">
        <v>445.11</v>
      </c>
    </row>
    <row r="1233" spans="1:4">
      <c r="A1233" s="2">
        <v>42496</v>
      </c>
      <c r="B1233">
        <v>458.48</v>
      </c>
      <c r="C1233">
        <v>463.4</v>
      </c>
      <c r="D1233">
        <v>447.03</v>
      </c>
    </row>
    <row r="1234" spans="1:4">
      <c r="A1234" s="2">
        <v>42499</v>
      </c>
      <c r="B1234">
        <v>460.82</v>
      </c>
      <c r="C1234">
        <v>463.76</v>
      </c>
      <c r="D1234">
        <v>455.62</v>
      </c>
    </row>
    <row r="1235" spans="1:4">
      <c r="A1235" s="2">
        <v>42500</v>
      </c>
      <c r="B1235">
        <v>451.62</v>
      </c>
      <c r="C1235">
        <v>462.37</v>
      </c>
      <c r="D1235">
        <v>447.38</v>
      </c>
    </row>
    <row r="1236" spans="1:4">
      <c r="A1236" s="2">
        <v>42501</v>
      </c>
      <c r="B1236">
        <v>452.91</v>
      </c>
      <c r="C1236">
        <v>456</v>
      </c>
      <c r="D1236">
        <v>450.32</v>
      </c>
    </row>
    <row r="1237" spans="1:4">
      <c r="A1237" s="2">
        <v>42502</v>
      </c>
      <c r="B1237">
        <v>455.2</v>
      </c>
      <c r="C1237">
        <v>455.08</v>
      </c>
      <c r="D1237">
        <v>448.88</v>
      </c>
    </row>
    <row r="1238" spans="1:4">
      <c r="A1238" s="2">
        <v>42503</v>
      </c>
      <c r="B1238">
        <v>455.91</v>
      </c>
      <c r="C1238">
        <v>456.82</v>
      </c>
      <c r="D1238">
        <v>455.04</v>
      </c>
    </row>
    <row r="1239" spans="1:4">
      <c r="A1239" s="2">
        <v>42506</v>
      </c>
      <c r="B1239">
        <v>454</v>
      </c>
      <c r="C1239">
        <v>457.99</v>
      </c>
      <c r="D1239">
        <v>451.11</v>
      </c>
    </row>
    <row r="1240" spans="1:4">
      <c r="A1240" s="2">
        <v>42507</v>
      </c>
      <c r="B1240">
        <v>453.08</v>
      </c>
      <c r="C1240">
        <v>455.97</v>
      </c>
      <c r="D1240">
        <v>452</v>
      </c>
    </row>
    <row r="1241" spans="1:4">
      <c r="A1241" s="2">
        <v>42508</v>
      </c>
      <c r="B1241">
        <v>452.92</v>
      </c>
      <c r="C1241">
        <v>455.68</v>
      </c>
      <c r="D1241">
        <v>452</v>
      </c>
    </row>
    <row r="1242" spans="1:4">
      <c r="A1242" s="2">
        <v>42509</v>
      </c>
      <c r="B1242">
        <v>436.3</v>
      </c>
      <c r="C1242">
        <v>453.63</v>
      </c>
      <c r="D1242">
        <v>435.03</v>
      </c>
    </row>
    <row r="1243" spans="1:4">
      <c r="A1243" s="2">
        <v>42510</v>
      </c>
      <c r="B1243">
        <v>442.72</v>
      </c>
      <c r="C1243">
        <v>444.32</v>
      </c>
      <c r="D1243">
        <v>435.06</v>
      </c>
    </row>
    <row r="1244" spans="1:4">
      <c r="A1244" s="2">
        <v>42513</v>
      </c>
      <c r="B1244">
        <v>442.99</v>
      </c>
      <c r="C1244">
        <v>442.98</v>
      </c>
      <c r="D1244">
        <v>436.4</v>
      </c>
    </row>
    <row r="1245" spans="1:4">
      <c r="A1245" s="2">
        <v>42514</v>
      </c>
      <c r="B1245">
        <v>443.97</v>
      </c>
      <c r="C1245">
        <v>446.37</v>
      </c>
      <c r="D1245">
        <v>441</v>
      </c>
    </row>
    <row r="1246" spans="1:4">
      <c r="A1246" s="2">
        <v>42515</v>
      </c>
      <c r="B1246">
        <v>448.7</v>
      </c>
      <c r="C1246">
        <v>449.59</v>
      </c>
      <c r="D1246">
        <v>444.26</v>
      </c>
    </row>
    <row r="1247" spans="1:4">
      <c r="A1247" s="2">
        <v>42516</v>
      </c>
      <c r="B1247">
        <v>452.07</v>
      </c>
      <c r="C1247">
        <v>452.85</v>
      </c>
      <c r="D1247">
        <v>446.8</v>
      </c>
    </row>
    <row r="1248" spans="1:4">
      <c r="A1248" s="2">
        <v>42517</v>
      </c>
      <c r="B1248">
        <v>472.05</v>
      </c>
      <c r="C1248">
        <v>477.5</v>
      </c>
      <c r="D1248">
        <v>452.07</v>
      </c>
    </row>
    <row r="1249" spans="1:4">
      <c r="A1249" s="2">
        <v>42520</v>
      </c>
      <c r="B1249">
        <v>537.64</v>
      </c>
      <c r="C1249">
        <v>534.66</v>
      </c>
      <c r="D1249">
        <v>510.01</v>
      </c>
    </row>
    <row r="1250" spans="1:4">
      <c r="A1250" s="2">
        <v>42521</v>
      </c>
      <c r="B1250">
        <v>531.84</v>
      </c>
      <c r="C1250">
        <v>548.23</v>
      </c>
      <c r="D1250">
        <v>515</v>
      </c>
    </row>
    <row r="1251" spans="1:4">
      <c r="A1251" s="2">
        <v>42522</v>
      </c>
      <c r="B1251">
        <v>536.95000000000005</v>
      </c>
      <c r="C1251">
        <v>542.82000000000005</v>
      </c>
      <c r="D1251">
        <v>525.49</v>
      </c>
    </row>
    <row r="1252" spans="1:4">
      <c r="A1252" s="2">
        <v>42523</v>
      </c>
      <c r="B1252">
        <v>538</v>
      </c>
      <c r="C1252">
        <v>539.95000000000005</v>
      </c>
      <c r="D1252">
        <v>529.13</v>
      </c>
    </row>
    <row r="1253" spans="1:4">
      <c r="A1253" s="2">
        <v>42524</v>
      </c>
      <c r="B1253">
        <v>569.94000000000005</v>
      </c>
      <c r="C1253">
        <v>578.35</v>
      </c>
      <c r="D1253">
        <v>535.74</v>
      </c>
    </row>
    <row r="1254" spans="1:4">
      <c r="A1254" s="2">
        <v>42527</v>
      </c>
      <c r="B1254">
        <v>584.51</v>
      </c>
      <c r="C1254">
        <v>586.02</v>
      </c>
      <c r="D1254">
        <v>573.79999999999995</v>
      </c>
    </row>
    <row r="1255" spans="1:4">
      <c r="A1255" s="2">
        <v>42528</v>
      </c>
      <c r="B1255">
        <v>577.54</v>
      </c>
      <c r="C1255">
        <v>594.25</v>
      </c>
      <c r="D1255">
        <v>563</v>
      </c>
    </row>
    <row r="1256" spans="1:4">
      <c r="A1256" s="2">
        <v>42529</v>
      </c>
      <c r="B1256">
        <v>583.03</v>
      </c>
      <c r="C1256">
        <v>583.70000000000005</v>
      </c>
      <c r="D1256">
        <v>571.86</v>
      </c>
    </row>
    <row r="1257" spans="1:4">
      <c r="A1257" s="2">
        <v>42530</v>
      </c>
      <c r="B1257">
        <v>575.01</v>
      </c>
      <c r="C1257">
        <v>583.01</v>
      </c>
      <c r="D1257">
        <v>572.97</v>
      </c>
    </row>
    <row r="1258" spans="1:4">
      <c r="A1258" s="2">
        <v>42531</v>
      </c>
      <c r="B1258">
        <v>578.01</v>
      </c>
      <c r="C1258">
        <v>579.98</v>
      </c>
      <c r="D1258">
        <v>572</v>
      </c>
    </row>
    <row r="1259" spans="1:4">
      <c r="A1259" s="2">
        <v>42534</v>
      </c>
      <c r="B1259">
        <v>704.49</v>
      </c>
      <c r="C1259">
        <v>724.84</v>
      </c>
      <c r="D1259">
        <v>655.02</v>
      </c>
    </row>
    <row r="1260" spans="1:4">
      <c r="A1260" s="2">
        <v>42535</v>
      </c>
      <c r="B1260">
        <v>685.25</v>
      </c>
      <c r="C1260">
        <v>704</v>
      </c>
      <c r="D1260">
        <v>655</v>
      </c>
    </row>
    <row r="1261" spans="1:4">
      <c r="A1261" s="2">
        <v>42536</v>
      </c>
      <c r="B1261">
        <v>695</v>
      </c>
      <c r="C1261">
        <v>695.76</v>
      </c>
      <c r="D1261">
        <v>672.12</v>
      </c>
    </row>
    <row r="1262" spans="1:4">
      <c r="A1262" s="2">
        <v>42537</v>
      </c>
      <c r="B1262">
        <v>766.62</v>
      </c>
      <c r="C1262">
        <v>772.12</v>
      </c>
      <c r="D1262">
        <v>689.8</v>
      </c>
    </row>
    <row r="1263" spans="1:4">
      <c r="A1263" s="2">
        <v>42538</v>
      </c>
      <c r="B1263">
        <v>745.22</v>
      </c>
      <c r="C1263">
        <v>777.9</v>
      </c>
      <c r="D1263">
        <v>706.37</v>
      </c>
    </row>
    <row r="1264" spans="1:4">
      <c r="A1264" s="2">
        <v>42541</v>
      </c>
      <c r="B1264">
        <v>730.85</v>
      </c>
      <c r="C1264">
        <v>762.99</v>
      </c>
      <c r="D1264">
        <v>723.4</v>
      </c>
    </row>
    <row r="1265" spans="1:4">
      <c r="A1265" s="2">
        <v>42542</v>
      </c>
      <c r="B1265">
        <v>667.54</v>
      </c>
      <c r="C1265">
        <v>727.54</v>
      </c>
      <c r="D1265">
        <v>625</v>
      </c>
    </row>
    <row r="1266" spans="1:4">
      <c r="A1266" s="2">
        <v>42543</v>
      </c>
      <c r="B1266">
        <v>601.29999999999995</v>
      </c>
      <c r="C1266">
        <v>677.3</v>
      </c>
      <c r="D1266">
        <v>588.03</v>
      </c>
    </row>
    <row r="1267" spans="1:4">
      <c r="A1267" s="2">
        <v>42544</v>
      </c>
      <c r="B1267">
        <v>624.91</v>
      </c>
      <c r="C1267">
        <v>632.5</v>
      </c>
      <c r="D1267">
        <v>540.16999999999996</v>
      </c>
    </row>
    <row r="1268" spans="1:4">
      <c r="A1268" s="2">
        <v>42545</v>
      </c>
      <c r="B1268">
        <v>661.71</v>
      </c>
      <c r="C1268">
        <v>683.5</v>
      </c>
      <c r="D1268">
        <v>620.82000000000005</v>
      </c>
    </row>
    <row r="1269" spans="1:4">
      <c r="A1269" s="2">
        <v>42548</v>
      </c>
      <c r="B1269">
        <v>657.5</v>
      </c>
      <c r="C1269">
        <v>657.92</v>
      </c>
      <c r="D1269">
        <v>618.03</v>
      </c>
    </row>
    <row r="1270" spans="1:4">
      <c r="A1270" s="2">
        <v>42549</v>
      </c>
      <c r="B1270">
        <v>646.08000000000004</v>
      </c>
      <c r="C1270">
        <v>665</v>
      </c>
      <c r="D1270">
        <v>635.5</v>
      </c>
    </row>
    <row r="1271" spans="1:4">
      <c r="A1271" s="2">
        <v>42550</v>
      </c>
      <c r="B1271">
        <v>634.11</v>
      </c>
      <c r="C1271">
        <v>644.33000000000004</v>
      </c>
      <c r="D1271">
        <v>621.09</v>
      </c>
    </row>
    <row r="1272" spans="1:4">
      <c r="A1272" s="2">
        <v>42551</v>
      </c>
      <c r="B1272">
        <v>667.95</v>
      </c>
      <c r="C1272">
        <v>670.52</v>
      </c>
      <c r="D1272">
        <v>628.05999999999995</v>
      </c>
    </row>
    <row r="1273" spans="1:4">
      <c r="A1273" s="2">
        <v>42552</v>
      </c>
      <c r="B1273">
        <v>674.86</v>
      </c>
      <c r="C1273">
        <v>683.32</v>
      </c>
      <c r="D1273">
        <v>659.71</v>
      </c>
    </row>
    <row r="1274" spans="1:4">
      <c r="A1274" s="2">
        <v>42555</v>
      </c>
      <c r="B1274">
        <v>680.35</v>
      </c>
      <c r="C1274">
        <v>682.11</v>
      </c>
      <c r="D1274">
        <v>640.1</v>
      </c>
    </row>
    <row r="1275" spans="1:4">
      <c r="A1275" s="2">
        <v>42556</v>
      </c>
      <c r="B1275">
        <v>668.94</v>
      </c>
      <c r="C1275">
        <v>682.06</v>
      </c>
      <c r="D1275">
        <v>661.57</v>
      </c>
    </row>
    <row r="1276" spans="1:4">
      <c r="A1276" s="2">
        <v>42557</v>
      </c>
      <c r="B1276">
        <v>674.7</v>
      </c>
      <c r="C1276">
        <v>678.75</v>
      </c>
      <c r="D1276">
        <v>662.13</v>
      </c>
    </row>
    <row r="1277" spans="1:4">
      <c r="A1277" s="2">
        <v>42558</v>
      </c>
      <c r="B1277">
        <v>638.19000000000005</v>
      </c>
      <c r="C1277">
        <v>678.07</v>
      </c>
      <c r="D1277">
        <v>605.5</v>
      </c>
    </row>
    <row r="1278" spans="1:4">
      <c r="A1278" s="2">
        <v>42559</v>
      </c>
      <c r="B1278">
        <v>663</v>
      </c>
      <c r="C1278">
        <v>665.9</v>
      </c>
      <c r="D1278">
        <v>635</v>
      </c>
    </row>
    <row r="1279" spans="1:4">
      <c r="A1279" s="2">
        <v>42562</v>
      </c>
      <c r="B1279">
        <v>649.32000000000005</v>
      </c>
      <c r="C1279">
        <v>658.95</v>
      </c>
      <c r="D1279">
        <v>639.30999999999995</v>
      </c>
    </row>
    <row r="1280" spans="1:4">
      <c r="A1280" s="2">
        <v>42563</v>
      </c>
      <c r="B1280">
        <v>663.52</v>
      </c>
      <c r="C1280">
        <v>678</v>
      </c>
      <c r="D1280">
        <v>646.04999999999995</v>
      </c>
    </row>
    <row r="1281" spans="1:4">
      <c r="A1281" s="2">
        <v>42564</v>
      </c>
      <c r="B1281">
        <v>655.05999999999995</v>
      </c>
      <c r="C1281">
        <v>669.3</v>
      </c>
      <c r="D1281">
        <v>651.03</v>
      </c>
    </row>
    <row r="1282" spans="1:4">
      <c r="A1282" s="2">
        <v>42565</v>
      </c>
      <c r="B1282">
        <v>659.1</v>
      </c>
      <c r="C1282">
        <v>664.5</v>
      </c>
      <c r="D1282">
        <v>650.01</v>
      </c>
    </row>
    <row r="1283" spans="1:4">
      <c r="A1283" s="2">
        <v>42566</v>
      </c>
      <c r="B1283">
        <v>664.6</v>
      </c>
      <c r="C1283">
        <v>669.67</v>
      </c>
      <c r="D1283">
        <v>658.41</v>
      </c>
    </row>
    <row r="1284" spans="1:4">
      <c r="A1284" s="2">
        <v>42569</v>
      </c>
      <c r="B1284">
        <v>672.1</v>
      </c>
      <c r="C1284">
        <v>682.17</v>
      </c>
      <c r="D1284">
        <v>666.12</v>
      </c>
    </row>
    <row r="1285" spans="1:4">
      <c r="A1285" s="2">
        <v>42570</v>
      </c>
      <c r="B1285">
        <v>673.48</v>
      </c>
      <c r="C1285">
        <v>675.54</v>
      </c>
      <c r="D1285">
        <v>666</v>
      </c>
    </row>
    <row r="1286" spans="1:4">
      <c r="A1286" s="2">
        <v>42571</v>
      </c>
      <c r="B1286">
        <v>667.03</v>
      </c>
      <c r="C1286">
        <v>674.93</v>
      </c>
      <c r="D1286">
        <v>660</v>
      </c>
    </row>
    <row r="1287" spans="1:4">
      <c r="A1287" s="2">
        <v>42572</v>
      </c>
      <c r="B1287">
        <v>663.99</v>
      </c>
      <c r="C1287">
        <v>667.1</v>
      </c>
      <c r="D1287">
        <v>660.1</v>
      </c>
    </row>
    <row r="1288" spans="1:4">
      <c r="A1288" s="2">
        <v>42573</v>
      </c>
      <c r="B1288">
        <v>649.95000000000005</v>
      </c>
      <c r="C1288">
        <v>666.29</v>
      </c>
      <c r="D1288">
        <v>645</v>
      </c>
    </row>
    <row r="1289" spans="1:4">
      <c r="A1289" s="2">
        <v>42576</v>
      </c>
      <c r="B1289">
        <v>654.96</v>
      </c>
      <c r="C1289">
        <v>661.94</v>
      </c>
      <c r="D1289">
        <v>652.28</v>
      </c>
    </row>
    <row r="1290" spans="1:4">
      <c r="A1290" s="2">
        <v>42577</v>
      </c>
      <c r="B1290">
        <v>651.24</v>
      </c>
      <c r="C1290">
        <v>656.48</v>
      </c>
      <c r="D1290">
        <v>645.01</v>
      </c>
    </row>
    <row r="1291" spans="1:4">
      <c r="A1291" s="2">
        <v>42578</v>
      </c>
      <c r="B1291">
        <v>653.48</v>
      </c>
      <c r="C1291">
        <v>659.44</v>
      </c>
      <c r="D1291">
        <v>646.30999999999995</v>
      </c>
    </row>
    <row r="1292" spans="1:4">
      <c r="A1292" s="2">
        <v>42579</v>
      </c>
      <c r="B1292">
        <v>653.07000000000005</v>
      </c>
      <c r="C1292">
        <v>657.77</v>
      </c>
      <c r="D1292">
        <v>652.41</v>
      </c>
    </row>
    <row r="1293" spans="1:4">
      <c r="A1293" s="2">
        <v>42580</v>
      </c>
      <c r="B1293">
        <v>654.61</v>
      </c>
      <c r="C1293">
        <v>657.45</v>
      </c>
      <c r="D1293">
        <v>653</v>
      </c>
    </row>
    <row r="1294" spans="1:4">
      <c r="A1294" s="2">
        <v>42583</v>
      </c>
      <c r="B1294">
        <v>606.35</v>
      </c>
      <c r="C1294">
        <v>628.5</v>
      </c>
      <c r="D1294">
        <v>603.63</v>
      </c>
    </row>
    <row r="1295" spans="1:4">
      <c r="A1295" s="2">
        <v>42584</v>
      </c>
      <c r="B1295">
        <v>540.03</v>
      </c>
      <c r="C1295">
        <v>612.98</v>
      </c>
      <c r="D1295">
        <v>465.28</v>
      </c>
    </row>
    <row r="1296" spans="1:4">
      <c r="A1296" s="2">
        <v>42585</v>
      </c>
      <c r="B1296">
        <v>563.41999999999996</v>
      </c>
      <c r="C1296">
        <v>569.9</v>
      </c>
      <c r="D1296">
        <v>521</v>
      </c>
    </row>
    <row r="1297" spans="1:4">
      <c r="A1297" s="2">
        <v>42586</v>
      </c>
      <c r="B1297">
        <v>576.13</v>
      </c>
      <c r="C1297">
        <v>582.61</v>
      </c>
      <c r="D1297">
        <v>552</v>
      </c>
    </row>
    <row r="1298" spans="1:4">
      <c r="A1298" s="2">
        <v>42587</v>
      </c>
      <c r="B1298">
        <v>572.5</v>
      </c>
      <c r="C1298">
        <v>578.17999999999995</v>
      </c>
      <c r="D1298">
        <v>562</v>
      </c>
    </row>
    <row r="1299" spans="1:4">
      <c r="A1299" s="2">
        <v>42590</v>
      </c>
      <c r="B1299">
        <v>591.88</v>
      </c>
      <c r="C1299">
        <v>594</v>
      </c>
      <c r="D1299">
        <v>583.58000000000004</v>
      </c>
    </row>
    <row r="1300" spans="1:4">
      <c r="A1300" s="2">
        <v>42591</v>
      </c>
      <c r="B1300">
        <v>582.75</v>
      </c>
      <c r="C1300">
        <v>591.85</v>
      </c>
      <c r="D1300">
        <v>579.42999999999995</v>
      </c>
    </row>
    <row r="1301" spans="1:4">
      <c r="A1301" s="2">
        <v>42592</v>
      </c>
      <c r="B1301">
        <v>590.27</v>
      </c>
      <c r="C1301">
        <v>602</v>
      </c>
      <c r="D1301">
        <v>580.01</v>
      </c>
    </row>
    <row r="1302" spans="1:4">
      <c r="A1302" s="2">
        <v>42593</v>
      </c>
      <c r="B1302">
        <v>585.66</v>
      </c>
      <c r="C1302">
        <v>597.67999999999995</v>
      </c>
      <c r="D1302">
        <v>585.22</v>
      </c>
    </row>
    <row r="1303" spans="1:4">
      <c r="A1303" s="2">
        <v>42594</v>
      </c>
      <c r="B1303">
        <v>585.4</v>
      </c>
      <c r="C1303">
        <v>590.9</v>
      </c>
      <c r="D1303">
        <v>580.47</v>
      </c>
    </row>
    <row r="1304" spans="1:4">
      <c r="A1304" s="2">
        <v>42597</v>
      </c>
      <c r="B1304">
        <v>564.86</v>
      </c>
      <c r="C1304">
        <v>573.69000000000005</v>
      </c>
      <c r="D1304">
        <v>554.9</v>
      </c>
    </row>
    <row r="1305" spans="1:4">
      <c r="A1305" s="2">
        <v>42598</v>
      </c>
      <c r="B1305">
        <v>574.97</v>
      </c>
      <c r="C1305">
        <v>579.73</v>
      </c>
      <c r="D1305">
        <v>563</v>
      </c>
    </row>
    <row r="1306" spans="1:4">
      <c r="A1306" s="2">
        <v>42599</v>
      </c>
      <c r="B1306">
        <v>570.82000000000005</v>
      </c>
      <c r="C1306">
        <v>577.83000000000004</v>
      </c>
      <c r="D1306">
        <v>566.02</v>
      </c>
    </row>
    <row r="1307" spans="1:4">
      <c r="A1307" s="2">
        <v>42600</v>
      </c>
      <c r="B1307">
        <v>571.49</v>
      </c>
      <c r="C1307">
        <v>575.36</v>
      </c>
      <c r="D1307">
        <v>568.79</v>
      </c>
    </row>
    <row r="1308" spans="1:4">
      <c r="A1308" s="2">
        <v>42601</v>
      </c>
      <c r="B1308">
        <v>572.91</v>
      </c>
      <c r="C1308">
        <v>574.86</v>
      </c>
      <c r="D1308">
        <v>552.29999999999995</v>
      </c>
    </row>
    <row r="1309" spans="1:4">
      <c r="A1309" s="2">
        <v>42604</v>
      </c>
      <c r="B1309">
        <v>582.78</v>
      </c>
      <c r="C1309">
        <v>585.95000000000005</v>
      </c>
      <c r="D1309">
        <v>572.5</v>
      </c>
    </row>
    <row r="1310" spans="1:4">
      <c r="A1310" s="2">
        <v>42605</v>
      </c>
      <c r="B1310">
        <v>580.23</v>
      </c>
      <c r="C1310">
        <v>584.99</v>
      </c>
      <c r="D1310">
        <v>576</v>
      </c>
    </row>
    <row r="1311" spans="1:4">
      <c r="A1311" s="2">
        <v>42606</v>
      </c>
      <c r="B1311">
        <v>577.58000000000004</v>
      </c>
      <c r="C1311">
        <v>582.1</v>
      </c>
      <c r="D1311">
        <v>575.4</v>
      </c>
    </row>
    <row r="1312" spans="1:4">
      <c r="A1312" s="2">
        <v>42607</v>
      </c>
      <c r="B1312">
        <v>575.71</v>
      </c>
      <c r="C1312">
        <v>578.65</v>
      </c>
      <c r="D1312">
        <v>571.16</v>
      </c>
    </row>
    <row r="1313" spans="1:4">
      <c r="A1313" s="2">
        <v>42608</v>
      </c>
      <c r="B1313">
        <v>578.78</v>
      </c>
      <c r="C1313">
        <v>582</v>
      </c>
      <c r="D1313">
        <v>574.1</v>
      </c>
    </row>
    <row r="1314" spans="1:4">
      <c r="A1314" s="2">
        <v>42611</v>
      </c>
      <c r="B1314">
        <v>571.5</v>
      </c>
      <c r="C1314">
        <v>574.97</v>
      </c>
      <c r="D1314">
        <v>569</v>
      </c>
    </row>
    <row r="1315" spans="1:4">
      <c r="A1315" s="2">
        <v>42612</v>
      </c>
      <c r="B1315">
        <v>575.91</v>
      </c>
      <c r="C1315">
        <v>576.49</v>
      </c>
      <c r="D1315">
        <v>568.54999999999995</v>
      </c>
    </row>
    <row r="1316" spans="1:4">
      <c r="A1316" s="2">
        <v>42613</v>
      </c>
      <c r="B1316">
        <v>570.75</v>
      </c>
      <c r="C1316">
        <v>576.23</v>
      </c>
      <c r="D1316">
        <v>568.4</v>
      </c>
    </row>
    <row r="1317" spans="1:4">
      <c r="A1317" s="2">
        <v>42614</v>
      </c>
      <c r="B1317">
        <v>571.04999999999995</v>
      </c>
      <c r="C1317">
        <v>572.35</v>
      </c>
      <c r="D1317">
        <v>566.86</v>
      </c>
    </row>
    <row r="1318" spans="1:4">
      <c r="A1318" s="2">
        <v>42615</v>
      </c>
      <c r="B1318">
        <v>571.79</v>
      </c>
      <c r="C1318">
        <v>574</v>
      </c>
      <c r="D1318">
        <v>567.02</v>
      </c>
    </row>
    <row r="1319" spans="1:4">
      <c r="A1319" s="2">
        <v>42618</v>
      </c>
      <c r="B1319">
        <v>603.48</v>
      </c>
      <c r="C1319">
        <v>606.84</v>
      </c>
      <c r="D1319">
        <v>592.46</v>
      </c>
    </row>
    <row r="1320" spans="1:4">
      <c r="A1320" s="2">
        <v>42619</v>
      </c>
      <c r="B1320">
        <v>608.16</v>
      </c>
      <c r="C1320">
        <v>609.29</v>
      </c>
      <c r="D1320">
        <v>601</v>
      </c>
    </row>
    <row r="1321" spans="1:4">
      <c r="A1321" s="2">
        <v>42620</v>
      </c>
      <c r="B1321">
        <v>615.16</v>
      </c>
      <c r="C1321">
        <v>615.34</v>
      </c>
      <c r="D1321">
        <v>604.70000000000005</v>
      </c>
    </row>
    <row r="1322" spans="1:4">
      <c r="A1322" s="2">
        <v>42621</v>
      </c>
      <c r="B1322">
        <v>625.66999999999996</v>
      </c>
      <c r="C1322">
        <v>628.79999999999995</v>
      </c>
      <c r="D1322">
        <v>611.66</v>
      </c>
    </row>
    <row r="1323" spans="1:4">
      <c r="A1323" s="2">
        <v>42622</v>
      </c>
      <c r="B1323">
        <v>622.04999999999995</v>
      </c>
      <c r="C1323">
        <v>626.54999999999995</v>
      </c>
      <c r="D1323">
        <v>612.92999999999995</v>
      </c>
    </row>
    <row r="1324" spans="1:4">
      <c r="A1324" s="2">
        <v>42625</v>
      </c>
      <c r="B1324">
        <v>608.04</v>
      </c>
      <c r="C1324">
        <v>608.98</v>
      </c>
      <c r="D1324">
        <v>602</v>
      </c>
    </row>
    <row r="1325" spans="1:4">
      <c r="A1325" s="2">
        <v>42626</v>
      </c>
      <c r="B1325">
        <v>607.46</v>
      </c>
      <c r="C1325">
        <v>609.6</v>
      </c>
      <c r="D1325">
        <v>603.28</v>
      </c>
    </row>
    <row r="1326" spans="1:4">
      <c r="A1326" s="2">
        <v>42627</v>
      </c>
      <c r="B1326">
        <v>608.5</v>
      </c>
      <c r="C1326">
        <v>610.20000000000005</v>
      </c>
      <c r="D1326">
        <v>605.98</v>
      </c>
    </row>
    <row r="1327" spans="1:4">
      <c r="A1327" s="2">
        <v>42628</v>
      </c>
      <c r="B1327">
        <v>606.71</v>
      </c>
      <c r="C1327">
        <v>608.98</v>
      </c>
      <c r="D1327">
        <v>602.29999999999995</v>
      </c>
    </row>
    <row r="1328" spans="1:4">
      <c r="A1328" s="2">
        <v>42629</v>
      </c>
      <c r="B1328">
        <v>605.69000000000005</v>
      </c>
      <c r="C1328">
        <v>608.78</v>
      </c>
      <c r="D1328">
        <v>603.5</v>
      </c>
    </row>
    <row r="1329" spans="1:4">
      <c r="A1329" s="2">
        <v>42632</v>
      </c>
      <c r="B1329">
        <v>608.72</v>
      </c>
      <c r="C1329">
        <v>609.47</v>
      </c>
      <c r="D1329">
        <v>603</v>
      </c>
    </row>
    <row r="1330" spans="1:4">
      <c r="A1330" s="2">
        <v>42633</v>
      </c>
      <c r="B1330">
        <v>601</v>
      </c>
      <c r="C1330">
        <v>608.85</v>
      </c>
      <c r="D1330">
        <v>601</v>
      </c>
    </row>
    <row r="1331" spans="1:4">
      <c r="A1331" s="2">
        <v>42634</v>
      </c>
      <c r="B1331">
        <v>595.46</v>
      </c>
      <c r="C1331">
        <v>600.72</v>
      </c>
      <c r="D1331">
        <v>592.1</v>
      </c>
    </row>
    <row r="1332" spans="1:4">
      <c r="A1332" s="2">
        <v>42635</v>
      </c>
      <c r="B1332">
        <v>595.41</v>
      </c>
      <c r="C1332">
        <v>596.41999999999996</v>
      </c>
      <c r="D1332">
        <v>592.5</v>
      </c>
    </row>
    <row r="1333" spans="1:4">
      <c r="A1333" s="2">
        <v>42636</v>
      </c>
      <c r="B1333">
        <v>601.41999999999996</v>
      </c>
      <c r="C1333">
        <v>602.59</v>
      </c>
      <c r="D1333">
        <v>593</v>
      </c>
    </row>
    <row r="1334" spans="1:4">
      <c r="A1334" s="2">
        <v>42639</v>
      </c>
      <c r="B1334">
        <v>606.47</v>
      </c>
      <c r="C1334">
        <v>607.27</v>
      </c>
      <c r="D1334">
        <v>596.1</v>
      </c>
    </row>
    <row r="1335" spans="1:4">
      <c r="A1335" s="2">
        <v>42640</v>
      </c>
      <c r="B1335">
        <v>604.26</v>
      </c>
      <c r="C1335">
        <v>608.29</v>
      </c>
      <c r="D1335">
        <v>600.02</v>
      </c>
    </row>
    <row r="1336" spans="1:4">
      <c r="A1336" s="2">
        <v>42641</v>
      </c>
      <c r="B1336">
        <v>603.95000000000005</v>
      </c>
      <c r="C1336">
        <v>605.08000000000004</v>
      </c>
      <c r="D1336">
        <v>601.41</v>
      </c>
    </row>
    <row r="1337" spans="1:4">
      <c r="A1337" s="2">
        <v>42642</v>
      </c>
      <c r="B1337">
        <v>605.6</v>
      </c>
      <c r="C1337">
        <v>605.98</v>
      </c>
      <c r="D1337">
        <v>601</v>
      </c>
    </row>
    <row r="1338" spans="1:4">
      <c r="A1338" s="2">
        <v>42643</v>
      </c>
      <c r="B1338">
        <v>608.23</v>
      </c>
      <c r="C1338">
        <v>608.38</v>
      </c>
      <c r="D1338">
        <v>603.15</v>
      </c>
    </row>
    <row r="1339" spans="1:4">
      <c r="A1339" s="2">
        <v>42646</v>
      </c>
      <c r="B1339">
        <v>611.16</v>
      </c>
      <c r="C1339">
        <v>611.84</v>
      </c>
      <c r="D1339">
        <v>606.6</v>
      </c>
    </row>
    <row r="1340" spans="1:4">
      <c r="A1340" s="2">
        <v>42647</v>
      </c>
      <c r="B1340">
        <v>607.19000000000005</v>
      </c>
      <c r="C1340">
        <v>612.08000000000004</v>
      </c>
      <c r="D1340">
        <v>604.99</v>
      </c>
    </row>
    <row r="1341" spans="1:4">
      <c r="A1341" s="2">
        <v>42648</v>
      </c>
      <c r="B1341">
        <v>608.49</v>
      </c>
      <c r="C1341">
        <v>611.98</v>
      </c>
      <c r="D1341">
        <v>605.76</v>
      </c>
    </row>
    <row r="1342" spans="1:4">
      <c r="A1342" s="2">
        <v>42649</v>
      </c>
      <c r="B1342">
        <v>610.25</v>
      </c>
      <c r="C1342">
        <v>610.49</v>
      </c>
      <c r="D1342">
        <v>607.09</v>
      </c>
    </row>
    <row r="1343" spans="1:4">
      <c r="A1343" s="2">
        <v>42650</v>
      </c>
      <c r="B1343">
        <v>614.88</v>
      </c>
      <c r="C1343">
        <v>616.34</v>
      </c>
      <c r="D1343">
        <v>607.52</v>
      </c>
    </row>
    <row r="1344" spans="1:4">
      <c r="A1344" s="2">
        <v>42653</v>
      </c>
      <c r="B1344">
        <v>616</v>
      </c>
      <c r="C1344">
        <v>616.30999999999995</v>
      </c>
      <c r="D1344">
        <v>612.12</v>
      </c>
    </row>
    <row r="1345" spans="1:4">
      <c r="A1345" s="2">
        <v>42654</v>
      </c>
      <c r="B1345">
        <v>639</v>
      </c>
      <c r="C1345">
        <v>638.99</v>
      </c>
      <c r="D1345">
        <v>614.55999999999995</v>
      </c>
    </row>
    <row r="1346" spans="1:4">
      <c r="A1346" s="2">
        <v>42655</v>
      </c>
      <c r="B1346">
        <v>634.5</v>
      </c>
      <c r="C1346">
        <v>639.9</v>
      </c>
      <c r="D1346">
        <v>628.76</v>
      </c>
    </row>
    <row r="1347" spans="1:4">
      <c r="A1347" s="2">
        <v>42656</v>
      </c>
      <c r="B1347">
        <v>634.02</v>
      </c>
      <c r="C1347">
        <v>635.84</v>
      </c>
      <c r="D1347">
        <v>630</v>
      </c>
    </row>
    <row r="1348" spans="1:4">
      <c r="A1348" s="2">
        <v>42657</v>
      </c>
      <c r="B1348">
        <v>638.20000000000005</v>
      </c>
      <c r="C1348">
        <v>639.36</v>
      </c>
      <c r="D1348">
        <v>630.45000000000005</v>
      </c>
    </row>
    <row r="1349" spans="1:4">
      <c r="A1349" s="2">
        <v>42660</v>
      </c>
      <c r="B1349">
        <v>636.91</v>
      </c>
      <c r="C1349">
        <v>639.26</v>
      </c>
      <c r="D1349">
        <v>632.1</v>
      </c>
    </row>
    <row r="1350" spans="1:4">
      <c r="A1350" s="2">
        <v>42661</v>
      </c>
      <c r="B1350">
        <v>635.95000000000005</v>
      </c>
      <c r="C1350">
        <v>637.79</v>
      </c>
      <c r="D1350">
        <v>631.52</v>
      </c>
    </row>
    <row r="1351" spans="1:4">
      <c r="A1351" s="2">
        <v>42662</v>
      </c>
      <c r="B1351">
        <v>627.98</v>
      </c>
      <c r="C1351">
        <v>637.61</v>
      </c>
      <c r="D1351">
        <v>624.13</v>
      </c>
    </row>
    <row r="1352" spans="1:4">
      <c r="A1352" s="2">
        <v>42663</v>
      </c>
      <c r="B1352">
        <v>628.89</v>
      </c>
      <c r="C1352">
        <v>630.22</v>
      </c>
      <c r="D1352">
        <v>625</v>
      </c>
    </row>
    <row r="1353" spans="1:4">
      <c r="A1353" s="2">
        <v>42664</v>
      </c>
      <c r="B1353">
        <v>629</v>
      </c>
      <c r="C1353">
        <v>632.03</v>
      </c>
      <c r="D1353">
        <v>627.5</v>
      </c>
    </row>
    <row r="1354" spans="1:4">
      <c r="A1354" s="2">
        <v>42667</v>
      </c>
      <c r="B1354">
        <v>648.6</v>
      </c>
      <c r="C1354">
        <v>652.01</v>
      </c>
      <c r="D1354">
        <v>640</v>
      </c>
    </row>
    <row r="1355" spans="1:4">
      <c r="A1355" s="2">
        <v>42668</v>
      </c>
      <c r="B1355">
        <v>651.97</v>
      </c>
      <c r="C1355">
        <v>657.57</v>
      </c>
      <c r="D1355">
        <v>643</v>
      </c>
    </row>
    <row r="1356" spans="1:4">
      <c r="A1356" s="2">
        <v>42669</v>
      </c>
      <c r="B1356">
        <v>675.11</v>
      </c>
      <c r="C1356">
        <v>676.99</v>
      </c>
      <c r="D1356">
        <v>651.69000000000005</v>
      </c>
    </row>
    <row r="1357" spans="1:4">
      <c r="A1357" s="2">
        <v>42670</v>
      </c>
      <c r="B1357">
        <v>684.71</v>
      </c>
      <c r="C1357">
        <v>685.87</v>
      </c>
      <c r="D1357">
        <v>665.59</v>
      </c>
    </row>
    <row r="1358" spans="1:4">
      <c r="A1358" s="2">
        <v>42671</v>
      </c>
      <c r="B1358">
        <v>685.91</v>
      </c>
      <c r="C1358">
        <v>687.22</v>
      </c>
      <c r="D1358">
        <v>677.05</v>
      </c>
    </row>
    <row r="1359" spans="1:4">
      <c r="A1359" s="2">
        <v>42674</v>
      </c>
      <c r="B1359">
        <v>697.01</v>
      </c>
      <c r="C1359">
        <v>706.29</v>
      </c>
      <c r="D1359">
        <v>683.6</v>
      </c>
    </row>
    <row r="1360" spans="1:4">
      <c r="A1360" s="2">
        <v>42675</v>
      </c>
      <c r="B1360">
        <v>726.6</v>
      </c>
      <c r="C1360">
        <v>736.97</v>
      </c>
      <c r="D1360">
        <v>695.38</v>
      </c>
    </row>
    <row r="1361" spans="1:4">
      <c r="A1361" s="2">
        <v>42676</v>
      </c>
      <c r="B1361">
        <v>742</v>
      </c>
      <c r="C1361">
        <v>741.69</v>
      </c>
      <c r="D1361">
        <v>717.32</v>
      </c>
    </row>
    <row r="1362" spans="1:4">
      <c r="A1362" s="2">
        <v>42677</v>
      </c>
      <c r="B1362">
        <v>685.22</v>
      </c>
      <c r="C1362">
        <v>745</v>
      </c>
      <c r="D1362">
        <v>670.32</v>
      </c>
    </row>
    <row r="1363" spans="1:4">
      <c r="A1363" s="2">
        <v>42678</v>
      </c>
      <c r="B1363">
        <v>702.7</v>
      </c>
      <c r="C1363">
        <v>706.26</v>
      </c>
      <c r="D1363">
        <v>681</v>
      </c>
    </row>
    <row r="1364" spans="1:4">
      <c r="A1364" s="2">
        <v>42681</v>
      </c>
      <c r="B1364">
        <v>702.86</v>
      </c>
      <c r="C1364">
        <v>708.42</v>
      </c>
      <c r="D1364">
        <v>698.26</v>
      </c>
    </row>
    <row r="1365" spans="1:4">
      <c r="A1365" s="2">
        <v>42682</v>
      </c>
      <c r="B1365">
        <v>709.31</v>
      </c>
      <c r="C1365">
        <v>712.91</v>
      </c>
      <c r="D1365">
        <v>701.02</v>
      </c>
    </row>
    <row r="1366" spans="1:4">
      <c r="A1366" s="2">
        <v>42683</v>
      </c>
      <c r="B1366">
        <v>721.5</v>
      </c>
      <c r="C1366">
        <v>740.08</v>
      </c>
      <c r="D1366">
        <v>705.45</v>
      </c>
    </row>
    <row r="1367" spans="1:4">
      <c r="A1367" s="2">
        <v>42684</v>
      </c>
      <c r="B1367">
        <v>714.47</v>
      </c>
      <c r="C1367">
        <v>721.85</v>
      </c>
      <c r="D1367">
        <v>707</v>
      </c>
    </row>
    <row r="1368" spans="1:4">
      <c r="A1368" s="2">
        <v>42685</v>
      </c>
      <c r="B1368">
        <v>716.39</v>
      </c>
      <c r="C1368">
        <v>720.33</v>
      </c>
      <c r="D1368">
        <v>712.24</v>
      </c>
    </row>
    <row r="1369" spans="1:4">
      <c r="A1369" s="2">
        <v>42688</v>
      </c>
      <c r="B1369">
        <v>703.82</v>
      </c>
      <c r="C1369">
        <v>705.5</v>
      </c>
      <c r="D1369">
        <v>697.14</v>
      </c>
    </row>
    <row r="1370" spans="1:4">
      <c r="A1370" s="2">
        <v>42689</v>
      </c>
      <c r="B1370">
        <v>711.06</v>
      </c>
      <c r="C1370">
        <v>716.49</v>
      </c>
      <c r="D1370">
        <v>703.05</v>
      </c>
    </row>
    <row r="1371" spans="1:4">
      <c r="A1371" s="2">
        <v>42690</v>
      </c>
      <c r="B1371">
        <v>739.71</v>
      </c>
      <c r="C1371">
        <v>742.6</v>
      </c>
      <c r="D1371">
        <v>708.44</v>
      </c>
    </row>
    <row r="1372" spans="1:4">
      <c r="A1372" s="2">
        <v>42691</v>
      </c>
      <c r="B1372">
        <v>735.24</v>
      </c>
      <c r="C1372">
        <v>749.02</v>
      </c>
      <c r="D1372">
        <v>732.22</v>
      </c>
    </row>
    <row r="1373" spans="1:4">
      <c r="A1373" s="2">
        <v>42692</v>
      </c>
      <c r="B1373">
        <v>748.98</v>
      </c>
      <c r="C1373">
        <v>752.56</v>
      </c>
      <c r="D1373">
        <v>731.31</v>
      </c>
    </row>
    <row r="1374" spans="1:4">
      <c r="A1374" s="2">
        <v>42695</v>
      </c>
      <c r="B1374">
        <v>736.76</v>
      </c>
      <c r="C1374">
        <v>739.06</v>
      </c>
      <c r="D1374">
        <v>727.03</v>
      </c>
    </row>
    <row r="1375" spans="1:4">
      <c r="A1375" s="2">
        <v>42696</v>
      </c>
      <c r="B1375">
        <v>749.22</v>
      </c>
      <c r="C1375">
        <v>749.98</v>
      </c>
      <c r="D1375">
        <v>730.27</v>
      </c>
    </row>
    <row r="1376" spans="1:4">
      <c r="A1376" s="2">
        <v>42697</v>
      </c>
      <c r="B1376">
        <v>740.18</v>
      </c>
      <c r="C1376">
        <v>749.85</v>
      </c>
      <c r="D1376">
        <v>729.92</v>
      </c>
    </row>
    <row r="1377" spans="1:4">
      <c r="A1377" s="2">
        <v>42698</v>
      </c>
      <c r="B1377">
        <v>735.63</v>
      </c>
      <c r="C1377">
        <v>741.12</v>
      </c>
      <c r="D1377">
        <v>729</v>
      </c>
    </row>
    <row r="1378" spans="1:4">
      <c r="A1378" s="2">
        <v>42699</v>
      </c>
      <c r="B1378">
        <v>737.07</v>
      </c>
      <c r="C1378">
        <v>737.05</v>
      </c>
      <c r="D1378">
        <v>728</v>
      </c>
    </row>
    <row r="1379" spans="1:4">
      <c r="A1379" s="2">
        <v>42702</v>
      </c>
      <c r="B1379">
        <v>729.54</v>
      </c>
      <c r="C1379">
        <v>732.41</v>
      </c>
      <c r="D1379">
        <v>724.1</v>
      </c>
    </row>
    <row r="1380" spans="1:4">
      <c r="A1380" s="2">
        <v>42703</v>
      </c>
      <c r="B1380">
        <v>730.76</v>
      </c>
      <c r="C1380">
        <v>733</v>
      </c>
      <c r="D1380">
        <v>721</v>
      </c>
    </row>
    <row r="1381" spans="1:4">
      <c r="A1381" s="2">
        <v>42704</v>
      </c>
      <c r="B1381">
        <v>742.06</v>
      </c>
      <c r="C1381">
        <v>744.2</v>
      </c>
      <c r="D1381">
        <v>727</v>
      </c>
    </row>
    <row r="1382" spans="1:4">
      <c r="A1382" s="2">
        <v>42705</v>
      </c>
      <c r="B1382">
        <v>751.54</v>
      </c>
      <c r="C1382">
        <v>754.9</v>
      </c>
      <c r="D1382">
        <v>740.18</v>
      </c>
    </row>
    <row r="1383" spans="1:4">
      <c r="A1383" s="2">
        <v>42706</v>
      </c>
      <c r="B1383">
        <v>769.99</v>
      </c>
      <c r="C1383">
        <v>778.07</v>
      </c>
      <c r="D1383">
        <v>750.77</v>
      </c>
    </row>
    <row r="1384" spans="1:4">
      <c r="A1384" s="2">
        <v>42709</v>
      </c>
      <c r="B1384">
        <v>750.24</v>
      </c>
      <c r="C1384">
        <v>762.09</v>
      </c>
      <c r="D1384">
        <v>743</v>
      </c>
    </row>
    <row r="1385" spans="1:4">
      <c r="A1385" s="2">
        <v>42710</v>
      </c>
      <c r="B1385">
        <v>758.98</v>
      </c>
      <c r="C1385">
        <v>759.62</v>
      </c>
      <c r="D1385">
        <v>747.99</v>
      </c>
    </row>
    <row r="1386" spans="1:4">
      <c r="A1386" s="2">
        <v>42711</v>
      </c>
      <c r="B1386">
        <v>763.99</v>
      </c>
      <c r="C1386">
        <v>769.6</v>
      </c>
      <c r="D1386">
        <v>751.78</v>
      </c>
    </row>
    <row r="1387" spans="1:4">
      <c r="A1387" s="2">
        <v>42712</v>
      </c>
      <c r="B1387">
        <v>766.84</v>
      </c>
      <c r="C1387">
        <v>772</v>
      </c>
      <c r="D1387">
        <v>762.29</v>
      </c>
    </row>
    <row r="1388" spans="1:4">
      <c r="A1388" s="2">
        <v>42713</v>
      </c>
      <c r="B1388">
        <v>769.57</v>
      </c>
      <c r="C1388">
        <v>773.49</v>
      </c>
      <c r="D1388">
        <v>766.29</v>
      </c>
    </row>
    <row r="1389" spans="1:4">
      <c r="A1389" s="2">
        <v>42716</v>
      </c>
      <c r="B1389">
        <v>776.9</v>
      </c>
      <c r="C1389">
        <v>778.97</v>
      </c>
      <c r="D1389">
        <v>768.96</v>
      </c>
    </row>
    <row r="1390" spans="1:4">
      <c r="A1390" s="2">
        <v>42717</v>
      </c>
      <c r="B1390">
        <v>775.35</v>
      </c>
      <c r="C1390">
        <v>789.01</v>
      </c>
      <c r="D1390">
        <v>765.1</v>
      </c>
    </row>
    <row r="1391" spans="1:4">
      <c r="A1391" s="2">
        <v>42718</v>
      </c>
      <c r="B1391">
        <v>777.09</v>
      </c>
      <c r="C1391">
        <v>780.98</v>
      </c>
      <c r="D1391">
        <v>770.74</v>
      </c>
    </row>
    <row r="1392" spans="1:4">
      <c r="A1392" s="2">
        <v>42719</v>
      </c>
      <c r="B1392">
        <v>775.89</v>
      </c>
      <c r="C1392">
        <v>779.06</v>
      </c>
      <c r="D1392">
        <v>771</v>
      </c>
    </row>
    <row r="1393" spans="1:4">
      <c r="A1393" s="2">
        <v>42720</v>
      </c>
      <c r="B1393">
        <v>781.32</v>
      </c>
      <c r="C1393">
        <v>782.39</v>
      </c>
      <c r="D1393">
        <v>771.24</v>
      </c>
    </row>
    <row r="1394" spans="1:4">
      <c r="A1394" s="2">
        <v>42723</v>
      </c>
      <c r="B1394">
        <v>791</v>
      </c>
      <c r="C1394">
        <v>794.33</v>
      </c>
      <c r="D1394">
        <v>787.01</v>
      </c>
    </row>
    <row r="1395" spans="1:4">
      <c r="A1395" s="2">
        <v>42724</v>
      </c>
      <c r="B1395">
        <v>798.61</v>
      </c>
      <c r="C1395">
        <v>802.44</v>
      </c>
      <c r="D1395">
        <v>787.1</v>
      </c>
    </row>
    <row r="1396" spans="1:4">
      <c r="A1396" s="2">
        <v>42725</v>
      </c>
      <c r="B1396">
        <v>832.75</v>
      </c>
      <c r="C1396">
        <v>833.31</v>
      </c>
      <c r="D1396">
        <v>796.82</v>
      </c>
    </row>
    <row r="1397" spans="1:4">
      <c r="A1397" s="2">
        <v>42726</v>
      </c>
      <c r="B1397">
        <v>859.96</v>
      </c>
      <c r="C1397">
        <v>874.99</v>
      </c>
      <c r="D1397">
        <v>827.29</v>
      </c>
    </row>
    <row r="1398" spans="1:4">
      <c r="A1398" s="2">
        <v>42727</v>
      </c>
      <c r="B1398">
        <v>914</v>
      </c>
      <c r="C1398">
        <v>919.6</v>
      </c>
      <c r="D1398">
        <v>858.93</v>
      </c>
    </row>
    <row r="1399" spans="1:4">
      <c r="A1399" s="2">
        <v>42730</v>
      </c>
      <c r="B1399">
        <v>897.1</v>
      </c>
      <c r="C1399">
        <v>905</v>
      </c>
      <c r="D1399">
        <v>888</v>
      </c>
    </row>
    <row r="1400" spans="1:4">
      <c r="A1400" s="2">
        <v>42731</v>
      </c>
      <c r="B1400">
        <v>930.34</v>
      </c>
      <c r="C1400">
        <v>936.01</v>
      </c>
      <c r="D1400">
        <v>891</v>
      </c>
    </row>
    <row r="1401" spans="1:4">
      <c r="A1401" s="2">
        <v>42732</v>
      </c>
      <c r="B1401">
        <v>976.46</v>
      </c>
      <c r="C1401">
        <v>976.47</v>
      </c>
      <c r="D1401">
        <v>929.49</v>
      </c>
    </row>
    <row r="1402" spans="1:4">
      <c r="A1402" s="2">
        <v>42733</v>
      </c>
      <c r="B1402">
        <v>969.58</v>
      </c>
      <c r="C1402">
        <v>979.99</v>
      </c>
      <c r="D1402">
        <v>950</v>
      </c>
    </row>
    <row r="1403" spans="1:4">
      <c r="A1403" s="2">
        <v>42734</v>
      </c>
      <c r="B1403">
        <v>959.54</v>
      </c>
      <c r="C1403">
        <v>969.99</v>
      </c>
      <c r="D1403">
        <v>931</v>
      </c>
    </row>
    <row r="1404" spans="1:4">
      <c r="A1404" s="2">
        <v>42737</v>
      </c>
      <c r="B1404">
        <v>1012.54</v>
      </c>
      <c r="C1404">
        <v>1031.49</v>
      </c>
      <c r="D1404">
        <v>990.01</v>
      </c>
    </row>
    <row r="1405" spans="1:4">
      <c r="A1405" s="2">
        <v>42738</v>
      </c>
      <c r="B1405">
        <v>1035.24</v>
      </c>
      <c r="C1405">
        <v>1038.49</v>
      </c>
      <c r="D1405">
        <v>999.99</v>
      </c>
    </row>
    <row r="1406" spans="1:4">
      <c r="A1406" s="2">
        <v>42739</v>
      </c>
      <c r="B1406">
        <v>1114.92</v>
      </c>
      <c r="C1406">
        <v>1139.8800000000001</v>
      </c>
      <c r="D1406">
        <v>1028.56</v>
      </c>
    </row>
    <row r="1407" spans="1:4">
      <c r="A1407" s="2">
        <v>42740</v>
      </c>
      <c r="B1407">
        <v>1004.74</v>
      </c>
      <c r="C1407">
        <v>1136.7</v>
      </c>
      <c r="D1407">
        <v>885.41</v>
      </c>
    </row>
    <row r="1408" spans="1:4">
      <c r="A1408" s="2">
        <v>42741</v>
      </c>
      <c r="B1408">
        <v>893.89</v>
      </c>
      <c r="C1408">
        <v>1026.97</v>
      </c>
      <c r="D1408">
        <v>871</v>
      </c>
    </row>
    <row r="1409" spans="1:4">
      <c r="A1409" s="2">
        <v>42744</v>
      </c>
      <c r="B1409">
        <v>896.23</v>
      </c>
      <c r="C1409">
        <v>911.27</v>
      </c>
      <c r="D1409">
        <v>875</v>
      </c>
    </row>
    <row r="1410" spans="1:4">
      <c r="A1410" s="2">
        <v>42745</v>
      </c>
      <c r="B1410">
        <v>905.05</v>
      </c>
      <c r="C1410">
        <v>911.99</v>
      </c>
      <c r="D1410">
        <v>889.41</v>
      </c>
    </row>
    <row r="1411" spans="1:4">
      <c r="A1411" s="2">
        <v>42746</v>
      </c>
      <c r="B1411">
        <v>778.62</v>
      </c>
      <c r="C1411">
        <v>918.17</v>
      </c>
      <c r="D1411">
        <v>755</v>
      </c>
    </row>
    <row r="1412" spans="1:4">
      <c r="A1412" s="2">
        <v>42747</v>
      </c>
      <c r="B1412">
        <v>807.47</v>
      </c>
      <c r="C1412">
        <v>832.75</v>
      </c>
      <c r="D1412">
        <v>751.34</v>
      </c>
    </row>
    <row r="1413" spans="1:4">
      <c r="A1413" s="2">
        <v>42748</v>
      </c>
      <c r="B1413">
        <v>825.86</v>
      </c>
      <c r="C1413">
        <v>831.39</v>
      </c>
      <c r="D1413">
        <v>775</v>
      </c>
    </row>
    <row r="1414" spans="1:4">
      <c r="A1414" s="2">
        <v>42751</v>
      </c>
      <c r="B1414">
        <v>831.81</v>
      </c>
      <c r="C1414">
        <v>834.4</v>
      </c>
      <c r="D1414">
        <v>818.09</v>
      </c>
    </row>
    <row r="1415" spans="1:4">
      <c r="A1415" s="2">
        <v>42752</v>
      </c>
      <c r="B1415">
        <v>905.99</v>
      </c>
      <c r="C1415">
        <v>908.5</v>
      </c>
      <c r="D1415">
        <v>827</v>
      </c>
    </row>
    <row r="1416" spans="1:4">
      <c r="A1416" s="2">
        <v>42753</v>
      </c>
      <c r="B1416">
        <v>887.7</v>
      </c>
      <c r="C1416">
        <v>915.6</v>
      </c>
      <c r="D1416">
        <v>851.74</v>
      </c>
    </row>
    <row r="1417" spans="1:4">
      <c r="A1417" s="2">
        <v>42754</v>
      </c>
      <c r="B1417">
        <v>901.01</v>
      </c>
      <c r="C1417">
        <v>909.98</v>
      </c>
      <c r="D1417">
        <v>878.89</v>
      </c>
    </row>
    <row r="1418" spans="1:4">
      <c r="A1418" s="2">
        <v>42755</v>
      </c>
      <c r="B1418">
        <v>895.8</v>
      </c>
      <c r="C1418">
        <v>902.43</v>
      </c>
      <c r="D1418">
        <v>880</v>
      </c>
    </row>
    <row r="1419" spans="1:4">
      <c r="A1419" s="2">
        <v>42758</v>
      </c>
      <c r="B1419">
        <v>913.52</v>
      </c>
      <c r="C1419">
        <v>927.17</v>
      </c>
      <c r="D1419">
        <v>913.21</v>
      </c>
    </row>
    <row r="1420" spans="1:4">
      <c r="A1420" s="2">
        <v>42759</v>
      </c>
      <c r="B1420">
        <v>885.47</v>
      </c>
      <c r="C1420">
        <v>922.72</v>
      </c>
      <c r="D1420">
        <v>881.48</v>
      </c>
    </row>
    <row r="1421" spans="1:4">
      <c r="A1421" s="2">
        <v>42760</v>
      </c>
      <c r="B1421">
        <v>893.43</v>
      </c>
      <c r="C1421">
        <v>903.39</v>
      </c>
      <c r="D1421">
        <v>884.5</v>
      </c>
    </row>
    <row r="1422" spans="1:4">
      <c r="A1422" s="2">
        <v>42761</v>
      </c>
      <c r="B1422">
        <v>914.83</v>
      </c>
      <c r="C1422">
        <v>919.15</v>
      </c>
      <c r="D1422">
        <v>892.86</v>
      </c>
    </row>
    <row r="1423" spans="1:4">
      <c r="A1423" s="2">
        <v>42762</v>
      </c>
      <c r="B1423">
        <v>918.02</v>
      </c>
      <c r="C1423">
        <v>924.1</v>
      </c>
      <c r="D1423">
        <v>908.01</v>
      </c>
    </row>
    <row r="1424" spans="1:4">
      <c r="A1424" s="2">
        <v>42765</v>
      </c>
      <c r="B1424">
        <v>919.99</v>
      </c>
      <c r="C1424">
        <v>922.22</v>
      </c>
      <c r="D1424">
        <v>910</v>
      </c>
    </row>
    <row r="1425" spans="1:4">
      <c r="A1425" s="2">
        <v>42766</v>
      </c>
      <c r="B1425">
        <v>963.99</v>
      </c>
      <c r="C1425">
        <v>969.54</v>
      </c>
      <c r="D1425">
        <v>917.5</v>
      </c>
    </row>
    <row r="1426" spans="1:4">
      <c r="A1426" s="2">
        <v>42767</v>
      </c>
      <c r="B1426">
        <v>983.67</v>
      </c>
      <c r="C1426">
        <v>986.15</v>
      </c>
      <c r="D1426">
        <v>962</v>
      </c>
    </row>
    <row r="1427" spans="1:4">
      <c r="A1427" s="2">
        <v>42768</v>
      </c>
      <c r="B1427">
        <v>1009.17</v>
      </c>
      <c r="C1427">
        <v>1011</v>
      </c>
      <c r="D1427">
        <v>973.12</v>
      </c>
    </row>
    <row r="1428" spans="1:4">
      <c r="A1428" s="2">
        <v>42769</v>
      </c>
      <c r="B1428">
        <v>1016.99</v>
      </c>
      <c r="C1428">
        <v>1022</v>
      </c>
      <c r="D1428">
        <v>987.01</v>
      </c>
    </row>
    <row r="1429" spans="1:4">
      <c r="A1429" s="2">
        <v>42772</v>
      </c>
      <c r="B1429">
        <v>1023.99</v>
      </c>
      <c r="C1429">
        <v>1031.5999999999999</v>
      </c>
      <c r="D1429">
        <v>1005.1</v>
      </c>
    </row>
    <row r="1430" spans="1:4">
      <c r="A1430" s="2">
        <v>42773</v>
      </c>
      <c r="B1430">
        <v>1052.48</v>
      </c>
      <c r="C1430">
        <v>1056.01</v>
      </c>
      <c r="D1430">
        <v>1021.3</v>
      </c>
    </row>
    <row r="1431" spans="1:4">
      <c r="A1431" s="2">
        <v>42774</v>
      </c>
      <c r="B1431">
        <v>1050.4000000000001</v>
      </c>
      <c r="C1431">
        <v>1069.98</v>
      </c>
      <c r="D1431">
        <v>1025</v>
      </c>
    </row>
    <row r="1432" spans="1:4">
      <c r="A1432" s="2">
        <v>42775</v>
      </c>
      <c r="B1432">
        <v>986</v>
      </c>
      <c r="C1432">
        <v>1074.25</v>
      </c>
      <c r="D1432">
        <v>913.73</v>
      </c>
    </row>
    <row r="1433" spans="1:4">
      <c r="A1433" s="2">
        <v>42776</v>
      </c>
      <c r="B1433">
        <v>996.08</v>
      </c>
      <c r="C1433">
        <v>1010.67</v>
      </c>
      <c r="D1433">
        <v>950</v>
      </c>
    </row>
    <row r="1434" spans="1:4">
      <c r="A1434" s="2">
        <v>42779</v>
      </c>
      <c r="B1434">
        <v>1000.79</v>
      </c>
      <c r="C1434">
        <v>1007.53</v>
      </c>
      <c r="D1434">
        <v>975.1</v>
      </c>
    </row>
    <row r="1435" spans="1:4">
      <c r="A1435" s="2">
        <v>42780</v>
      </c>
      <c r="B1435">
        <v>1008.88</v>
      </c>
      <c r="C1435">
        <v>1018.39</v>
      </c>
      <c r="D1435">
        <v>987.97</v>
      </c>
    </row>
    <row r="1436" spans="1:4">
      <c r="A1436" s="2">
        <v>42781</v>
      </c>
      <c r="B1436">
        <v>1011.53</v>
      </c>
      <c r="C1436">
        <v>1013.08</v>
      </c>
      <c r="D1436">
        <v>1000.97</v>
      </c>
    </row>
    <row r="1437" spans="1:4">
      <c r="A1437" s="2">
        <v>42782</v>
      </c>
      <c r="B1437">
        <v>1032.7</v>
      </c>
      <c r="C1437">
        <v>1043</v>
      </c>
      <c r="D1437">
        <v>1010.75</v>
      </c>
    </row>
    <row r="1438" spans="1:4">
      <c r="A1438" s="2">
        <v>42783</v>
      </c>
      <c r="B1438">
        <v>1055.46</v>
      </c>
      <c r="C1438">
        <v>1063.23</v>
      </c>
      <c r="D1438">
        <v>1031.98</v>
      </c>
    </row>
    <row r="1439" spans="1:4">
      <c r="A1439" s="2">
        <v>42786</v>
      </c>
      <c r="B1439">
        <v>1084</v>
      </c>
      <c r="C1439">
        <v>1089.43</v>
      </c>
      <c r="D1439">
        <v>1044.3900000000001</v>
      </c>
    </row>
    <row r="1440" spans="1:4">
      <c r="A1440" s="2">
        <v>42787</v>
      </c>
      <c r="B1440">
        <v>1124.6199999999999</v>
      </c>
      <c r="C1440">
        <v>1126.8399999999999</v>
      </c>
      <c r="D1440">
        <v>1077</v>
      </c>
    </row>
    <row r="1441" spans="1:4">
      <c r="A1441" s="2">
        <v>42788</v>
      </c>
      <c r="B1441">
        <v>1130.01</v>
      </c>
      <c r="C1441">
        <v>1142.9100000000001</v>
      </c>
      <c r="D1441">
        <v>1098.1600000000001</v>
      </c>
    </row>
    <row r="1442" spans="1:4">
      <c r="A1442" s="2">
        <v>42789</v>
      </c>
      <c r="B1442">
        <v>1188.1099999999999</v>
      </c>
      <c r="C1442">
        <v>1193.8900000000001</v>
      </c>
      <c r="D1442">
        <v>1120.73</v>
      </c>
    </row>
    <row r="1443" spans="1:4">
      <c r="A1443" s="2">
        <v>42790</v>
      </c>
      <c r="B1443">
        <v>1180.1400000000001</v>
      </c>
      <c r="C1443">
        <v>1220.01</v>
      </c>
      <c r="D1443">
        <v>1091.0999999999999</v>
      </c>
    </row>
    <row r="1444" spans="1:4">
      <c r="A1444" s="2">
        <v>42793</v>
      </c>
      <c r="B1444">
        <v>1194.6400000000001</v>
      </c>
      <c r="C1444">
        <v>1196.69</v>
      </c>
      <c r="D1444">
        <v>1169</v>
      </c>
    </row>
    <row r="1445" spans="1:4">
      <c r="A1445" s="2">
        <v>42794</v>
      </c>
      <c r="B1445">
        <v>1191.21</v>
      </c>
      <c r="C1445">
        <v>1209.9000000000001</v>
      </c>
      <c r="D1445">
        <v>1176.27</v>
      </c>
    </row>
    <row r="1446" spans="1:4">
      <c r="A1446" s="2">
        <v>42795</v>
      </c>
      <c r="B1446">
        <v>1226.3900000000001</v>
      </c>
      <c r="C1446">
        <v>1230.9100000000001</v>
      </c>
      <c r="D1446">
        <v>1188.3</v>
      </c>
    </row>
    <row r="1447" spans="1:4">
      <c r="A1447" s="2">
        <v>42796</v>
      </c>
      <c r="B1447">
        <v>1257.04</v>
      </c>
      <c r="C1447">
        <v>1281.44</v>
      </c>
      <c r="D1447">
        <v>1215</v>
      </c>
    </row>
    <row r="1448" spans="1:4">
      <c r="A1448" s="2">
        <v>42797</v>
      </c>
      <c r="B1448">
        <v>1285.33</v>
      </c>
      <c r="C1448">
        <v>1294.4100000000001</v>
      </c>
      <c r="D1448">
        <v>1255</v>
      </c>
    </row>
    <row r="1449" spans="1:4">
      <c r="A1449" s="2">
        <v>42800</v>
      </c>
      <c r="B1449">
        <v>1278.49</v>
      </c>
      <c r="C1449">
        <v>1284.95</v>
      </c>
      <c r="D1449">
        <v>1251</v>
      </c>
    </row>
    <row r="1450" spans="1:4">
      <c r="A1450" s="2">
        <v>42801</v>
      </c>
      <c r="B1450">
        <v>1233.05</v>
      </c>
      <c r="C1450">
        <v>1279.6300000000001</v>
      </c>
      <c r="D1450">
        <v>1175.97</v>
      </c>
    </row>
    <row r="1451" spans="1:4">
      <c r="A1451" s="2">
        <v>42802</v>
      </c>
      <c r="B1451">
        <v>1150.05</v>
      </c>
      <c r="C1451">
        <v>1245.49</v>
      </c>
      <c r="D1451">
        <v>1145.5</v>
      </c>
    </row>
    <row r="1452" spans="1:4">
      <c r="A1452" s="2">
        <v>42803</v>
      </c>
      <c r="B1452">
        <v>1190.8900000000001</v>
      </c>
      <c r="C1452">
        <v>1206.98</v>
      </c>
      <c r="D1452">
        <v>1135.01</v>
      </c>
    </row>
    <row r="1453" spans="1:4">
      <c r="A1453" s="2">
        <v>42804</v>
      </c>
      <c r="B1453">
        <v>1116.97</v>
      </c>
      <c r="C1453">
        <v>1344.42</v>
      </c>
      <c r="D1453">
        <v>975</v>
      </c>
    </row>
    <row r="1454" spans="1:4">
      <c r="A1454" s="2">
        <v>42807</v>
      </c>
      <c r="B1454">
        <v>1242.46</v>
      </c>
      <c r="C1454">
        <v>1249</v>
      </c>
      <c r="D1454">
        <v>1215.43</v>
      </c>
    </row>
    <row r="1455" spans="1:4">
      <c r="A1455" s="2">
        <v>42808</v>
      </c>
      <c r="B1455">
        <v>1245.8599999999999</v>
      </c>
      <c r="C1455">
        <v>1259</v>
      </c>
      <c r="D1455">
        <v>1226.5</v>
      </c>
    </row>
    <row r="1456" spans="1:4">
      <c r="A1456" s="2">
        <v>42809</v>
      </c>
      <c r="B1456">
        <v>1257.32</v>
      </c>
      <c r="C1456">
        <v>1259.97</v>
      </c>
      <c r="D1456">
        <v>1238.32</v>
      </c>
    </row>
    <row r="1457" spans="1:4">
      <c r="A1457" s="2">
        <v>42810</v>
      </c>
      <c r="B1457">
        <v>1172.6199999999999</v>
      </c>
      <c r="C1457">
        <v>1258.6500000000001</v>
      </c>
      <c r="D1457">
        <v>1130</v>
      </c>
    </row>
    <row r="1458" spans="1:4">
      <c r="A1458" s="2">
        <v>42811</v>
      </c>
      <c r="B1458">
        <v>1071.02</v>
      </c>
      <c r="C1458">
        <v>1172.26</v>
      </c>
      <c r="D1458">
        <v>1063</v>
      </c>
    </row>
    <row r="1459" spans="1:4">
      <c r="A1459" s="2">
        <v>42814</v>
      </c>
      <c r="B1459">
        <v>1035.96</v>
      </c>
      <c r="C1459">
        <v>1052.99</v>
      </c>
      <c r="D1459">
        <v>1010.01</v>
      </c>
    </row>
    <row r="1460" spans="1:4">
      <c r="A1460" s="2">
        <v>42815</v>
      </c>
      <c r="B1460">
        <v>1114.3900000000001</v>
      </c>
      <c r="C1460">
        <v>1117.3900000000001</v>
      </c>
      <c r="D1460">
        <v>1034.92</v>
      </c>
    </row>
    <row r="1461" spans="1:4">
      <c r="A1461" s="2">
        <v>42816</v>
      </c>
      <c r="B1461">
        <v>1037.56</v>
      </c>
      <c r="C1461">
        <v>1112.31</v>
      </c>
      <c r="D1461">
        <v>988</v>
      </c>
    </row>
    <row r="1462" spans="1:4">
      <c r="A1462" s="2">
        <v>42817</v>
      </c>
      <c r="B1462">
        <v>1029.6500000000001</v>
      </c>
      <c r="C1462">
        <v>1054.3900000000001</v>
      </c>
      <c r="D1462">
        <v>1010.69</v>
      </c>
    </row>
    <row r="1463" spans="1:4">
      <c r="A1463" s="2">
        <v>42818</v>
      </c>
      <c r="B1463">
        <v>929.06</v>
      </c>
      <c r="C1463">
        <v>1031.97</v>
      </c>
      <c r="D1463">
        <v>920</v>
      </c>
    </row>
    <row r="1464" spans="1:4">
      <c r="A1464" s="2">
        <v>42821</v>
      </c>
      <c r="B1464">
        <v>1039.92</v>
      </c>
      <c r="C1464">
        <v>1042.95</v>
      </c>
      <c r="D1464">
        <v>952.95</v>
      </c>
    </row>
    <row r="1465" spans="1:4">
      <c r="A1465" s="2">
        <v>42822</v>
      </c>
      <c r="B1465">
        <v>1043.99</v>
      </c>
      <c r="C1465">
        <v>1068.25</v>
      </c>
      <c r="D1465">
        <v>1014.9</v>
      </c>
    </row>
    <row r="1466" spans="1:4">
      <c r="A1466" s="2">
        <v>42823</v>
      </c>
      <c r="B1466">
        <v>1035.96</v>
      </c>
      <c r="C1466">
        <v>1058.02</v>
      </c>
      <c r="D1466">
        <v>1008.16</v>
      </c>
    </row>
    <row r="1467" spans="1:4">
      <c r="A1467" s="2">
        <v>42824</v>
      </c>
      <c r="B1467">
        <v>1033.7</v>
      </c>
      <c r="C1467">
        <v>1050</v>
      </c>
      <c r="D1467">
        <v>1017.14</v>
      </c>
    </row>
    <row r="1468" spans="1:4">
      <c r="A1468" s="2">
        <v>42825</v>
      </c>
      <c r="B1468">
        <v>1070.31</v>
      </c>
      <c r="C1468">
        <v>1080.9100000000001</v>
      </c>
      <c r="D1468">
        <v>1031.43</v>
      </c>
    </row>
    <row r="1469" spans="1:4">
      <c r="A1469" s="2">
        <v>42828</v>
      </c>
      <c r="B1469">
        <v>1144.77</v>
      </c>
      <c r="C1469">
        <v>1151.99</v>
      </c>
      <c r="D1469">
        <v>1076.19</v>
      </c>
    </row>
    <row r="1470" spans="1:4">
      <c r="A1470" s="2">
        <v>42829</v>
      </c>
      <c r="B1470">
        <v>1143</v>
      </c>
      <c r="C1470">
        <v>1162.44</v>
      </c>
      <c r="D1470">
        <v>1118.8499999999999</v>
      </c>
    </row>
    <row r="1471" spans="1:4">
      <c r="A1471" s="2">
        <v>42830</v>
      </c>
      <c r="B1471">
        <v>1134.58</v>
      </c>
      <c r="C1471">
        <v>1144.8599999999999</v>
      </c>
      <c r="D1471">
        <v>1111</v>
      </c>
    </row>
    <row r="1472" spans="1:4">
      <c r="A1472" s="2">
        <v>42831</v>
      </c>
      <c r="B1472">
        <v>1190.8499999999999</v>
      </c>
      <c r="C1472">
        <v>1201</v>
      </c>
      <c r="D1472">
        <v>1134.3599999999999</v>
      </c>
    </row>
    <row r="1473" spans="1:4">
      <c r="A1473" s="2">
        <v>42832</v>
      </c>
      <c r="B1473">
        <v>1190.6600000000001</v>
      </c>
      <c r="C1473">
        <v>1201.4000000000001</v>
      </c>
      <c r="D1473">
        <v>1176</v>
      </c>
    </row>
    <row r="1474" spans="1:4">
      <c r="A1474" s="2">
        <v>42835</v>
      </c>
      <c r="B1474">
        <v>1209.25</v>
      </c>
      <c r="C1474">
        <v>1218</v>
      </c>
      <c r="D1474">
        <v>1195</v>
      </c>
    </row>
    <row r="1475" spans="1:4">
      <c r="A1475" s="2">
        <v>42836</v>
      </c>
      <c r="B1475">
        <v>1218.99</v>
      </c>
      <c r="C1475">
        <v>1227.97</v>
      </c>
      <c r="D1475">
        <v>1198.02</v>
      </c>
    </row>
    <row r="1476" spans="1:4">
      <c r="A1476" s="2">
        <v>42837</v>
      </c>
      <c r="B1476">
        <v>1212.17</v>
      </c>
      <c r="C1476">
        <v>1223.8499999999999</v>
      </c>
      <c r="D1476">
        <v>1208</v>
      </c>
    </row>
    <row r="1477" spans="1:4">
      <c r="A1477" s="2">
        <v>42838</v>
      </c>
      <c r="B1477">
        <v>1172.9100000000001</v>
      </c>
      <c r="C1477">
        <v>1219.45</v>
      </c>
      <c r="D1477">
        <v>1141</v>
      </c>
    </row>
    <row r="1478" spans="1:4">
      <c r="A1478" s="2">
        <v>42839</v>
      </c>
      <c r="B1478">
        <v>1170.3399999999999</v>
      </c>
      <c r="C1478">
        <v>1192.18</v>
      </c>
      <c r="D1478">
        <v>1142</v>
      </c>
    </row>
    <row r="1479" spans="1:4">
      <c r="A1479" s="2">
        <v>42842</v>
      </c>
      <c r="B1479">
        <v>1176.54</v>
      </c>
      <c r="C1479">
        <v>1192</v>
      </c>
      <c r="D1479">
        <v>1161</v>
      </c>
    </row>
    <row r="1480" spans="1:4">
      <c r="A1480" s="2">
        <v>42843</v>
      </c>
      <c r="B1480">
        <v>1202.58</v>
      </c>
      <c r="C1480">
        <v>1209.98</v>
      </c>
      <c r="D1480">
        <v>1175.95</v>
      </c>
    </row>
    <row r="1481" spans="1:4">
      <c r="A1481" s="2">
        <v>42844</v>
      </c>
      <c r="B1481">
        <v>1203.98</v>
      </c>
      <c r="C1481">
        <v>1209.95</v>
      </c>
      <c r="D1481">
        <v>1190</v>
      </c>
    </row>
    <row r="1482" spans="1:4">
      <c r="A1482" s="2">
        <v>42845</v>
      </c>
      <c r="B1482">
        <v>1234.19</v>
      </c>
      <c r="C1482">
        <v>1243.01</v>
      </c>
      <c r="D1482">
        <v>1201.6600000000001</v>
      </c>
    </row>
    <row r="1483" spans="1:4">
      <c r="A1483" s="2">
        <v>42846</v>
      </c>
      <c r="B1483">
        <v>1243.6099999999999</v>
      </c>
      <c r="C1483">
        <v>1252.27</v>
      </c>
      <c r="D1483">
        <v>1231.6500000000001</v>
      </c>
    </row>
    <row r="1484" spans="1:4">
      <c r="A1484" s="2">
        <v>42849</v>
      </c>
      <c r="B1484">
        <v>1253.58</v>
      </c>
      <c r="C1484">
        <v>1253.97</v>
      </c>
      <c r="D1484">
        <v>1234</v>
      </c>
    </row>
    <row r="1485" spans="1:4">
      <c r="A1485" s="2">
        <v>42850</v>
      </c>
      <c r="B1485">
        <v>1269</v>
      </c>
      <c r="C1485">
        <v>1279.96</v>
      </c>
      <c r="D1485">
        <v>1251.07</v>
      </c>
    </row>
    <row r="1486" spans="1:4">
      <c r="A1486" s="2">
        <v>42851</v>
      </c>
      <c r="B1486">
        <v>1287.99</v>
      </c>
      <c r="C1486">
        <v>1315.01</v>
      </c>
      <c r="D1486">
        <v>1265</v>
      </c>
    </row>
    <row r="1487" spans="1:4">
      <c r="A1487" s="2">
        <v>42852</v>
      </c>
      <c r="B1487">
        <v>1331.53</v>
      </c>
      <c r="C1487">
        <v>1341.8</v>
      </c>
      <c r="D1487">
        <v>1285</v>
      </c>
    </row>
    <row r="1488" spans="1:4">
      <c r="A1488" s="2">
        <v>42853</v>
      </c>
      <c r="B1488">
        <v>1330.7</v>
      </c>
      <c r="C1488">
        <v>1347</v>
      </c>
      <c r="D1488">
        <v>1299</v>
      </c>
    </row>
    <row r="1489" spans="1:4">
      <c r="A1489" s="2">
        <v>42856</v>
      </c>
      <c r="B1489">
        <v>1390.86</v>
      </c>
      <c r="C1489">
        <v>1424.98</v>
      </c>
      <c r="D1489">
        <v>1341.22</v>
      </c>
    </row>
    <row r="1490" spans="1:4">
      <c r="A1490" s="2">
        <v>42857</v>
      </c>
      <c r="B1490">
        <v>1447.75</v>
      </c>
      <c r="C1490">
        <v>1479.99</v>
      </c>
      <c r="D1490">
        <v>1388</v>
      </c>
    </row>
    <row r="1491" spans="1:4">
      <c r="A1491" s="2">
        <v>42858</v>
      </c>
      <c r="B1491">
        <v>1503.22</v>
      </c>
      <c r="C1491">
        <v>1515.94</v>
      </c>
      <c r="D1491">
        <v>1431.02</v>
      </c>
    </row>
    <row r="1492" spans="1:4">
      <c r="A1492" s="2">
        <v>42859</v>
      </c>
      <c r="B1492">
        <v>1537.23</v>
      </c>
      <c r="C1492">
        <v>1623</v>
      </c>
      <c r="D1492">
        <v>1444.94</v>
      </c>
    </row>
    <row r="1493" spans="1:4">
      <c r="A1493" s="2">
        <v>42860</v>
      </c>
      <c r="B1493">
        <v>1514.9</v>
      </c>
      <c r="C1493">
        <v>1608.69</v>
      </c>
      <c r="D1493">
        <v>1495</v>
      </c>
    </row>
    <row r="1494" spans="1:4">
      <c r="A1494" s="2">
        <v>42863</v>
      </c>
      <c r="B1494">
        <v>1649.54</v>
      </c>
      <c r="C1494">
        <v>1652.26</v>
      </c>
      <c r="D1494">
        <v>1554.38</v>
      </c>
    </row>
    <row r="1495" spans="1:4">
      <c r="A1495" s="2">
        <v>42864</v>
      </c>
      <c r="B1495">
        <v>1720.28</v>
      </c>
      <c r="C1495">
        <v>1760.37</v>
      </c>
      <c r="D1495">
        <v>1616.05</v>
      </c>
    </row>
    <row r="1496" spans="1:4">
      <c r="A1496" s="2">
        <v>42865</v>
      </c>
      <c r="B1496">
        <v>1772.58</v>
      </c>
      <c r="C1496">
        <v>1793.98</v>
      </c>
      <c r="D1496">
        <v>1682</v>
      </c>
    </row>
    <row r="1497" spans="1:4">
      <c r="A1497" s="2">
        <v>42866</v>
      </c>
      <c r="B1497">
        <v>1828.45</v>
      </c>
      <c r="C1497">
        <v>1892</v>
      </c>
      <c r="D1497">
        <v>1745.01</v>
      </c>
    </row>
    <row r="1498" spans="1:4">
      <c r="A1498" s="2">
        <v>42867</v>
      </c>
      <c r="B1498">
        <v>1691.51</v>
      </c>
      <c r="C1498">
        <v>1831.55</v>
      </c>
      <c r="D1498">
        <v>1650</v>
      </c>
    </row>
    <row r="1499" spans="1:4">
      <c r="A1499" s="2">
        <v>42870</v>
      </c>
      <c r="B1499">
        <v>1705.48</v>
      </c>
      <c r="C1499">
        <v>1783.99</v>
      </c>
      <c r="D1499">
        <v>1682.56</v>
      </c>
    </row>
    <row r="1500" spans="1:4">
      <c r="A1500" s="2">
        <v>42871</v>
      </c>
      <c r="B1500">
        <v>1700.38</v>
      </c>
      <c r="C1500">
        <v>1749.57</v>
      </c>
      <c r="D1500">
        <v>1641.22</v>
      </c>
    </row>
    <row r="1501" spans="1:4">
      <c r="A1501" s="2">
        <v>42872</v>
      </c>
      <c r="B1501">
        <v>1782.99</v>
      </c>
      <c r="C1501">
        <v>1839</v>
      </c>
      <c r="D1501">
        <v>1670.01</v>
      </c>
    </row>
    <row r="1502" spans="1:4">
      <c r="A1502" s="2">
        <v>42873</v>
      </c>
      <c r="B1502">
        <v>1878.99</v>
      </c>
      <c r="C1502">
        <v>1881.79</v>
      </c>
      <c r="D1502">
        <v>1766.33</v>
      </c>
    </row>
    <row r="1503" spans="1:4">
      <c r="A1503" s="2">
        <v>42874</v>
      </c>
      <c r="B1503">
        <v>1958</v>
      </c>
      <c r="C1503">
        <v>1969.8</v>
      </c>
      <c r="D1503">
        <v>1874.99</v>
      </c>
    </row>
    <row r="1504" spans="1:4">
      <c r="A1504" s="2">
        <v>42877</v>
      </c>
      <c r="B1504">
        <v>2099.9699999999998</v>
      </c>
      <c r="C1504">
        <v>2229.5</v>
      </c>
      <c r="D1504">
        <v>2001</v>
      </c>
    </row>
    <row r="1505" spans="1:4">
      <c r="A1505" s="2">
        <v>42878</v>
      </c>
      <c r="B1505">
        <v>2264.23</v>
      </c>
      <c r="C1505">
        <v>2272</v>
      </c>
      <c r="D1505">
        <v>2088.4499999999998</v>
      </c>
    </row>
    <row r="1506" spans="1:4">
      <c r="A1506" s="2">
        <v>42879</v>
      </c>
      <c r="B1506">
        <v>2420.29</v>
      </c>
      <c r="C1506">
        <v>2480.06</v>
      </c>
      <c r="D1506">
        <v>2264.64</v>
      </c>
    </row>
    <row r="1507" spans="1:4">
      <c r="A1507" s="2">
        <v>42880</v>
      </c>
      <c r="B1507">
        <v>2292.5300000000002</v>
      </c>
      <c r="C1507">
        <v>2759.45</v>
      </c>
      <c r="D1507">
        <v>2221</v>
      </c>
    </row>
    <row r="1508" spans="1:4">
      <c r="A1508" s="2">
        <v>42881</v>
      </c>
      <c r="B1508">
        <v>2279.8200000000002</v>
      </c>
      <c r="C1508">
        <v>2598.79</v>
      </c>
      <c r="D1508">
        <v>2060</v>
      </c>
    </row>
    <row r="1509" spans="1:4">
      <c r="A1509" s="2">
        <v>42884</v>
      </c>
      <c r="B1509">
        <v>2292.1</v>
      </c>
      <c r="C1509">
        <v>2350</v>
      </c>
      <c r="D1509">
        <v>2110</v>
      </c>
    </row>
    <row r="1510" spans="1:4">
      <c r="A1510" s="2">
        <v>42885</v>
      </c>
      <c r="B1510">
        <v>2203.5100000000002</v>
      </c>
      <c r="C1510">
        <v>2339.0500000000002</v>
      </c>
      <c r="D1510">
        <v>2160</v>
      </c>
    </row>
    <row r="1511" spans="1:4">
      <c r="A1511" s="2">
        <v>42886</v>
      </c>
      <c r="B1511">
        <v>2298.0100000000002</v>
      </c>
      <c r="C1511">
        <v>2333.9899999999998</v>
      </c>
      <c r="D1511">
        <v>2154.2800000000002</v>
      </c>
    </row>
    <row r="1512" spans="1:4">
      <c r="A1512" s="2">
        <v>42887</v>
      </c>
      <c r="B1512">
        <v>2413.63</v>
      </c>
      <c r="C1512">
        <v>2456.1799999999998</v>
      </c>
      <c r="D1512">
        <v>2296.81</v>
      </c>
    </row>
    <row r="1513" spans="1:4">
      <c r="A1513" s="2">
        <v>42888</v>
      </c>
      <c r="B1513">
        <v>2488.94</v>
      </c>
      <c r="C1513">
        <v>2488.9899999999998</v>
      </c>
      <c r="D1513">
        <v>2370.0300000000002</v>
      </c>
    </row>
    <row r="1514" spans="1:4">
      <c r="A1514" s="2">
        <v>42891</v>
      </c>
      <c r="B1514">
        <v>2698</v>
      </c>
      <c r="C1514">
        <v>2698.99</v>
      </c>
      <c r="D1514">
        <v>2525.2800000000002</v>
      </c>
    </row>
    <row r="1515" spans="1:4">
      <c r="A1515" s="2">
        <v>42892</v>
      </c>
      <c r="B1515">
        <v>2880.74</v>
      </c>
      <c r="C1515">
        <v>2932.98</v>
      </c>
      <c r="D1515">
        <v>2689.4</v>
      </c>
    </row>
    <row r="1516" spans="1:4">
      <c r="A1516" s="2">
        <v>42893</v>
      </c>
      <c r="B1516">
        <v>2683.03</v>
      </c>
      <c r="C1516">
        <v>2893.05</v>
      </c>
      <c r="D1516">
        <v>2612.5</v>
      </c>
    </row>
    <row r="1517" spans="1:4">
      <c r="A1517" s="2">
        <v>42894</v>
      </c>
      <c r="B1517">
        <v>2806</v>
      </c>
      <c r="C1517">
        <v>2814.99</v>
      </c>
      <c r="D1517">
        <v>2613.13</v>
      </c>
    </row>
    <row r="1518" spans="1:4">
      <c r="A1518" s="2">
        <v>42895</v>
      </c>
      <c r="B1518">
        <v>2822.32</v>
      </c>
      <c r="C1518">
        <v>2868.23</v>
      </c>
      <c r="D1518">
        <v>2780.43</v>
      </c>
    </row>
    <row r="1519" spans="1:4">
      <c r="A1519" s="2">
        <v>42898</v>
      </c>
      <c r="B1519">
        <v>2667.06</v>
      </c>
      <c r="C1519">
        <v>2979.98</v>
      </c>
      <c r="D1519">
        <v>2480.0300000000002</v>
      </c>
    </row>
    <row r="1520" spans="1:4">
      <c r="A1520" s="2">
        <v>42899</v>
      </c>
      <c r="B1520">
        <v>2703.02</v>
      </c>
      <c r="C1520">
        <v>2783</v>
      </c>
      <c r="D1520">
        <v>2638.62</v>
      </c>
    </row>
    <row r="1521" spans="1:4">
      <c r="A1521" s="2">
        <v>42900</v>
      </c>
      <c r="B1521">
        <v>2450</v>
      </c>
      <c r="C1521">
        <v>2800</v>
      </c>
      <c r="D1521">
        <v>2320</v>
      </c>
    </row>
    <row r="1522" spans="1:4">
      <c r="A1522" s="2">
        <v>42901</v>
      </c>
      <c r="B1522">
        <v>2424.91</v>
      </c>
      <c r="C1522">
        <v>2514.9899999999998</v>
      </c>
      <c r="D1522">
        <v>2120</v>
      </c>
    </row>
    <row r="1523" spans="1:4">
      <c r="A1523" s="2">
        <v>42902</v>
      </c>
      <c r="B1523">
        <v>2484.6799999999998</v>
      </c>
      <c r="C1523">
        <v>2535.8000000000002</v>
      </c>
      <c r="D1523">
        <v>2307.66</v>
      </c>
    </row>
    <row r="1524" spans="1:4">
      <c r="A1524" s="2">
        <v>42905</v>
      </c>
      <c r="B1524">
        <v>2598</v>
      </c>
      <c r="C1524">
        <v>2598</v>
      </c>
      <c r="D1524">
        <v>2480.96</v>
      </c>
    </row>
    <row r="1525" spans="1:4">
      <c r="A1525" s="2">
        <v>42906</v>
      </c>
      <c r="B1525">
        <v>2740</v>
      </c>
      <c r="C1525">
        <v>2781.13</v>
      </c>
      <c r="D1525">
        <v>2581</v>
      </c>
    </row>
    <row r="1526" spans="1:4">
      <c r="A1526" s="2">
        <v>42907</v>
      </c>
      <c r="B1526">
        <v>2657.04</v>
      </c>
      <c r="C1526">
        <v>2788.97</v>
      </c>
      <c r="D1526">
        <v>2611</v>
      </c>
    </row>
    <row r="1527" spans="1:4">
      <c r="A1527" s="2">
        <v>42908</v>
      </c>
      <c r="B1527">
        <v>2713.48</v>
      </c>
      <c r="C1527">
        <v>2739.96</v>
      </c>
      <c r="D1527">
        <v>2594.61</v>
      </c>
    </row>
    <row r="1528" spans="1:4">
      <c r="A1528" s="2">
        <v>42909</v>
      </c>
      <c r="B1528">
        <v>2685.05</v>
      </c>
      <c r="C1528">
        <v>2744.35</v>
      </c>
      <c r="D1528">
        <v>2657.46</v>
      </c>
    </row>
    <row r="1529" spans="1:4">
      <c r="A1529" s="2">
        <v>42912</v>
      </c>
      <c r="B1529">
        <v>2421.2199999999998</v>
      </c>
      <c r="C1529">
        <v>2550</v>
      </c>
      <c r="D1529">
        <v>2315.0100000000002</v>
      </c>
    </row>
    <row r="1530" spans="1:4">
      <c r="A1530" s="2">
        <v>42913</v>
      </c>
      <c r="B1530">
        <v>2561.86</v>
      </c>
      <c r="C1530">
        <v>2564.64</v>
      </c>
      <c r="D1530">
        <v>2291</v>
      </c>
    </row>
    <row r="1531" spans="1:4">
      <c r="A1531" s="2">
        <v>42914</v>
      </c>
      <c r="B1531">
        <v>2559.9</v>
      </c>
      <c r="C1531">
        <v>2592.9899999999998</v>
      </c>
      <c r="D1531">
        <v>2468.0100000000002</v>
      </c>
    </row>
    <row r="1532" spans="1:4">
      <c r="A1532" s="2">
        <v>42915</v>
      </c>
      <c r="B1532">
        <v>2541.59</v>
      </c>
      <c r="C1532">
        <v>2594.19</v>
      </c>
      <c r="D1532">
        <v>2500.31</v>
      </c>
    </row>
    <row r="1533" spans="1:4">
      <c r="A1533" s="2">
        <v>42916</v>
      </c>
      <c r="B1533">
        <v>2465.4899999999998</v>
      </c>
      <c r="C1533">
        <v>2564.54</v>
      </c>
      <c r="D1533">
        <v>2451</v>
      </c>
    </row>
    <row r="1534" spans="1:4">
      <c r="A1534" s="2">
        <v>42919</v>
      </c>
      <c r="B1534">
        <v>2550.4699999999998</v>
      </c>
      <c r="C1534">
        <v>2592.9899999999998</v>
      </c>
      <c r="D1534">
        <v>2472.6799999999998</v>
      </c>
    </row>
    <row r="1535" spans="1:4">
      <c r="A1535" s="2">
        <v>42920</v>
      </c>
      <c r="B1535">
        <v>2596.12</v>
      </c>
      <c r="C1535">
        <v>2639.01</v>
      </c>
      <c r="D1535">
        <v>2540.0700000000002</v>
      </c>
    </row>
    <row r="1536" spans="1:4">
      <c r="A1536" s="2">
        <v>42921</v>
      </c>
      <c r="B1536">
        <v>2602.9</v>
      </c>
      <c r="C1536">
        <v>2622</v>
      </c>
      <c r="D1536">
        <v>2530.1</v>
      </c>
    </row>
    <row r="1537" spans="1:4">
      <c r="A1537" s="2">
        <v>42922</v>
      </c>
      <c r="B1537">
        <v>2600.39</v>
      </c>
      <c r="C1537">
        <v>2613.59</v>
      </c>
      <c r="D1537">
        <v>2522</v>
      </c>
    </row>
    <row r="1538" spans="1:4">
      <c r="A1538" s="2">
        <v>42923</v>
      </c>
      <c r="B1538">
        <v>2501.46</v>
      </c>
      <c r="C1538">
        <v>2604.98</v>
      </c>
      <c r="D1538">
        <v>2475</v>
      </c>
    </row>
    <row r="1539" spans="1:4">
      <c r="A1539" s="2">
        <v>42926</v>
      </c>
      <c r="B1539">
        <v>2323.42</v>
      </c>
      <c r="C1539">
        <v>2527.8000000000002</v>
      </c>
      <c r="D1539">
        <v>2261.85</v>
      </c>
    </row>
    <row r="1540" spans="1:4">
      <c r="A1540" s="2">
        <v>42927</v>
      </c>
      <c r="B1540">
        <v>2305.98</v>
      </c>
      <c r="C1540">
        <v>2398</v>
      </c>
      <c r="D1540">
        <v>2242.62</v>
      </c>
    </row>
    <row r="1541" spans="1:4">
      <c r="A1541" s="2">
        <v>42928</v>
      </c>
      <c r="B1541">
        <v>2388</v>
      </c>
      <c r="C1541">
        <v>2406.9699999999998</v>
      </c>
      <c r="D1541">
        <v>2239.54</v>
      </c>
    </row>
    <row r="1542" spans="1:4">
      <c r="A1542" s="2">
        <v>42929</v>
      </c>
      <c r="B1542">
        <v>2339.9899999999998</v>
      </c>
      <c r="C1542">
        <v>2425</v>
      </c>
      <c r="D1542">
        <v>2312.9299999999998</v>
      </c>
    </row>
    <row r="1543" spans="1:4">
      <c r="A1543" s="2">
        <v>42930</v>
      </c>
      <c r="B1543">
        <v>2213.37</v>
      </c>
      <c r="C1543">
        <v>2357</v>
      </c>
      <c r="D1543">
        <v>2140</v>
      </c>
    </row>
    <row r="1544" spans="1:4">
      <c r="A1544" s="2">
        <v>42933</v>
      </c>
      <c r="B1544">
        <v>2226</v>
      </c>
      <c r="C1544">
        <v>2226.63</v>
      </c>
      <c r="D1544">
        <v>1910.57</v>
      </c>
    </row>
    <row r="1545" spans="1:4">
      <c r="A1545" s="2">
        <v>42934</v>
      </c>
      <c r="B1545">
        <v>2303.71</v>
      </c>
      <c r="C1545">
        <v>2391.5100000000002</v>
      </c>
      <c r="D1545">
        <v>2164</v>
      </c>
    </row>
    <row r="1546" spans="1:4">
      <c r="A1546" s="2">
        <v>42935</v>
      </c>
      <c r="B1546">
        <v>2265.21</v>
      </c>
      <c r="C1546">
        <v>2402.5</v>
      </c>
      <c r="D1546">
        <v>2223</v>
      </c>
    </row>
    <row r="1547" spans="1:4">
      <c r="A1547" s="2">
        <v>42936</v>
      </c>
      <c r="B1547">
        <v>2875.03</v>
      </c>
      <c r="C1547">
        <v>2935.01</v>
      </c>
      <c r="D1547">
        <v>2265.5100000000002</v>
      </c>
    </row>
    <row r="1548" spans="1:4">
      <c r="A1548" s="2">
        <v>42937</v>
      </c>
      <c r="B1548">
        <v>2670</v>
      </c>
      <c r="C1548">
        <v>2880.56</v>
      </c>
      <c r="D1548">
        <v>2611.39</v>
      </c>
    </row>
    <row r="1549" spans="1:4">
      <c r="A1549" s="2">
        <v>42940</v>
      </c>
      <c r="B1549">
        <v>2759.98</v>
      </c>
      <c r="C1549">
        <v>2799.99</v>
      </c>
      <c r="D1549">
        <v>2701</v>
      </c>
    </row>
    <row r="1550" spans="1:4">
      <c r="A1550" s="2">
        <v>42941</v>
      </c>
      <c r="B1550">
        <v>2564.8200000000002</v>
      </c>
      <c r="C1550">
        <v>2775.06</v>
      </c>
      <c r="D1550">
        <v>2450</v>
      </c>
    </row>
    <row r="1551" spans="1:4">
      <c r="A1551" s="2">
        <v>42942</v>
      </c>
      <c r="B1551">
        <v>2524.9899999999998</v>
      </c>
      <c r="C1551">
        <v>2607.85</v>
      </c>
      <c r="D1551">
        <v>2400</v>
      </c>
    </row>
    <row r="1552" spans="1:4">
      <c r="A1552" s="2">
        <v>42943</v>
      </c>
      <c r="B1552">
        <v>2666.33</v>
      </c>
      <c r="C1552">
        <v>2692</v>
      </c>
      <c r="D1552">
        <v>2509.63</v>
      </c>
    </row>
    <row r="1553" spans="1:4">
      <c r="A1553" s="2">
        <v>42944</v>
      </c>
      <c r="B1553">
        <v>2777.01</v>
      </c>
      <c r="C1553">
        <v>2823.97</v>
      </c>
      <c r="D1553">
        <v>2655.82</v>
      </c>
    </row>
    <row r="1554" spans="1:4">
      <c r="A1554" s="2">
        <v>42947</v>
      </c>
      <c r="B1554">
        <v>2855.81</v>
      </c>
      <c r="C1554">
        <v>2889.5</v>
      </c>
      <c r="D1554">
        <v>2680.01</v>
      </c>
    </row>
    <row r="1555" spans="1:4">
      <c r="A1555" s="2">
        <v>42948</v>
      </c>
      <c r="B1555">
        <v>2731</v>
      </c>
      <c r="C1555">
        <v>2928.96</v>
      </c>
      <c r="D1555">
        <v>2615</v>
      </c>
    </row>
    <row r="1556" spans="1:4">
      <c r="A1556" s="2">
        <v>42949</v>
      </c>
      <c r="B1556">
        <v>2703.51</v>
      </c>
      <c r="C1556">
        <v>2760</v>
      </c>
      <c r="D1556">
        <v>2650</v>
      </c>
    </row>
    <row r="1557" spans="1:4">
      <c r="A1557" s="2">
        <v>42950</v>
      </c>
      <c r="B1557">
        <v>2793.37</v>
      </c>
      <c r="C1557">
        <v>2806.89</v>
      </c>
      <c r="D1557">
        <v>2698.83</v>
      </c>
    </row>
    <row r="1558" spans="1:4">
      <c r="A1558" s="2">
        <v>42951</v>
      </c>
      <c r="B1558">
        <v>2855</v>
      </c>
      <c r="C1558">
        <v>2877.53</v>
      </c>
      <c r="D1558">
        <v>2765.91</v>
      </c>
    </row>
    <row r="1559" spans="1:4">
      <c r="A1559" s="2">
        <v>42954</v>
      </c>
      <c r="B1559">
        <v>3387.55</v>
      </c>
      <c r="C1559">
        <v>3429.7</v>
      </c>
      <c r="D1559">
        <v>3186</v>
      </c>
    </row>
    <row r="1560" spans="1:4">
      <c r="A1560" s="2">
        <v>42955</v>
      </c>
      <c r="B1560">
        <v>3412.41</v>
      </c>
      <c r="C1560">
        <v>3488.92</v>
      </c>
      <c r="D1560">
        <v>3300</v>
      </c>
    </row>
    <row r="1561" spans="1:4">
      <c r="A1561" s="2">
        <v>42956</v>
      </c>
      <c r="B1561">
        <v>3342.99</v>
      </c>
      <c r="C1561">
        <v>3422</v>
      </c>
      <c r="D1561">
        <v>3178.72</v>
      </c>
    </row>
    <row r="1562" spans="1:4">
      <c r="A1562" s="2">
        <v>42957</v>
      </c>
      <c r="B1562">
        <v>3413.03</v>
      </c>
      <c r="C1562">
        <v>3447.98</v>
      </c>
      <c r="D1562">
        <v>3311.17</v>
      </c>
    </row>
    <row r="1563" spans="1:4">
      <c r="A1563" s="2">
        <v>42958</v>
      </c>
      <c r="B1563">
        <v>3645.06</v>
      </c>
      <c r="C1563">
        <v>3702.9</v>
      </c>
      <c r="D1563">
        <v>3390.67</v>
      </c>
    </row>
    <row r="1564" spans="1:4">
      <c r="A1564" s="2">
        <v>42961</v>
      </c>
      <c r="B1564">
        <v>4306.2299999999996</v>
      </c>
      <c r="C1564">
        <v>4328.3500000000004</v>
      </c>
      <c r="D1564">
        <v>3964.96</v>
      </c>
    </row>
    <row r="1565" spans="1:4">
      <c r="A1565" s="2">
        <v>42962</v>
      </c>
      <c r="B1565">
        <v>4155.67</v>
      </c>
      <c r="C1565">
        <v>4399.9799999999996</v>
      </c>
      <c r="D1565">
        <v>3800</v>
      </c>
    </row>
    <row r="1566" spans="1:4">
      <c r="A1566" s="2">
        <v>42963</v>
      </c>
      <c r="B1566">
        <v>4378.84</v>
      </c>
      <c r="C1566">
        <v>4378.97</v>
      </c>
      <c r="D1566">
        <v>3926.06</v>
      </c>
    </row>
    <row r="1567" spans="1:4">
      <c r="A1567" s="2">
        <v>42964</v>
      </c>
      <c r="B1567">
        <v>4276.5</v>
      </c>
      <c r="C1567">
        <v>4475.0200000000004</v>
      </c>
      <c r="D1567">
        <v>4167.21</v>
      </c>
    </row>
    <row r="1568" spans="1:4">
      <c r="A1568" s="2">
        <v>42965</v>
      </c>
      <c r="B1568">
        <v>4100</v>
      </c>
      <c r="C1568">
        <v>4365.72</v>
      </c>
      <c r="D1568">
        <v>3964.96</v>
      </c>
    </row>
    <row r="1569" spans="1:4">
      <c r="A1569" s="2">
        <v>42968</v>
      </c>
      <c r="B1569">
        <v>3987.52</v>
      </c>
      <c r="C1569">
        <v>4080</v>
      </c>
      <c r="D1569">
        <v>3949.78</v>
      </c>
    </row>
    <row r="1570" spans="1:4">
      <c r="A1570" s="2">
        <v>42969</v>
      </c>
      <c r="B1570">
        <v>4085</v>
      </c>
      <c r="C1570">
        <v>4137.99</v>
      </c>
      <c r="D1570">
        <v>3600</v>
      </c>
    </row>
    <row r="1571" spans="1:4">
      <c r="A1571" s="2">
        <v>42970</v>
      </c>
      <c r="B1571">
        <v>4108.12</v>
      </c>
      <c r="C1571">
        <v>4248.7</v>
      </c>
      <c r="D1571">
        <v>4051.94</v>
      </c>
    </row>
    <row r="1572" spans="1:4">
      <c r="A1572" s="2">
        <v>42971</v>
      </c>
      <c r="B1572">
        <v>4300.34</v>
      </c>
      <c r="C1572">
        <v>4349.99</v>
      </c>
      <c r="D1572">
        <v>4082.57</v>
      </c>
    </row>
    <row r="1573" spans="1:4">
      <c r="A1573" s="2">
        <v>42972</v>
      </c>
      <c r="B1573">
        <v>4355.9799999999996</v>
      </c>
      <c r="C1573">
        <v>4449.88</v>
      </c>
      <c r="D1573">
        <v>4270</v>
      </c>
    </row>
    <row r="1574" spans="1:4">
      <c r="A1574" s="2">
        <v>42975</v>
      </c>
      <c r="B1574">
        <v>4379.99</v>
      </c>
      <c r="C1574">
        <v>4399</v>
      </c>
      <c r="D1574">
        <v>4169.01</v>
      </c>
    </row>
    <row r="1575" spans="1:4">
      <c r="A1575" s="2">
        <v>42976</v>
      </c>
      <c r="B1575">
        <v>4578.82</v>
      </c>
      <c r="C1575">
        <v>4647.5</v>
      </c>
      <c r="D1575">
        <v>4336.26</v>
      </c>
    </row>
    <row r="1576" spans="1:4">
      <c r="A1576" s="2">
        <v>42977</v>
      </c>
      <c r="B1576">
        <v>4573.2</v>
      </c>
      <c r="C1576">
        <v>4642.1899999999996</v>
      </c>
      <c r="D1576">
        <v>4479</v>
      </c>
    </row>
    <row r="1577" spans="1:4">
      <c r="A1577" s="2">
        <v>42978</v>
      </c>
      <c r="B1577">
        <v>4734.26</v>
      </c>
      <c r="C1577">
        <v>4765.2</v>
      </c>
      <c r="D1577">
        <v>4566.66</v>
      </c>
    </row>
    <row r="1578" spans="1:4">
      <c r="A1578" s="2">
        <v>42979</v>
      </c>
      <c r="B1578">
        <v>4921.7</v>
      </c>
      <c r="C1578">
        <v>4930</v>
      </c>
      <c r="D1578">
        <v>4671.09</v>
      </c>
    </row>
    <row r="1579" spans="1:4">
      <c r="A1579" s="2">
        <v>42982</v>
      </c>
      <c r="B1579">
        <v>4277</v>
      </c>
      <c r="C1579">
        <v>4610.66</v>
      </c>
      <c r="D1579">
        <v>4058.5</v>
      </c>
    </row>
    <row r="1580" spans="1:4">
      <c r="A1580" s="2">
        <v>42983</v>
      </c>
      <c r="B1580">
        <v>4396.5200000000004</v>
      </c>
      <c r="C1580">
        <v>4473.5200000000004</v>
      </c>
      <c r="D1580">
        <v>4001.93</v>
      </c>
    </row>
    <row r="1581" spans="1:4">
      <c r="A1581" s="2">
        <v>42984</v>
      </c>
      <c r="B1581">
        <v>4605.8</v>
      </c>
      <c r="C1581">
        <v>4648.7299999999996</v>
      </c>
      <c r="D1581">
        <v>4356.42</v>
      </c>
    </row>
    <row r="1582" spans="1:4">
      <c r="A1582" s="2">
        <v>42985</v>
      </c>
      <c r="B1582">
        <v>4615</v>
      </c>
      <c r="C1582">
        <v>4674.01</v>
      </c>
      <c r="D1582">
        <v>4475</v>
      </c>
    </row>
    <row r="1583" spans="1:4">
      <c r="A1583" s="2">
        <v>42986</v>
      </c>
      <c r="B1583">
        <v>4312</v>
      </c>
      <c r="C1583">
        <v>4679.95</v>
      </c>
      <c r="D1583">
        <v>4125.99</v>
      </c>
    </row>
    <row r="1584" spans="1:4">
      <c r="A1584" s="2">
        <v>42989</v>
      </c>
      <c r="B1584">
        <v>4207.3100000000004</v>
      </c>
      <c r="C1584">
        <v>4349</v>
      </c>
      <c r="D1584">
        <v>4092.4</v>
      </c>
    </row>
    <row r="1585" spans="1:4">
      <c r="A1585" s="2">
        <v>42990</v>
      </c>
      <c r="B1585">
        <v>4172.5600000000004</v>
      </c>
      <c r="C1585">
        <v>4376</v>
      </c>
      <c r="D1585">
        <v>4080</v>
      </c>
    </row>
    <row r="1586" spans="1:4">
      <c r="A1586" s="2">
        <v>42991</v>
      </c>
      <c r="B1586">
        <v>3865.34</v>
      </c>
      <c r="C1586">
        <v>4173.53</v>
      </c>
      <c r="D1586">
        <v>3720.01</v>
      </c>
    </row>
    <row r="1587" spans="1:4">
      <c r="A1587" s="2">
        <v>42992</v>
      </c>
      <c r="B1587">
        <v>3227.79</v>
      </c>
      <c r="C1587">
        <v>3921.74</v>
      </c>
      <c r="D1587">
        <v>3210</v>
      </c>
    </row>
    <row r="1588" spans="1:4">
      <c r="A1588" s="2">
        <v>42993</v>
      </c>
      <c r="B1588">
        <v>3700.01</v>
      </c>
      <c r="C1588">
        <v>3819.96</v>
      </c>
      <c r="D1588">
        <v>2972.01</v>
      </c>
    </row>
    <row r="1589" spans="1:4">
      <c r="A1589" s="2">
        <v>42996</v>
      </c>
      <c r="B1589">
        <v>4101.6000000000004</v>
      </c>
      <c r="C1589">
        <v>4122.5200000000004</v>
      </c>
      <c r="D1589">
        <v>3659.42</v>
      </c>
    </row>
    <row r="1590" spans="1:4">
      <c r="A1590" s="2">
        <v>42997</v>
      </c>
      <c r="B1590">
        <v>3888.8</v>
      </c>
      <c r="C1590">
        <v>4118</v>
      </c>
      <c r="D1590">
        <v>3848.35</v>
      </c>
    </row>
    <row r="1591" spans="1:4">
      <c r="A1591" s="2">
        <v>42998</v>
      </c>
      <c r="B1591">
        <v>3874.46</v>
      </c>
      <c r="C1591">
        <v>4049</v>
      </c>
      <c r="D1591">
        <v>3820.56</v>
      </c>
    </row>
    <row r="1592" spans="1:4">
      <c r="A1592" s="2">
        <v>42999</v>
      </c>
      <c r="B1592">
        <v>3617.05</v>
      </c>
      <c r="C1592">
        <v>3906.29</v>
      </c>
      <c r="D1592">
        <v>3573</v>
      </c>
    </row>
    <row r="1593" spans="1:4">
      <c r="A1593" s="2">
        <v>43000</v>
      </c>
      <c r="B1593">
        <v>3612.18</v>
      </c>
      <c r="C1593">
        <v>3761.84</v>
      </c>
      <c r="D1593">
        <v>3514</v>
      </c>
    </row>
    <row r="1594" spans="1:4">
      <c r="A1594" s="2">
        <v>43003</v>
      </c>
      <c r="B1594">
        <v>3918</v>
      </c>
      <c r="C1594">
        <v>3966.81</v>
      </c>
      <c r="D1594">
        <v>3658.39</v>
      </c>
    </row>
    <row r="1595" spans="1:4">
      <c r="A1595" s="2">
        <v>43004</v>
      </c>
      <c r="B1595">
        <v>3888.03</v>
      </c>
      <c r="C1595">
        <v>3968.96</v>
      </c>
      <c r="D1595">
        <v>3850.61</v>
      </c>
    </row>
    <row r="1596" spans="1:4">
      <c r="A1596" s="2">
        <v>43005</v>
      </c>
      <c r="B1596">
        <v>4199.29</v>
      </c>
      <c r="C1596">
        <v>4226.7299999999996</v>
      </c>
      <c r="D1596">
        <v>3870</v>
      </c>
    </row>
    <row r="1597" spans="1:4">
      <c r="A1597" s="2">
        <v>43006</v>
      </c>
      <c r="B1597">
        <v>4184.84</v>
      </c>
      <c r="C1597">
        <v>4269.8999999999996</v>
      </c>
      <c r="D1597">
        <v>4123.5</v>
      </c>
    </row>
    <row r="1598" spans="1:4">
      <c r="A1598" s="2">
        <v>43007</v>
      </c>
      <c r="B1598">
        <v>4164.82</v>
      </c>
      <c r="C1598">
        <v>4226.22</v>
      </c>
      <c r="D1598">
        <v>4022.02</v>
      </c>
    </row>
    <row r="1599" spans="1:4">
      <c r="A1599" s="2">
        <v>43010</v>
      </c>
      <c r="B1599">
        <v>4391.4799999999996</v>
      </c>
      <c r="C1599">
        <v>4452.99</v>
      </c>
      <c r="D1599">
        <v>4352</v>
      </c>
    </row>
    <row r="1600" spans="1:4">
      <c r="A1600" s="2">
        <v>43011</v>
      </c>
      <c r="B1600">
        <v>4315.83</v>
      </c>
      <c r="C1600">
        <v>4425</v>
      </c>
      <c r="D1600">
        <v>4218</v>
      </c>
    </row>
    <row r="1601" spans="1:4">
      <c r="A1601" s="2">
        <v>43012</v>
      </c>
      <c r="B1601">
        <v>4219.49</v>
      </c>
      <c r="C1601">
        <v>4342.88</v>
      </c>
      <c r="D1601">
        <v>4170.07</v>
      </c>
    </row>
    <row r="1602" spans="1:4">
      <c r="A1602" s="2">
        <v>43013</v>
      </c>
      <c r="B1602">
        <v>4301.09</v>
      </c>
      <c r="C1602">
        <v>4358.96</v>
      </c>
      <c r="D1602">
        <v>4137.96</v>
      </c>
    </row>
    <row r="1603" spans="1:4">
      <c r="A1603" s="2">
        <v>43014</v>
      </c>
      <c r="B1603">
        <v>4362.95</v>
      </c>
      <c r="C1603">
        <v>4422</v>
      </c>
      <c r="D1603">
        <v>4278.3999999999996</v>
      </c>
    </row>
    <row r="1604" spans="1:4">
      <c r="A1604" s="2">
        <v>43017</v>
      </c>
      <c r="B1604">
        <v>4764.7</v>
      </c>
      <c r="C1604">
        <v>4861.22</v>
      </c>
      <c r="D1604">
        <v>4541</v>
      </c>
    </row>
    <row r="1605" spans="1:4">
      <c r="A1605" s="2">
        <v>43018</v>
      </c>
      <c r="B1605">
        <v>4749.29</v>
      </c>
      <c r="C1605">
        <v>4909.96</v>
      </c>
      <c r="D1605">
        <v>4700</v>
      </c>
    </row>
    <row r="1606" spans="1:4">
      <c r="A1606" s="2">
        <v>43019</v>
      </c>
      <c r="B1606">
        <v>4822.01</v>
      </c>
      <c r="C1606">
        <v>4869.78</v>
      </c>
      <c r="D1606">
        <v>4700</v>
      </c>
    </row>
    <row r="1607" spans="1:4">
      <c r="A1607" s="2">
        <v>43020</v>
      </c>
      <c r="B1607">
        <v>5445</v>
      </c>
      <c r="C1607">
        <v>5444</v>
      </c>
      <c r="D1607">
        <v>4793.66</v>
      </c>
    </row>
    <row r="1608" spans="1:4">
      <c r="A1608" s="2">
        <v>43021</v>
      </c>
      <c r="B1608">
        <v>5653.6</v>
      </c>
      <c r="C1608">
        <v>5846.42</v>
      </c>
      <c r="D1608">
        <v>5380</v>
      </c>
    </row>
    <row r="1609" spans="1:4">
      <c r="A1609" s="2">
        <v>43024</v>
      </c>
      <c r="B1609">
        <v>5752.2</v>
      </c>
      <c r="C1609">
        <v>5805</v>
      </c>
      <c r="D1609">
        <v>5548</v>
      </c>
    </row>
    <row r="1610" spans="1:4">
      <c r="A1610" s="2">
        <v>43025</v>
      </c>
      <c r="B1610">
        <v>5597.31</v>
      </c>
      <c r="C1610">
        <v>5772.51</v>
      </c>
      <c r="D1610">
        <v>5506.78</v>
      </c>
    </row>
    <row r="1611" spans="1:4">
      <c r="A1611" s="2">
        <v>43026</v>
      </c>
      <c r="B1611">
        <v>5582.05</v>
      </c>
      <c r="C1611">
        <v>5617.57</v>
      </c>
      <c r="D1611">
        <v>5101.3599999999997</v>
      </c>
    </row>
    <row r="1612" spans="1:4">
      <c r="A1612" s="2">
        <v>43027</v>
      </c>
      <c r="B1612">
        <v>5698.69</v>
      </c>
      <c r="C1612">
        <v>5735.13</v>
      </c>
      <c r="D1612">
        <v>5512.06</v>
      </c>
    </row>
    <row r="1613" spans="1:4">
      <c r="A1613" s="2">
        <v>43028</v>
      </c>
      <c r="B1613">
        <v>5984.75</v>
      </c>
      <c r="C1613">
        <v>6072.73</v>
      </c>
      <c r="D1613">
        <v>5589.8</v>
      </c>
    </row>
    <row r="1614" spans="1:4">
      <c r="A1614" s="2">
        <v>43031</v>
      </c>
      <c r="B1614">
        <v>5871.17</v>
      </c>
      <c r="C1614">
        <v>6043.01</v>
      </c>
      <c r="D1614">
        <v>5617.75</v>
      </c>
    </row>
    <row r="1615" spans="1:4">
      <c r="A1615" s="2">
        <v>43032</v>
      </c>
      <c r="B1615">
        <v>5523.4</v>
      </c>
      <c r="C1615">
        <v>5869.99</v>
      </c>
      <c r="D1615">
        <v>5453.01</v>
      </c>
    </row>
    <row r="1616" spans="1:4">
      <c r="A1616" s="2">
        <v>43033</v>
      </c>
      <c r="B1616">
        <v>5735.88</v>
      </c>
      <c r="C1616">
        <v>5747.99</v>
      </c>
      <c r="D1616">
        <v>5366</v>
      </c>
    </row>
    <row r="1617" spans="1:4">
      <c r="A1617" s="2">
        <v>43034</v>
      </c>
      <c r="B1617">
        <v>5890</v>
      </c>
      <c r="C1617">
        <v>5987.11</v>
      </c>
      <c r="D1617">
        <v>5683</v>
      </c>
    </row>
    <row r="1618" spans="1:4">
      <c r="A1618" s="2">
        <v>43035</v>
      </c>
      <c r="B1618">
        <v>5771.89</v>
      </c>
      <c r="C1618">
        <v>5994.05</v>
      </c>
      <c r="D1618">
        <v>5674.06</v>
      </c>
    </row>
    <row r="1619" spans="1:4">
      <c r="A1619" s="2">
        <v>43038</v>
      </c>
      <c r="B1619">
        <v>6119.99</v>
      </c>
      <c r="C1619">
        <v>6229.01</v>
      </c>
      <c r="D1619">
        <v>6024.03</v>
      </c>
    </row>
    <row r="1620" spans="1:4">
      <c r="A1620" s="2">
        <v>43039</v>
      </c>
      <c r="B1620">
        <v>6434.22</v>
      </c>
      <c r="C1620">
        <v>6448</v>
      </c>
      <c r="D1620">
        <v>6072.81</v>
      </c>
    </row>
    <row r="1621" spans="1:4">
      <c r="A1621" s="2">
        <v>43040</v>
      </c>
      <c r="B1621">
        <v>6740.09</v>
      </c>
      <c r="C1621">
        <v>6756.27</v>
      </c>
      <c r="D1621">
        <v>6340.01</v>
      </c>
    </row>
    <row r="1622" spans="1:4">
      <c r="A1622" s="2">
        <v>43041</v>
      </c>
      <c r="B1622">
        <v>7030</v>
      </c>
      <c r="C1622">
        <v>7352</v>
      </c>
      <c r="D1622">
        <v>6700</v>
      </c>
    </row>
    <row r="1623" spans="1:4">
      <c r="A1623" s="2">
        <v>43042</v>
      </c>
      <c r="B1623">
        <v>7146.82</v>
      </c>
      <c r="C1623">
        <v>7480</v>
      </c>
      <c r="D1623">
        <v>6925.22</v>
      </c>
    </row>
    <row r="1624" spans="1:4">
      <c r="A1624" s="2">
        <v>43045</v>
      </c>
      <c r="B1624">
        <v>6967.68</v>
      </c>
      <c r="C1624">
        <v>7420.99</v>
      </c>
      <c r="D1624">
        <v>6922.07</v>
      </c>
    </row>
    <row r="1625" spans="1:4">
      <c r="A1625" s="2">
        <v>43046</v>
      </c>
      <c r="B1625">
        <v>7130.28</v>
      </c>
      <c r="C1625">
        <v>7244.17</v>
      </c>
      <c r="D1625">
        <v>6945</v>
      </c>
    </row>
    <row r="1626" spans="1:4">
      <c r="A1626" s="2">
        <v>43047</v>
      </c>
      <c r="B1626">
        <v>7450.63</v>
      </c>
      <c r="C1626">
        <v>7887.99</v>
      </c>
      <c r="D1626">
        <v>7080.01</v>
      </c>
    </row>
    <row r="1627" spans="1:4">
      <c r="A1627" s="2">
        <v>43048</v>
      </c>
      <c r="B1627">
        <v>7148</v>
      </c>
      <c r="C1627">
        <v>7483.32</v>
      </c>
      <c r="D1627">
        <v>7061.2</v>
      </c>
    </row>
    <row r="1628" spans="1:4">
      <c r="A1628" s="2">
        <v>43049</v>
      </c>
      <c r="B1628">
        <v>6588.18</v>
      </c>
      <c r="C1628">
        <v>7342.79</v>
      </c>
      <c r="D1628">
        <v>6429.44</v>
      </c>
    </row>
    <row r="1629" spans="1:4">
      <c r="A1629" s="2">
        <v>43052</v>
      </c>
      <c r="B1629">
        <v>6525.2</v>
      </c>
      <c r="C1629">
        <v>6775.72</v>
      </c>
      <c r="D1629">
        <v>5846</v>
      </c>
    </row>
    <row r="1630" spans="1:4">
      <c r="A1630" s="2">
        <v>43053</v>
      </c>
      <c r="B1630">
        <v>6609</v>
      </c>
      <c r="C1630">
        <v>6747.01</v>
      </c>
      <c r="D1630">
        <v>6466.88</v>
      </c>
    </row>
    <row r="1631" spans="1:4">
      <c r="A1631" s="2">
        <v>43054</v>
      </c>
      <c r="B1631">
        <v>7294</v>
      </c>
      <c r="C1631">
        <v>7349.99</v>
      </c>
      <c r="D1631">
        <v>6609</v>
      </c>
    </row>
    <row r="1632" spans="1:4">
      <c r="A1632" s="2">
        <v>43055</v>
      </c>
      <c r="B1632">
        <v>7846.96</v>
      </c>
      <c r="C1632">
        <v>7976</v>
      </c>
      <c r="D1632">
        <v>7120.85</v>
      </c>
    </row>
    <row r="1633" spans="1:4">
      <c r="A1633" s="2">
        <v>43056</v>
      </c>
      <c r="B1633">
        <v>7674.99</v>
      </c>
      <c r="C1633">
        <v>7996.99</v>
      </c>
      <c r="D1633">
        <v>7528.5</v>
      </c>
    </row>
    <row r="1634" spans="1:4">
      <c r="A1634" s="2">
        <v>43059</v>
      </c>
      <c r="B1634">
        <v>8226.17</v>
      </c>
      <c r="C1634">
        <v>8269.56</v>
      </c>
      <c r="D1634">
        <v>7900</v>
      </c>
    </row>
    <row r="1635" spans="1:4">
      <c r="A1635" s="2">
        <v>43060</v>
      </c>
      <c r="B1635">
        <v>8095.23</v>
      </c>
      <c r="C1635">
        <v>8354.36</v>
      </c>
      <c r="D1635">
        <v>7770</v>
      </c>
    </row>
    <row r="1636" spans="1:4">
      <c r="A1636" s="2">
        <v>43061</v>
      </c>
      <c r="B1636">
        <v>8214.69</v>
      </c>
      <c r="C1636">
        <v>8309.94</v>
      </c>
      <c r="D1636">
        <v>8045.76</v>
      </c>
    </row>
    <row r="1637" spans="1:4">
      <c r="A1637" s="2">
        <v>43062</v>
      </c>
      <c r="B1637">
        <v>7989</v>
      </c>
      <c r="C1637">
        <v>8270</v>
      </c>
      <c r="D1637">
        <v>7980</v>
      </c>
    </row>
    <row r="1638" spans="1:4">
      <c r="A1638" s="2">
        <v>43063</v>
      </c>
      <c r="B1638">
        <v>8199.19</v>
      </c>
      <c r="C1638">
        <v>8339.4</v>
      </c>
      <c r="D1638">
        <v>7876</v>
      </c>
    </row>
    <row r="1639" spans="1:4">
      <c r="A1639" s="2">
        <v>43066</v>
      </c>
      <c r="B1639">
        <v>9708.07</v>
      </c>
      <c r="C1639">
        <v>9720</v>
      </c>
      <c r="D1639">
        <v>9267</v>
      </c>
    </row>
    <row r="1640" spans="1:4">
      <c r="A1640" s="2">
        <v>43067</v>
      </c>
      <c r="B1640">
        <v>9868.82</v>
      </c>
      <c r="C1640">
        <v>9965</v>
      </c>
      <c r="D1640">
        <v>9582.25</v>
      </c>
    </row>
    <row r="1641" spans="1:4">
      <c r="A1641" s="2">
        <v>43068</v>
      </c>
      <c r="B1641">
        <v>9824.68</v>
      </c>
      <c r="C1641">
        <v>11390</v>
      </c>
      <c r="D1641">
        <v>9250</v>
      </c>
    </row>
    <row r="1642" spans="1:4">
      <c r="A1642" s="2">
        <v>43069</v>
      </c>
      <c r="B1642">
        <v>9947.67</v>
      </c>
      <c r="C1642">
        <v>10618.28</v>
      </c>
      <c r="D1642">
        <v>9000</v>
      </c>
    </row>
    <row r="1643" spans="1:4">
      <c r="A1643" s="2">
        <v>43070</v>
      </c>
      <c r="B1643">
        <v>10840.45</v>
      </c>
      <c r="C1643">
        <v>10949.44</v>
      </c>
      <c r="D1643">
        <v>9370.11</v>
      </c>
    </row>
    <row r="1644" spans="1:4">
      <c r="A1644" s="2">
        <v>43073</v>
      </c>
      <c r="B1644">
        <v>11613.07</v>
      </c>
      <c r="C1644">
        <v>11613.06</v>
      </c>
      <c r="D1644">
        <v>10850</v>
      </c>
    </row>
    <row r="1645" spans="1:4">
      <c r="A1645" s="2">
        <v>43074</v>
      </c>
      <c r="B1645">
        <v>11677</v>
      </c>
      <c r="C1645">
        <v>11849.99</v>
      </c>
      <c r="D1645">
        <v>11384.25</v>
      </c>
    </row>
    <row r="1646" spans="1:4">
      <c r="A1646" s="2">
        <v>43075</v>
      </c>
      <c r="B1646">
        <v>13623.5</v>
      </c>
      <c r="C1646">
        <v>13699.98</v>
      </c>
      <c r="D1646">
        <v>11659.8</v>
      </c>
    </row>
    <row r="1647" spans="1:4">
      <c r="A1647" s="2">
        <v>43076</v>
      </c>
      <c r="B1647">
        <v>16599.990000000002</v>
      </c>
      <c r="C1647">
        <v>16615.61</v>
      </c>
      <c r="D1647">
        <v>13085.9</v>
      </c>
    </row>
    <row r="1648" spans="1:4">
      <c r="A1648" s="2">
        <v>43077</v>
      </c>
      <c r="B1648">
        <v>15800</v>
      </c>
      <c r="C1648">
        <v>16665.419999999998</v>
      </c>
      <c r="D1648">
        <v>13482.42</v>
      </c>
    </row>
    <row r="1649" spans="1:4">
      <c r="A1649" s="2">
        <v>43080</v>
      </c>
      <c r="B1649">
        <v>16470</v>
      </c>
      <c r="C1649">
        <v>17265.47</v>
      </c>
      <c r="D1649">
        <v>14677.19</v>
      </c>
    </row>
    <row r="1650" spans="1:4">
      <c r="A1650" s="2">
        <v>43081</v>
      </c>
      <c r="B1650">
        <v>16650.009999999998</v>
      </c>
      <c r="C1650">
        <v>17427.11</v>
      </c>
      <c r="D1650">
        <v>15967.29</v>
      </c>
    </row>
    <row r="1651" spans="1:4">
      <c r="A1651" s="2">
        <v>43082</v>
      </c>
      <c r="B1651">
        <v>16250</v>
      </c>
      <c r="C1651">
        <v>17101.189999999999</v>
      </c>
      <c r="D1651">
        <v>15497.69</v>
      </c>
    </row>
    <row r="1652" spans="1:4">
      <c r="A1652" s="2">
        <v>43083</v>
      </c>
      <c r="B1652">
        <v>16404.990000000002</v>
      </c>
      <c r="C1652">
        <v>16820</v>
      </c>
      <c r="D1652">
        <v>15852.69</v>
      </c>
    </row>
    <row r="1653" spans="1:4">
      <c r="A1653" s="2">
        <v>43084</v>
      </c>
      <c r="B1653">
        <v>17471.5</v>
      </c>
      <c r="C1653">
        <v>17930</v>
      </c>
      <c r="D1653">
        <v>16337.19</v>
      </c>
    </row>
    <row r="1654" spans="1:4">
      <c r="A1654" s="2">
        <v>43087</v>
      </c>
      <c r="B1654">
        <v>18940.57</v>
      </c>
      <c r="C1654">
        <v>19219.96</v>
      </c>
      <c r="D1654">
        <v>17835.2</v>
      </c>
    </row>
    <row r="1655" spans="1:4">
      <c r="A1655" s="2">
        <v>43088</v>
      </c>
      <c r="B1655">
        <v>17700</v>
      </c>
      <c r="C1655">
        <v>19106.84</v>
      </c>
      <c r="D1655">
        <v>16831.259999999998</v>
      </c>
    </row>
    <row r="1656" spans="1:4">
      <c r="A1656" s="2">
        <v>43089</v>
      </c>
      <c r="B1656">
        <v>16466.98</v>
      </c>
      <c r="C1656">
        <v>17943.14</v>
      </c>
      <c r="D1656">
        <v>15343.04</v>
      </c>
    </row>
    <row r="1657" spans="1:4">
      <c r="A1657" s="2">
        <v>43090</v>
      </c>
      <c r="B1657">
        <v>15600.01</v>
      </c>
      <c r="C1657">
        <v>17280</v>
      </c>
      <c r="D1657">
        <v>15005</v>
      </c>
    </row>
    <row r="1658" spans="1:4">
      <c r="A1658" s="2">
        <v>43091</v>
      </c>
      <c r="B1658">
        <v>14009.79</v>
      </c>
      <c r="C1658">
        <v>15795.6</v>
      </c>
      <c r="D1658">
        <v>11159.93</v>
      </c>
    </row>
    <row r="1659" spans="1:4">
      <c r="A1659" s="2">
        <v>43094</v>
      </c>
      <c r="B1659">
        <v>13911.28</v>
      </c>
      <c r="C1659">
        <v>14620</v>
      </c>
      <c r="D1659">
        <v>13210</v>
      </c>
    </row>
    <row r="1660" spans="1:4">
      <c r="A1660" s="2">
        <v>43095</v>
      </c>
      <c r="B1660">
        <v>15764.44</v>
      </c>
      <c r="C1660">
        <v>16145</v>
      </c>
      <c r="D1660">
        <v>13746.95</v>
      </c>
    </row>
    <row r="1661" spans="1:4">
      <c r="A1661" s="2">
        <v>43096</v>
      </c>
      <c r="B1661">
        <v>15364.93</v>
      </c>
      <c r="C1661">
        <v>16480.509999999998</v>
      </c>
      <c r="D1661">
        <v>14484</v>
      </c>
    </row>
    <row r="1662" spans="1:4">
      <c r="A1662" s="2">
        <v>43097</v>
      </c>
      <c r="B1662">
        <v>14436.99</v>
      </c>
      <c r="C1662">
        <v>15470.2</v>
      </c>
      <c r="D1662">
        <v>13500</v>
      </c>
    </row>
    <row r="1663" spans="1:4">
      <c r="A1663" s="2">
        <v>43098</v>
      </c>
      <c r="B1663">
        <v>14340</v>
      </c>
      <c r="C1663">
        <v>15096.39</v>
      </c>
      <c r="D1663">
        <v>13998</v>
      </c>
    </row>
    <row r="1664" spans="1:4">
      <c r="A1664" s="2">
        <v>43101</v>
      </c>
      <c r="B1664">
        <v>13443.41</v>
      </c>
      <c r="C1664">
        <v>13941.48</v>
      </c>
      <c r="D1664">
        <v>12801.38</v>
      </c>
    </row>
    <row r="1665" spans="1:4">
      <c r="A1665" s="2">
        <v>43102</v>
      </c>
      <c r="B1665">
        <v>14670.96</v>
      </c>
      <c r="C1665">
        <v>15252.99</v>
      </c>
      <c r="D1665">
        <v>12910.58</v>
      </c>
    </row>
    <row r="1666" spans="1:4">
      <c r="A1666" s="2">
        <v>43103</v>
      </c>
      <c r="B1666">
        <v>15155.62</v>
      </c>
      <c r="C1666">
        <v>15395</v>
      </c>
      <c r="D1666">
        <v>14546.28</v>
      </c>
    </row>
    <row r="1667" spans="1:4">
      <c r="A1667" s="2">
        <v>43104</v>
      </c>
      <c r="B1667">
        <v>15136.89</v>
      </c>
      <c r="C1667">
        <v>15429.11</v>
      </c>
      <c r="D1667">
        <v>14192.37</v>
      </c>
    </row>
    <row r="1668" spans="1:4">
      <c r="A1668" s="2">
        <v>43105</v>
      </c>
      <c r="B1668">
        <v>16928</v>
      </c>
      <c r="C1668">
        <v>17089.990000000002</v>
      </c>
      <c r="D1668">
        <v>14810</v>
      </c>
    </row>
    <row r="1669" spans="1:4">
      <c r="A1669" s="2">
        <v>43108</v>
      </c>
      <c r="B1669">
        <v>14999.99</v>
      </c>
      <c r="C1669">
        <v>16300</v>
      </c>
      <c r="D1669">
        <v>13900</v>
      </c>
    </row>
    <row r="1670" spans="1:4">
      <c r="A1670" s="2">
        <v>43109</v>
      </c>
      <c r="B1670">
        <v>14403.51</v>
      </c>
      <c r="C1670">
        <v>15367.08</v>
      </c>
      <c r="D1670">
        <v>14123.97</v>
      </c>
    </row>
    <row r="1671" spans="1:4">
      <c r="A1671" s="2">
        <v>43110</v>
      </c>
      <c r="B1671">
        <v>14890.02</v>
      </c>
      <c r="C1671">
        <v>14899.99</v>
      </c>
      <c r="D1671">
        <v>13412</v>
      </c>
    </row>
    <row r="1672" spans="1:4">
      <c r="A1672" s="2">
        <v>43111</v>
      </c>
      <c r="B1672">
        <v>13243.83</v>
      </c>
      <c r="C1672">
        <v>14971.4</v>
      </c>
      <c r="D1672">
        <v>12800</v>
      </c>
    </row>
    <row r="1673" spans="1:4">
      <c r="A1673" s="2">
        <v>43112</v>
      </c>
      <c r="B1673">
        <v>13781.41</v>
      </c>
      <c r="C1673">
        <v>14150</v>
      </c>
      <c r="D1673">
        <v>12807.27</v>
      </c>
    </row>
    <row r="1674" spans="1:4">
      <c r="A1674" s="2">
        <v>43115</v>
      </c>
      <c r="B1674">
        <v>13607.04</v>
      </c>
      <c r="C1674">
        <v>14382.01</v>
      </c>
      <c r="D1674">
        <v>13429.25</v>
      </c>
    </row>
    <row r="1675" spans="1:4">
      <c r="A1675" s="2">
        <v>43116</v>
      </c>
      <c r="B1675">
        <v>11386.34</v>
      </c>
      <c r="C1675">
        <v>13595.02</v>
      </c>
      <c r="D1675">
        <v>10162</v>
      </c>
    </row>
    <row r="1676" spans="1:4">
      <c r="A1676" s="2">
        <v>43117</v>
      </c>
      <c r="B1676">
        <v>11191.35</v>
      </c>
      <c r="C1676">
        <v>11791.49</v>
      </c>
      <c r="D1676">
        <v>9222</v>
      </c>
    </row>
    <row r="1677" spans="1:4">
      <c r="A1677" s="2">
        <v>43118</v>
      </c>
      <c r="B1677">
        <v>11247.57</v>
      </c>
      <c r="C1677">
        <v>12137.01</v>
      </c>
      <c r="D1677">
        <v>10693</v>
      </c>
    </row>
    <row r="1678" spans="1:4">
      <c r="A1678" s="2">
        <v>43119</v>
      </c>
      <c r="B1678">
        <v>11552</v>
      </c>
      <c r="C1678">
        <v>12050</v>
      </c>
      <c r="D1678">
        <v>11025.18</v>
      </c>
    </row>
    <row r="1679" spans="1:4">
      <c r="A1679" s="2">
        <v>43122</v>
      </c>
      <c r="B1679">
        <v>10808.99</v>
      </c>
      <c r="C1679">
        <v>11901</v>
      </c>
      <c r="D1679">
        <v>10028.41</v>
      </c>
    </row>
    <row r="1680" spans="1:4">
      <c r="A1680" s="2">
        <v>43123</v>
      </c>
      <c r="B1680">
        <v>10851.82</v>
      </c>
      <c r="C1680">
        <v>11400.01</v>
      </c>
      <c r="D1680">
        <v>9927.5400000000009</v>
      </c>
    </row>
    <row r="1681" spans="1:4">
      <c r="A1681" s="2">
        <v>43124</v>
      </c>
      <c r="B1681">
        <v>11400.96</v>
      </c>
      <c r="C1681">
        <v>11499.99</v>
      </c>
      <c r="D1681">
        <v>10488.13</v>
      </c>
    </row>
    <row r="1682" spans="1:4">
      <c r="A1682" s="2">
        <v>43125</v>
      </c>
      <c r="B1682">
        <v>11155.54</v>
      </c>
      <c r="C1682">
        <v>11736.4</v>
      </c>
      <c r="D1682">
        <v>10868.57</v>
      </c>
    </row>
    <row r="1683" spans="1:4">
      <c r="A1683" s="2">
        <v>43126</v>
      </c>
      <c r="B1683">
        <v>11092.95</v>
      </c>
      <c r="C1683">
        <v>11630</v>
      </c>
      <c r="D1683">
        <v>10263.32</v>
      </c>
    </row>
    <row r="1684" spans="1:4">
      <c r="A1684" s="2">
        <v>43129</v>
      </c>
      <c r="B1684">
        <v>11162.62</v>
      </c>
      <c r="C1684">
        <v>11819.82</v>
      </c>
      <c r="D1684">
        <v>10991</v>
      </c>
    </row>
    <row r="1685" spans="1:4">
      <c r="A1685" s="2">
        <v>43130</v>
      </c>
      <c r="B1685">
        <v>9971</v>
      </c>
      <c r="C1685">
        <v>11222.36</v>
      </c>
      <c r="D1685">
        <v>9731.2000000000007</v>
      </c>
    </row>
    <row r="1686" spans="1:4">
      <c r="A1686" s="2">
        <v>43131</v>
      </c>
      <c r="B1686">
        <v>10149.120000000001</v>
      </c>
      <c r="C1686">
        <v>10323.99</v>
      </c>
      <c r="D1686">
        <v>9514.9599999999991</v>
      </c>
    </row>
    <row r="1687" spans="1:4">
      <c r="A1687" s="2">
        <v>43132</v>
      </c>
      <c r="B1687">
        <v>8998.99</v>
      </c>
      <c r="C1687">
        <v>10179.99</v>
      </c>
      <c r="D1687">
        <v>8455</v>
      </c>
    </row>
    <row r="1688" spans="1:4">
      <c r="A1688" s="2">
        <v>43133</v>
      </c>
      <c r="B1688">
        <v>8838.83</v>
      </c>
      <c r="C1688">
        <v>9096.74</v>
      </c>
      <c r="D1688">
        <v>7625.25</v>
      </c>
    </row>
    <row r="1689" spans="1:4">
      <c r="A1689" s="2">
        <v>43136</v>
      </c>
      <c r="B1689">
        <v>6874.27</v>
      </c>
      <c r="C1689">
        <v>8335.31</v>
      </c>
      <c r="D1689">
        <v>6600</v>
      </c>
    </row>
    <row r="1690" spans="1:4">
      <c r="A1690" s="2">
        <v>43137</v>
      </c>
      <c r="B1690">
        <v>7737.37</v>
      </c>
      <c r="C1690">
        <v>8142.3</v>
      </c>
      <c r="D1690">
        <v>5920.72</v>
      </c>
    </row>
    <row r="1691" spans="1:4">
      <c r="A1691" s="2">
        <v>43138</v>
      </c>
      <c r="B1691">
        <v>7588</v>
      </c>
      <c r="C1691">
        <v>8648.93</v>
      </c>
      <c r="D1691">
        <v>7213.8</v>
      </c>
    </row>
    <row r="1692" spans="1:4">
      <c r="A1692" s="2">
        <v>43139</v>
      </c>
      <c r="B1692">
        <v>8259.76</v>
      </c>
      <c r="C1692">
        <v>8635.1</v>
      </c>
      <c r="D1692">
        <v>7565.5</v>
      </c>
    </row>
    <row r="1693" spans="1:4">
      <c r="A1693" s="2">
        <v>43140</v>
      </c>
      <c r="B1693">
        <v>8693.98</v>
      </c>
      <c r="C1693">
        <v>8760</v>
      </c>
      <c r="D1693">
        <v>7753.32</v>
      </c>
    </row>
    <row r="1694" spans="1:4">
      <c r="A1694" s="2">
        <v>43143</v>
      </c>
      <c r="B1694">
        <v>8899</v>
      </c>
      <c r="C1694">
        <v>8992.9</v>
      </c>
      <c r="D1694">
        <v>8067</v>
      </c>
    </row>
    <row r="1695" spans="1:4">
      <c r="A1695" s="2">
        <v>43144</v>
      </c>
      <c r="B1695">
        <v>8522.99</v>
      </c>
      <c r="C1695">
        <v>8940</v>
      </c>
      <c r="D1695">
        <v>8360.1299999999992</v>
      </c>
    </row>
    <row r="1696" spans="1:4">
      <c r="A1696" s="2">
        <v>43145</v>
      </c>
      <c r="B1696">
        <v>9490.98</v>
      </c>
      <c r="C1696">
        <v>9514.98</v>
      </c>
      <c r="D1696">
        <v>8504.57</v>
      </c>
    </row>
    <row r="1697" spans="1:4">
      <c r="A1697" s="2">
        <v>43146</v>
      </c>
      <c r="B1697">
        <v>10018</v>
      </c>
      <c r="C1697">
        <v>10231.93</v>
      </c>
      <c r="D1697">
        <v>9350</v>
      </c>
    </row>
    <row r="1698" spans="1:4">
      <c r="A1698" s="2">
        <v>43147</v>
      </c>
      <c r="B1698">
        <v>10196</v>
      </c>
      <c r="C1698">
        <v>10298.19</v>
      </c>
      <c r="D1698">
        <v>9707.51</v>
      </c>
    </row>
    <row r="1699" spans="1:4">
      <c r="A1699" s="2">
        <v>43150</v>
      </c>
      <c r="B1699">
        <v>11173</v>
      </c>
      <c r="C1699">
        <v>11258</v>
      </c>
      <c r="D1699">
        <v>10307.51</v>
      </c>
    </row>
    <row r="1700" spans="1:4">
      <c r="A1700" s="2">
        <v>43151</v>
      </c>
      <c r="B1700">
        <v>11233.41</v>
      </c>
      <c r="C1700">
        <v>11779.99</v>
      </c>
      <c r="D1700">
        <v>11080.37</v>
      </c>
    </row>
    <row r="1701" spans="1:4">
      <c r="A1701" s="2">
        <v>43152</v>
      </c>
      <c r="B1701">
        <v>10449.4</v>
      </c>
      <c r="C1701">
        <v>11274.7</v>
      </c>
      <c r="D1701">
        <v>10256</v>
      </c>
    </row>
    <row r="1702" spans="1:4">
      <c r="A1702" s="2">
        <v>43153</v>
      </c>
      <c r="B1702">
        <v>9843.34</v>
      </c>
      <c r="C1702">
        <v>10932.43</v>
      </c>
      <c r="D1702">
        <v>9731.2000000000007</v>
      </c>
    </row>
    <row r="1703" spans="1:4">
      <c r="A1703" s="2">
        <v>43154</v>
      </c>
      <c r="B1703">
        <v>10166.1</v>
      </c>
      <c r="C1703">
        <v>10401.31</v>
      </c>
      <c r="D1703">
        <v>9600</v>
      </c>
    </row>
    <row r="1704" spans="1:4">
      <c r="A1704" s="2">
        <v>43157</v>
      </c>
      <c r="B1704">
        <v>10324.700000000001</v>
      </c>
      <c r="C1704">
        <v>10460.02</v>
      </c>
      <c r="D1704">
        <v>9376.34</v>
      </c>
    </row>
    <row r="1705" spans="1:4">
      <c r="A1705" s="2">
        <v>43158</v>
      </c>
      <c r="B1705">
        <v>10566.3</v>
      </c>
      <c r="C1705">
        <v>10850</v>
      </c>
      <c r="D1705">
        <v>10150</v>
      </c>
    </row>
    <row r="1706" spans="1:4">
      <c r="A1706" s="2">
        <v>43159</v>
      </c>
      <c r="B1706">
        <v>10314.9</v>
      </c>
      <c r="C1706">
        <v>11064.64</v>
      </c>
      <c r="D1706">
        <v>10255.07</v>
      </c>
    </row>
    <row r="1707" spans="1:4">
      <c r="A1707" s="2">
        <v>43160</v>
      </c>
      <c r="B1707">
        <v>10903.13</v>
      </c>
      <c r="C1707">
        <v>11083</v>
      </c>
      <c r="D1707">
        <v>10223.41</v>
      </c>
    </row>
    <row r="1708" spans="1:4">
      <c r="A1708" s="2">
        <v>43161</v>
      </c>
      <c r="B1708">
        <v>11029.99</v>
      </c>
      <c r="C1708">
        <v>11174.97</v>
      </c>
      <c r="D1708">
        <v>10774.01</v>
      </c>
    </row>
    <row r="1709" spans="1:4">
      <c r="A1709" s="2">
        <v>43164</v>
      </c>
      <c r="B1709">
        <v>11420</v>
      </c>
      <c r="C1709">
        <v>11687.57</v>
      </c>
      <c r="D1709">
        <v>11383.66</v>
      </c>
    </row>
    <row r="1710" spans="1:4">
      <c r="A1710" s="2">
        <v>43165</v>
      </c>
      <c r="B1710">
        <v>10723.76</v>
      </c>
      <c r="C1710">
        <v>11415</v>
      </c>
      <c r="D1710">
        <v>10560.19</v>
      </c>
    </row>
    <row r="1711" spans="1:4">
      <c r="A1711" s="2">
        <v>43166</v>
      </c>
      <c r="B1711">
        <v>9913.0300000000007</v>
      </c>
      <c r="C1711">
        <v>10910</v>
      </c>
      <c r="D1711">
        <v>9450</v>
      </c>
    </row>
    <row r="1712" spans="1:4">
      <c r="A1712" s="2">
        <v>43167</v>
      </c>
      <c r="B1712">
        <v>9285.32</v>
      </c>
      <c r="C1712">
        <v>10131.99</v>
      </c>
      <c r="D1712">
        <v>9078.9500000000007</v>
      </c>
    </row>
    <row r="1713" spans="1:4">
      <c r="A1713" s="2">
        <v>43168</v>
      </c>
      <c r="B1713">
        <v>9230</v>
      </c>
      <c r="C1713">
        <v>9407.5499999999993</v>
      </c>
      <c r="D1713">
        <v>8366</v>
      </c>
    </row>
    <row r="1714" spans="1:4">
      <c r="A1714" s="2">
        <v>43171</v>
      </c>
      <c r="B1714">
        <v>9120.75</v>
      </c>
      <c r="C1714">
        <v>9891.99</v>
      </c>
      <c r="D1714">
        <v>8742.07</v>
      </c>
    </row>
    <row r="1715" spans="1:4">
      <c r="A1715" s="2">
        <v>43172</v>
      </c>
      <c r="B1715">
        <v>9142.32</v>
      </c>
      <c r="C1715">
        <v>9482.1200000000008</v>
      </c>
      <c r="D1715">
        <v>8830</v>
      </c>
    </row>
    <row r="1716" spans="1:4">
      <c r="A1716" s="2">
        <v>43173</v>
      </c>
      <c r="B1716">
        <v>8196.69</v>
      </c>
      <c r="C1716">
        <v>9355.01</v>
      </c>
      <c r="D1716">
        <v>7948</v>
      </c>
    </row>
    <row r="1717" spans="1:4">
      <c r="A1717" s="2">
        <v>43174</v>
      </c>
      <c r="B1717">
        <v>8265.0499999999993</v>
      </c>
      <c r="C1717">
        <v>8423.69</v>
      </c>
      <c r="D1717">
        <v>7682</v>
      </c>
    </row>
    <row r="1718" spans="1:4">
      <c r="A1718" s="2">
        <v>43175</v>
      </c>
      <c r="B1718">
        <v>8258.5400000000009</v>
      </c>
      <c r="C1718">
        <v>8612.11</v>
      </c>
      <c r="D1718">
        <v>7914.08</v>
      </c>
    </row>
    <row r="1719" spans="1:4">
      <c r="A1719" s="2">
        <v>43178</v>
      </c>
      <c r="B1719">
        <v>8596.93</v>
      </c>
      <c r="C1719">
        <v>8713.35</v>
      </c>
      <c r="D1719">
        <v>8114.17</v>
      </c>
    </row>
    <row r="1720" spans="1:4">
      <c r="A1720" s="2">
        <v>43179</v>
      </c>
      <c r="B1720">
        <v>8904.01</v>
      </c>
      <c r="C1720">
        <v>9050</v>
      </c>
      <c r="D1720">
        <v>8319.92</v>
      </c>
    </row>
    <row r="1721" spans="1:4">
      <c r="A1721" s="2">
        <v>43180</v>
      </c>
      <c r="B1721">
        <v>8893.7900000000009</v>
      </c>
      <c r="C1721">
        <v>9187</v>
      </c>
      <c r="D1721">
        <v>8754.83</v>
      </c>
    </row>
    <row r="1722" spans="1:4">
      <c r="A1722" s="2">
        <v>43181</v>
      </c>
      <c r="B1722">
        <v>8704.67</v>
      </c>
      <c r="C1722">
        <v>9096.7900000000009</v>
      </c>
      <c r="D1722">
        <v>8503.52</v>
      </c>
    </row>
    <row r="1723" spans="1:4">
      <c r="A1723" s="2">
        <v>43182</v>
      </c>
      <c r="B1723">
        <v>8917.36</v>
      </c>
      <c r="C1723">
        <v>8916.86</v>
      </c>
      <c r="D1723">
        <v>8265</v>
      </c>
    </row>
    <row r="1724" spans="1:4">
      <c r="A1724" s="2">
        <v>43185</v>
      </c>
      <c r="B1724">
        <v>8149.66</v>
      </c>
      <c r="C1724">
        <v>8500</v>
      </c>
      <c r="D1724">
        <v>7831.15</v>
      </c>
    </row>
    <row r="1725" spans="1:4">
      <c r="A1725" s="2">
        <v>43186</v>
      </c>
      <c r="B1725">
        <v>7791.7</v>
      </c>
      <c r="C1725">
        <v>8205.94</v>
      </c>
      <c r="D1725">
        <v>7742.11</v>
      </c>
    </row>
    <row r="1726" spans="1:4">
      <c r="A1726" s="2">
        <v>43187</v>
      </c>
      <c r="B1726">
        <v>7932.41</v>
      </c>
      <c r="C1726">
        <v>8102.91</v>
      </c>
      <c r="D1726">
        <v>7723.03</v>
      </c>
    </row>
    <row r="1727" spans="1:4">
      <c r="A1727" s="2">
        <v>43188</v>
      </c>
      <c r="B1727">
        <v>7088.38</v>
      </c>
      <c r="C1727">
        <v>7964.99</v>
      </c>
      <c r="D1727">
        <v>6914.53</v>
      </c>
    </row>
    <row r="1728" spans="1:4">
      <c r="A1728" s="2">
        <v>43189</v>
      </c>
      <c r="B1728">
        <v>6850</v>
      </c>
      <c r="C1728">
        <v>7300</v>
      </c>
      <c r="D1728">
        <v>6550</v>
      </c>
    </row>
    <row r="1729" spans="1:4">
      <c r="A1729" s="2">
        <v>43192</v>
      </c>
      <c r="B1729">
        <v>7052.76</v>
      </c>
      <c r="C1729">
        <v>7106.49</v>
      </c>
      <c r="D1729">
        <v>6759.96</v>
      </c>
    </row>
    <row r="1730" spans="1:4">
      <c r="A1730" s="2">
        <v>43193</v>
      </c>
      <c r="B1730">
        <v>7416.27</v>
      </c>
      <c r="C1730">
        <v>7506.83</v>
      </c>
      <c r="D1730">
        <v>7001.28</v>
      </c>
    </row>
    <row r="1731" spans="1:4">
      <c r="A1731" s="2">
        <v>43194</v>
      </c>
      <c r="B1731">
        <v>6799.95</v>
      </c>
      <c r="C1731">
        <v>7423.63</v>
      </c>
      <c r="D1731">
        <v>6710.38</v>
      </c>
    </row>
    <row r="1732" spans="1:4">
      <c r="A1732" s="2">
        <v>43195</v>
      </c>
      <c r="B1732">
        <v>6771.69</v>
      </c>
      <c r="C1732">
        <v>6926</v>
      </c>
      <c r="D1732">
        <v>6578.95</v>
      </c>
    </row>
    <row r="1733" spans="1:4">
      <c r="A1733" s="2">
        <v>43196</v>
      </c>
      <c r="B1733">
        <v>6618.33</v>
      </c>
      <c r="C1733">
        <v>6846.35</v>
      </c>
      <c r="D1733">
        <v>6510</v>
      </c>
    </row>
    <row r="1734" spans="1:4">
      <c r="A1734" s="2">
        <v>43199</v>
      </c>
      <c r="B1734">
        <v>6780.1</v>
      </c>
      <c r="C1734">
        <v>7174.68</v>
      </c>
      <c r="D1734">
        <v>6611.49</v>
      </c>
    </row>
    <row r="1735" spans="1:4">
      <c r="A1735" s="2">
        <v>43200</v>
      </c>
      <c r="B1735">
        <v>6835.67</v>
      </c>
      <c r="C1735">
        <v>6891.8</v>
      </c>
      <c r="D1735">
        <v>6653.21</v>
      </c>
    </row>
    <row r="1736" spans="1:4">
      <c r="A1736" s="2">
        <v>43201</v>
      </c>
      <c r="B1736">
        <v>6940.94</v>
      </c>
      <c r="C1736">
        <v>6965.29</v>
      </c>
      <c r="D1736">
        <v>6809.26</v>
      </c>
    </row>
    <row r="1737" spans="1:4">
      <c r="A1737" s="2">
        <v>43202</v>
      </c>
      <c r="B1737">
        <v>7923.78</v>
      </c>
      <c r="C1737">
        <v>8059.34</v>
      </c>
      <c r="D1737">
        <v>6758.45</v>
      </c>
    </row>
    <row r="1738" spans="1:4">
      <c r="A1738" s="2">
        <v>43203</v>
      </c>
      <c r="B1738">
        <v>7897.28</v>
      </c>
      <c r="C1738">
        <v>8228.7999999999993</v>
      </c>
      <c r="D1738">
        <v>7753.32</v>
      </c>
    </row>
    <row r="1739" spans="1:4">
      <c r="A1739" s="2">
        <v>43206</v>
      </c>
      <c r="B1739">
        <v>8048.15</v>
      </c>
      <c r="C1739">
        <v>8424.4</v>
      </c>
      <c r="D1739">
        <v>7905</v>
      </c>
    </row>
    <row r="1740" spans="1:4">
      <c r="A1740" s="2">
        <v>43207</v>
      </c>
      <c r="B1740">
        <v>7890.87</v>
      </c>
      <c r="C1740">
        <v>8159.09</v>
      </c>
      <c r="D1740">
        <v>7806.81</v>
      </c>
    </row>
    <row r="1741" spans="1:4">
      <c r="A1741" s="2">
        <v>43208</v>
      </c>
      <c r="B1741">
        <v>8172.84</v>
      </c>
      <c r="C1741">
        <v>8237.2800000000007</v>
      </c>
      <c r="D1741">
        <v>7870.35</v>
      </c>
    </row>
    <row r="1742" spans="1:4">
      <c r="A1742" s="2">
        <v>43209</v>
      </c>
      <c r="B1742">
        <v>8271.31</v>
      </c>
      <c r="C1742">
        <v>8297.59</v>
      </c>
      <c r="D1742">
        <v>8074.44</v>
      </c>
    </row>
    <row r="1743" spans="1:4">
      <c r="A1743" s="2">
        <v>43210</v>
      </c>
      <c r="B1743">
        <v>8861</v>
      </c>
      <c r="C1743">
        <v>8933.61</v>
      </c>
      <c r="D1743">
        <v>8216.9</v>
      </c>
    </row>
    <row r="1744" spans="1:4">
      <c r="A1744" s="2">
        <v>43213</v>
      </c>
      <c r="B1744">
        <v>8946.9500000000007</v>
      </c>
      <c r="C1744">
        <v>9000</v>
      </c>
      <c r="D1744">
        <v>8771.2199999999993</v>
      </c>
    </row>
    <row r="1745" spans="1:4">
      <c r="A1745" s="2">
        <v>43214</v>
      </c>
      <c r="B1745">
        <v>9648</v>
      </c>
      <c r="C1745">
        <v>9731.9</v>
      </c>
      <c r="D1745">
        <v>8930</v>
      </c>
    </row>
    <row r="1746" spans="1:4">
      <c r="A1746" s="2">
        <v>43215</v>
      </c>
      <c r="B1746">
        <v>8864.99</v>
      </c>
      <c r="C1746">
        <v>9755.52</v>
      </c>
      <c r="D1746">
        <v>8751</v>
      </c>
    </row>
    <row r="1747" spans="1:4">
      <c r="A1747" s="2">
        <v>43216</v>
      </c>
      <c r="B1747">
        <v>9274.48</v>
      </c>
      <c r="C1747">
        <v>9318.64</v>
      </c>
      <c r="D1747">
        <v>8647.2900000000009</v>
      </c>
    </row>
    <row r="1748" spans="1:4">
      <c r="A1748" s="2">
        <v>43217</v>
      </c>
      <c r="B1748">
        <v>8921.43</v>
      </c>
      <c r="C1748">
        <v>9383.3700000000008</v>
      </c>
      <c r="D1748">
        <v>8901.09</v>
      </c>
    </row>
    <row r="1749" spans="1:4">
      <c r="A1749" s="2">
        <v>43220</v>
      </c>
      <c r="B1749">
        <v>9242.17</v>
      </c>
      <c r="C1749">
        <v>9440.19</v>
      </c>
      <c r="D1749">
        <v>9111</v>
      </c>
    </row>
    <row r="1750" spans="1:4">
      <c r="A1750" s="2">
        <v>43221</v>
      </c>
      <c r="B1750">
        <v>9066.9</v>
      </c>
      <c r="C1750">
        <v>9245.3799999999992</v>
      </c>
      <c r="D1750">
        <v>8815.91</v>
      </c>
    </row>
    <row r="1751" spans="1:4">
      <c r="A1751" s="2">
        <v>43222</v>
      </c>
      <c r="B1751">
        <v>9222</v>
      </c>
      <c r="C1751">
        <v>9258.14</v>
      </c>
      <c r="D1751">
        <v>8975.23</v>
      </c>
    </row>
    <row r="1752" spans="1:4">
      <c r="A1752" s="2">
        <v>43223</v>
      </c>
      <c r="B1752">
        <v>9732.43</v>
      </c>
      <c r="C1752">
        <v>9792.7900000000009</v>
      </c>
      <c r="D1752">
        <v>9165.19</v>
      </c>
    </row>
    <row r="1753" spans="1:4">
      <c r="A1753" s="2">
        <v>43224</v>
      </c>
      <c r="B1753">
        <v>9696.57</v>
      </c>
      <c r="C1753">
        <v>9779.7999999999993</v>
      </c>
      <c r="D1753">
        <v>9527.3799999999992</v>
      </c>
    </row>
    <row r="1754" spans="1:4">
      <c r="A1754" s="2">
        <v>43227</v>
      </c>
      <c r="B1754">
        <v>9359.52</v>
      </c>
      <c r="C1754">
        <v>9627.5400000000009</v>
      </c>
      <c r="D1754">
        <v>9175</v>
      </c>
    </row>
    <row r="1755" spans="1:4">
      <c r="A1755" s="2">
        <v>43228</v>
      </c>
      <c r="B1755">
        <v>9167.69</v>
      </c>
      <c r="C1755">
        <v>9449.99</v>
      </c>
      <c r="D1755">
        <v>9015</v>
      </c>
    </row>
    <row r="1756" spans="1:4">
      <c r="A1756" s="2">
        <v>43229</v>
      </c>
      <c r="B1756">
        <v>9308.49</v>
      </c>
      <c r="C1756">
        <v>9364.7099999999991</v>
      </c>
      <c r="D1756">
        <v>8974.6200000000008</v>
      </c>
    </row>
    <row r="1757" spans="1:4">
      <c r="A1757" s="2">
        <v>43230</v>
      </c>
      <c r="B1757">
        <v>9020.99</v>
      </c>
      <c r="C1757">
        <v>9390.02</v>
      </c>
      <c r="D1757">
        <v>8987.74</v>
      </c>
    </row>
    <row r="1758" spans="1:4">
      <c r="A1758" s="2">
        <v>43231</v>
      </c>
      <c r="B1758">
        <v>8408.8799999999992</v>
      </c>
      <c r="C1758">
        <v>9010.42</v>
      </c>
      <c r="D1758">
        <v>8351</v>
      </c>
    </row>
    <row r="1759" spans="1:4">
      <c r="A1759" s="2">
        <v>43234</v>
      </c>
      <c r="B1759">
        <v>8674.36</v>
      </c>
      <c r="C1759">
        <v>8900</v>
      </c>
      <c r="D1759">
        <v>8286.57</v>
      </c>
    </row>
    <row r="1760" spans="1:4">
      <c r="A1760" s="2">
        <v>43235</v>
      </c>
      <c r="B1760">
        <v>8474.99</v>
      </c>
      <c r="C1760">
        <v>8859.35</v>
      </c>
      <c r="D1760">
        <v>8410</v>
      </c>
    </row>
    <row r="1761" spans="1:4">
      <c r="A1761" s="2">
        <v>43236</v>
      </c>
      <c r="B1761">
        <v>8346.59</v>
      </c>
      <c r="C1761">
        <v>8497.9699999999993</v>
      </c>
      <c r="D1761">
        <v>8101</v>
      </c>
    </row>
    <row r="1762" spans="1:4">
      <c r="A1762" s="2">
        <v>43237</v>
      </c>
      <c r="B1762">
        <v>8067.03</v>
      </c>
      <c r="C1762">
        <v>8497.11</v>
      </c>
      <c r="D1762">
        <v>7989.15</v>
      </c>
    </row>
    <row r="1763" spans="1:4">
      <c r="A1763" s="2">
        <v>43238</v>
      </c>
      <c r="B1763">
        <v>8248.8700000000008</v>
      </c>
      <c r="C1763">
        <v>8275.1</v>
      </c>
      <c r="D1763">
        <v>7929.53</v>
      </c>
    </row>
    <row r="1764" spans="1:4">
      <c r="A1764" s="2">
        <v>43241</v>
      </c>
      <c r="B1764">
        <v>8391.76</v>
      </c>
      <c r="C1764">
        <v>8589.09</v>
      </c>
      <c r="D1764">
        <v>8320</v>
      </c>
    </row>
    <row r="1765" spans="1:4">
      <c r="A1765" s="2">
        <v>43242</v>
      </c>
      <c r="B1765">
        <v>7984.08</v>
      </c>
      <c r="C1765">
        <v>8417.65</v>
      </c>
      <c r="D1765">
        <v>7951.41</v>
      </c>
    </row>
    <row r="1766" spans="1:4">
      <c r="A1766" s="2">
        <v>43243</v>
      </c>
      <c r="B1766">
        <v>7502.89</v>
      </c>
      <c r="C1766">
        <v>8020.1</v>
      </c>
      <c r="D1766">
        <v>7435.49</v>
      </c>
    </row>
    <row r="1767" spans="1:4">
      <c r="A1767" s="2">
        <v>43244</v>
      </c>
      <c r="B1767">
        <v>7586.88</v>
      </c>
      <c r="C1767">
        <v>7733.99</v>
      </c>
      <c r="D1767">
        <v>7267.24</v>
      </c>
    </row>
    <row r="1768" spans="1:4">
      <c r="A1768" s="2">
        <v>43245</v>
      </c>
      <c r="B1768">
        <v>7471.18</v>
      </c>
      <c r="C1768">
        <v>7653.25</v>
      </c>
      <c r="D1768">
        <v>7328.13</v>
      </c>
    </row>
    <row r="1769" spans="1:4">
      <c r="A1769" s="2">
        <v>43248</v>
      </c>
      <c r="B1769">
        <v>7112.5</v>
      </c>
      <c r="C1769">
        <v>7444.99</v>
      </c>
      <c r="D1769">
        <v>7084.99</v>
      </c>
    </row>
    <row r="1770" spans="1:4">
      <c r="A1770" s="2">
        <v>43249</v>
      </c>
      <c r="B1770">
        <v>7469.45</v>
      </c>
      <c r="C1770">
        <v>7528.87</v>
      </c>
      <c r="D1770">
        <v>7026.9</v>
      </c>
    </row>
    <row r="1771" spans="1:4">
      <c r="A1771" s="2">
        <v>43250</v>
      </c>
      <c r="B1771">
        <v>7375.73</v>
      </c>
      <c r="C1771">
        <v>7555</v>
      </c>
      <c r="D1771">
        <v>7273.89</v>
      </c>
    </row>
    <row r="1772" spans="1:4">
      <c r="A1772" s="2">
        <v>43251</v>
      </c>
      <c r="B1772">
        <v>7492.28</v>
      </c>
      <c r="C1772">
        <v>7600</v>
      </c>
      <c r="D1772">
        <v>7330.22</v>
      </c>
    </row>
    <row r="1773" spans="1:4">
      <c r="A1773" s="2">
        <v>43252</v>
      </c>
      <c r="B1773">
        <v>7511.6</v>
      </c>
      <c r="C1773">
        <v>7615.51</v>
      </c>
      <c r="D1773">
        <v>7348.45</v>
      </c>
    </row>
    <row r="1774" spans="1:4">
      <c r="A1774" s="2">
        <v>43255</v>
      </c>
      <c r="B1774">
        <v>7488.26</v>
      </c>
      <c r="C1774">
        <v>7757.66</v>
      </c>
      <c r="D1774">
        <v>7449.68</v>
      </c>
    </row>
    <row r="1775" spans="1:4">
      <c r="A1775" s="2">
        <v>43256</v>
      </c>
      <c r="B1775">
        <v>7617.98</v>
      </c>
      <c r="C1775">
        <v>7665</v>
      </c>
      <c r="D1775">
        <v>7360</v>
      </c>
    </row>
    <row r="1776" spans="1:4">
      <c r="A1776" s="2">
        <v>43257</v>
      </c>
      <c r="B1776">
        <v>7658.57</v>
      </c>
      <c r="C1776">
        <v>7694.45</v>
      </c>
      <c r="D1776">
        <v>7482.61</v>
      </c>
    </row>
    <row r="1777" spans="1:4">
      <c r="A1777" s="2">
        <v>43258</v>
      </c>
      <c r="B1777">
        <v>7689.28</v>
      </c>
      <c r="C1777">
        <v>7749</v>
      </c>
      <c r="D1777">
        <v>7618.99</v>
      </c>
    </row>
    <row r="1778" spans="1:4">
      <c r="A1778" s="2">
        <v>43259</v>
      </c>
      <c r="B1778">
        <v>7618.11</v>
      </c>
      <c r="C1778">
        <v>7696.7</v>
      </c>
      <c r="D1778">
        <v>7541.51</v>
      </c>
    </row>
    <row r="1779" spans="1:4">
      <c r="A1779" s="2">
        <v>43262</v>
      </c>
      <c r="B1779">
        <v>6880.61</v>
      </c>
      <c r="C1779">
        <v>6911.41</v>
      </c>
      <c r="D1779">
        <v>6634.86</v>
      </c>
    </row>
    <row r="1780" spans="1:4">
      <c r="A1780" s="2">
        <v>43263</v>
      </c>
      <c r="B1780">
        <v>6557.67</v>
      </c>
      <c r="C1780">
        <v>6875</v>
      </c>
      <c r="D1780">
        <v>6461.42</v>
      </c>
    </row>
    <row r="1781" spans="1:4">
      <c r="A1781" s="2">
        <v>43264</v>
      </c>
      <c r="B1781">
        <v>6305.99</v>
      </c>
      <c r="C1781">
        <v>6621.79</v>
      </c>
      <c r="D1781">
        <v>6120</v>
      </c>
    </row>
    <row r="1782" spans="1:4">
      <c r="A1782" s="2">
        <v>43265</v>
      </c>
      <c r="B1782">
        <v>6646.1</v>
      </c>
      <c r="C1782">
        <v>6707.99</v>
      </c>
      <c r="D1782">
        <v>6270.69</v>
      </c>
    </row>
    <row r="1783" spans="1:4">
      <c r="A1783" s="2">
        <v>43266</v>
      </c>
      <c r="B1783">
        <v>6390.6</v>
      </c>
      <c r="C1783">
        <v>6660</v>
      </c>
      <c r="D1783">
        <v>6370</v>
      </c>
    </row>
    <row r="1784" spans="1:4">
      <c r="A1784" s="2">
        <v>43269</v>
      </c>
      <c r="B1784">
        <v>6707.5</v>
      </c>
      <c r="C1784">
        <v>6789.01</v>
      </c>
      <c r="D1784">
        <v>6381.25</v>
      </c>
    </row>
    <row r="1785" spans="1:4">
      <c r="A1785" s="2">
        <v>43270</v>
      </c>
      <c r="B1785">
        <v>6736.52</v>
      </c>
      <c r="C1785">
        <v>6831.02</v>
      </c>
      <c r="D1785">
        <v>6660.21</v>
      </c>
    </row>
    <row r="1786" spans="1:4">
      <c r="A1786" s="2">
        <v>43271</v>
      </c>
      <c r="B1786">
        <v>6756.58</v>
      </c>
      <c r="C1786">
        <v>6808</v>
      </c>
      <c r="D1786">
        <v>6558.95</v>
      </c>
    </row>
    <row r="1787" spans="1:4">
      <c r="A1787" s="2">
        <v>43272</v>
      </c>
      <c r="B1787">
        <v>6718.33</v>
      </c>
      <c r="C1787">
        <v>6790.31</v>
      </c>
      <c r="D1787">
        <v>6677.85</v>
      </c>
    </row>
    <row r="1788" spans="1:4">
      <c r="A1788" s="2">
        <v>43273</v>
      </c>
      <c r="B1788">
        <v>6050.45</v>
      </c>
      <c r="C1788">
        <v>6734.11</v>
      </c>
      <c r="D1788">
        <v>5940</v>
      </c>
    </row>
    <row r="1789" spans="1:4">
      <c r="A1789" s="2">
        <v>43276</v>
      </c>
      <c r="B1789">
        <v>6253.61</v>
      </c>
      <c r="C1789">
        <v>6349.47</v>
      </c>
      <c r="D1789">
        <v>6075.01</v>
      </c>
    </row>
    <row r="1790" spans="1:4">
      <c r="A1790" s="2">
        <v>43277</v>
      </c>
      <c r="B1790">
        <v>6068</v>
      </c>
      <c r="C1790">
        <v>6274.39</v>
      </c>
      <c r="D1790">
        <v>6025.68</v>
      </c>
    </row>
    <row r="1791" spans="1:4">
      <c r="A1791" s="2">
        <v>43278</v>
      </c>
      <c r="B1791">
        <v>6135.64</v>
      </c>
      <c r="C1791">
        <v>6180.27</v>
      </c>
      <c r="D1791">
        <v>5988</v>
      </c>
    </row>
    <row r="1792" spans="1:4">
      <c r="A1792" s="2">
        <v>43279</v>
      </c>
      <c r="B1792">
        <v>5848.33</v>
      </c>
      <c r="C1792">
        <v>6162.93</v>
      </c>
      <c r="D1792">
        <v>5818.14</v>
      </c>
    </row>
    <row r="1793" spans="1:4">
      <c r="A1793" s="2">
        <v>43280</v>
      </c>
      <c r="B1793">
        <v>6204.24</v>
      </c>
      <c r="C1793">
        <v>6297.61</v>
      </c>
      <c r="D1793">
        <v>5774.72</v>
      </c>
    </row>
    <row r="1794" spans="1:4">
      <c r="A1794" s="2">
        <v>43283</v>
      </c>
      <c r="B1794">
        <v>6612.98</v>
      </c>
      <c r="C1794">
        <v>6667.19</v>
      </c>
      <c r="D1794">
        <v>6270.69</v>
      </c>
    </row>
    <row r="1795" spans="1:4">
      <c r="A1795" s="2">
        <v>43284</v>
      </c>
      <c r="B1795">
        <v>6507.4</v>
      </c>
      <c r="C1795">
        <v>6665.99</v>
      </c>
      <c r="D1795">
        <v>6464.39</v>
      </c>
    </row>
    <row r="1796" spans="1:4">
      <c r="A1796" s="2">
        <v>43285</v>
      </c>
      <c r="B1796">
        <v>6584.25</v>
      </c>
      <c r="C1796">
        <v>6786.68</v>
      </c>
      <c r="D1796">
        <v>6413.2</v>
      </c>
    </row>
    <row r="1797" spans="1:4">
      <c r="A1797" s="2">
        <v>43286</v>
      </c>
      <c r="B1797">
        <v>6533.69</v>
      </c>
      <c r="C1797">
        <v>6700</v>
      </c>
      <c r="D1797">
        <v>6445.31</v>
      </c>
    </row>
    <row r="1798" spans="1:4">
      <c r="A1798" s="2">
        <v>43287</v>
      </c>
      <c r="B1798">
        <v>6596.53</v>
      </c>
      <c r="C1798">
        <v>6631.7</v>
      </c>
      <c r="D1798">
        <v>6449.76</v>
      </c>
    </row>
    <row r="1799" spans="1:4">
      <c r="A1799" s="2">
        <v>43290</v>
      </c>
      <c r="B1799">
        <v>6666.75</v>
      </c>
      <c r="C1799">
        <v>6809</v>
      </c>
      <c r="D1799">
        <v>6620</v>
      </c>
    </row>
    <row r="1800" spans="1:4">
      <c r="A1800" s="2">
        <v>43291</v>
      </c>
      <c r="B1800">
        <v>6299.46</v>
      </c>
      <c r="C1800">
        <v>6679.62</v>
      </c>
      <c r="D1800">
        <v>6270.84</v>
      </c>
    </row>
    <row r="1801" spans="1:4">
      <c r="A1801" s="2">
        <v>43292</v>
      </c>
      <c r="B1801">
        <v>6380</v>
      </c>
      <c r="C1801">
        <v>6398.47</v>
      </c>
      <c r="D1801">
        <v>6285.81</v>
      </c>
    </row>
    <row r="1802" spans="1:4">
      <c r="A1802" s="2">
        <v>43293</v>
      </c>
      <c r="B1802">
        <v>6243.88</v>
      </c>
      <c r="C1802">
        <v>6379.13</v>
      </c>
      <c r="D1802">
        <v>6072.2</v>
      </c>
    </row>
    <row r="1803" spans="1:4">
      <c r="A1803" s="2">
        <v>43294</v>
      </c>
      <c r="B1803">
        <v>6215.59</v>
      </c>
      <c r="C1803">
        <v>6337.25</v>
      </c>
      <c r="D1803">
        <v>6121</v>
      </c>
    </row>
    <row r="1804" spans="1:4">
      <c r="A1804" s="2">
        <v>43297</v>
      </c>
      <c r="B1804">
        <v>6725.3</v>
      </c>
      <c r="C1804">
        <v>6752</v>
      </c>
      <c r="D1804">
        <v>6333.63</v>
      </c>
    </row>
    <row r="1805" spans="1:4">
      <c r="A1805" s="2">
        <v>43298</v>
      </c>
      <c r="B1805">
        <v>7310.71</v>
      </c>
      <c r="C1805">
        <v>7467.85</v>
      </c>
      <c r="D1805">
        <v>6657.95</v>
      </c>
    </row>
    <row r="1806" spans="1:4">
      <c r="A1806" s="2">
        <v>43299</v>
      </c>
      <c r="B1806">
        <v>7374.88</v>
      </c>
      <c r="C1806">
        <v>7581.03</v>
      </c>
      <c r="D1806">
        <v>7239.15</v>
      </c>
    </row>
    <row r="1807" spans="1:4">
      <c r="A1807" s="2">
        <v>43300</v>
      </c>
      <c r="B1807">
        <v>7471.42</v>
      </c>
      <c r="C1807">
        <v>7557.44</v>
      </c>
      <c r="D1807">
        <v>7278</v>
      </c>
    </row>
    <row r="1808" spans="1:4">
      <c r="A1808" s="2">
        <v>43301</v>
      </c>
      <c r="B1808">
        <v>7330.84</v>
      </c>
      <c r="C1808">
        <v>7691.82</v>
      </c>
      <c r="D1808">
        <v>7266</v>
      </c>
    </row>
    <row r="1809" spans="1:4">
      <c r="A1809" s="2">
        <v>43304</v>
      </c>
      <c r="B1809">
        <v>7719.62</v>
      </c>
      <c r="C1809">
        <v>7798.36</v>
      </c>
      <c r="D1809">
        <v>7368.51</v>
      </c>
    </row>
    <row r="1810" spans="1:4">
      <c r="A1810" s="2">
        <v>43305</v>
      </c>
      <c r="B1810">
        <v>8403.83</v>
      </c>
      <c r="C1810">
        <v>8467.01</v>
      </c>
      <c r="D1810">
        <v>7691.14</v>
      </c>
    </row>
    <row r="1811" spans="1:4">
      <c r="A1811" s="2">
        <v>43306</v>
      </c>
      <c r="B1811">
        <v>8174.06</v>
      </c>
      <c r="C1811">
        <v>8474.07</v>
      </c>
      <c r="D1811">
        <v>8049.22</v>
      </c>
    </row>
    <row r="1812" spans="1:4">
      <c r="A1812" s="2">
        <v>43307</v>
      </c>
      <c r="B1812">
        <v>7926</v>
      </c>
      <c r="C1812">
        <v>8308</v>
      </c>
      <c r="D1812">
        <v>7855.97</v>
      </c>
    </row>
    <row r="1813" spans="1:4">
      <c r="A1813" s="2">
        <v>43308</v>
      </c>
      <c r="B1813">
        <v>8183.05</v>
      </c>
      <c r="C1813">
        <v>8273.26</v>
      </c>
      <c r="D1813">
        <v>7798.48</v>
      </c>
    </row>
    <row r="1814" spans="1:4">
      <c r="A1814" s="2">
        <v>43311</v>
      </c>
      <c r="B1814">
        <v>8160.21</v>
      </c>
      <c r="C1814">
        <v>8285</v>
      </c>
      <c r="D1814">
        <v>7857.4</v>
      </c>
    </row>
    <row r="1815" spans="1:4">
      <c r="A1815" s="2">
        <v>43312</v>
      </c>
      <c r="B1815">
        <v>7723.85</v>
      </c>
      <c r="C1815">
        <v>8157.12</v>
      </c>
      <c r="D1815">
        <v>7633.67</v>
      </c>
    </row>
    <row r="1816" spans="1:4">
      <c r="A1816" s="2">
        <v>43313</v>
      </c>
      <c r="B1816">
        <v>7602.01</v>
      </c>
      <c r="C1816">
        <v>7753.13</v>
      </c>
      <c r="D1816">
        <v>7440</v>
      </c>
    </row>
    <row r="1817" spans="1:4">
      <c r="A1817" s="2">
        <v>43314</v>
      </c>
      <c r="B1817">
        <v>7536.37</v>
      </c>
      <c r="C1817">
        <v>7709.98</v>
      </c>
      <c r="D1817">
        <v>7455</v>
      </c>
    </row>
    <row r="1818" spans="1:4">
      <c r="A1818" s="2">
        <v>43315</v>
      </c>
      <c r="B1818">
        <v>7416.98</v>
      </c>
      <c r="C1818">
        <v>7535.12</v>
      </c>
      <c r="D1818">
        <v>7286.41</v>
      </c>
    </row>
    <row r="1819" spans="1:4">
      <c r="A1819" s="2">
        <v>43318</v>
      </c>
      <c r="B1819">
        <v>6936.11</v>
      </c>
      <c r="C1819">
        <v>7157.92</v>
      </c>
      <c r="D1819">
        <v>6835.06</v>
      </c>
    </row>
    <row r="1820" spans="1:4">
      <c r="A1820" s="2">
        <v>43319</v>
      </c>
      <c r="B1820">
        <v>6717.68</v>
      </c>
      <c r="C1820">
        <v>7148.39</v>
      </c>
      <c r="D1820">
        <v>6671</v>
      </c>
    </row>
    <row r="1821" spans="1:4">
      <c r="A1821" s="2">
        <v>43320</v>
      </c>
      <c r="B1821">
        <v>6283.59</v>
      </c>
      <c r="C1821">
        <v>6717.67</v>
      </c>
      <c r="D1821">
        <v>6121</v>
      </c>
    </row>
    <row r="1822" spans="1:4">
      <c r="A1822" s="2">
        <v>43321</v>
      </c>
      <c r="B1822">
        <v>6543.76</v>
      </c>
      <c r="C1822">
        <v>6627</v>
      </c>
      <c r="D1822">
        <v>6189</v>
      </c>
    </row>
    <row r="1823" spans="1:4">
      <c r="A1823" s="2">
        <v>43322</v>
      </c>
      <c r="B1823">
        <v>6139.99</v>
      </c>
      <c r="C1823">
        <v>6581.46</v>
      </c>
      <c r="D1823">
        <v>5995.75</v>
      </c>
    </row>
    <row r="1824" spans="1:4">
      <c r="A1824" s="2">
        <v>43325</v>
      </c>
      <c r="B1824">
        <v>6252.63</v>
      </c>
      <c r="C1824">
        <v>6540</v>
      </c>
      <c r="D1824">
        <v>6142.2</v>
      </c>
    </row>
    <row r="1825" spans="1:4">
      <c r="A1825" s="2">
        <v>43326</v>
      </c>
      <c r="B1825">
        <v>6193.62</v>
      </c>
      <c r="C1825">
        <v>6254.71</v>
      </c>
      <c r="D1825">
        <v>5880</v>
      </c>
    </row>
    <row r="1826" spans="1:4">
      <c r="A1826" s="2">
        <v>43327</v>
      </c>
      <c r="B1826">
        <v>6272.3</v>
      </c>
      <c r="C1826">
        <v>6628.5</v>
      </c>
      <c r="D1826">
        <v>6186.02</v>
      </c>
    </row>
    <row r="1827" spans="1:4">
      <c r="A1827" s="2">
        <v>43328</v>
      </c>
      <c r="B1827">
        <v>6313.51</v>
      </c>
      <c r="C1827">
        <v>6476.63</v>
      </c>
      <c r="D1827">
        <v>6208.37</v>
      </c>
    </row>
    <row r="1828" spans="1:4">
      <c r="A1828" s="2">
        <v>43329</v>
      </c>
      <c r="B1828">
        <v>6580.15</v>
      </c>
      <c r="C1828">
        <v>6581</v>
      </c>
      <c r="D1828">
        <v>6290.64</v>
      </c>
    </row>
    <row r="1829" spans="1:4">
      <c r="A1829" s="2">
        <v>43332</v>
      </c>
      <c r="B1829">
        <v>6260.82</v>
      </c>
      <c r="C1829">
        <v>6522.14</v>
      </c>
      <c r="D1829">
        <v>6223.9</v>
      </c>
    </row>
    <row r="1830" spans="1:4">
      <c r="A1830" s="2">
        <v>43333</v>
      </c>
      <c r="B1830">
        <v>6479.27</v>
      </c>
      <c r="C1830">
        <v>6501.99</v>
      </c>
      <c r="D1830">
        <v>6246.05</v>
      </c>
    </row>
    <row r="1831" spans="1:4">
      <c r="A1831" s="2">
        <v>43334</v>
      </c>
      <c r="B1831">
        <v>6355.76</v>
      </c>
      <c r="C1831">
        <v>6869.99</v>
      </c>
      <c r="D1831">
        <v>6250</v>
      </c>
    </row>
    <row r="1832" spans="1:4">
      <c r="A1832" s="2">
        <v>43335</v>
      </c>
      <c r="B1832">
        <v>6525.01</v>
      </c>
      <c r="C1832">
        <v>6572</v>
      </c>
      <c r="D1832">
        <v>6344.8</v>
      </c>
    </row>
    <row r="1833" spans="1:4">
      <c r="A1833" s="2">
        <v>43336</v>
      </c>
      <c r="B1833">
        <v>6692.94</v>
      </c>
      <c r="C1833">
        <v>6719.99</v>
      </c>
      <c r="D1833">
        <v>6445.32</v>
      </c>
    </row>
    <row r="1834" spans="1:4">
      <c r="A1834" s="2">
        <v>43339</v>
      </c>
      <c r="B1834">
        <v>6904.51</v>
      </c>
      <c r="C1834">
        <v>6944.38</v>
      </c>
      <c r="D1834">
        <v>6641.35</v>
      </c>
    </row>
    <row r="1835" spans="1:4">
      <c r="A1835" s="2">
        <v>43340</v>
      </c>
      <c r="B1835">
        <v>7080.94</v>
      </c>
      <c r="C1835">
        <v>7124.99</v>
      </c>
      <c r="D1835">
        <v>6861.17</v>
      </c>
    </row>
    <row r="1836" spans="1:4">
      <c r="A1836" s="2">
        <v>43341</v>
      </c>
      <c r="B1836">
        <v>7032.96</v>
      </c>
      <c r="C1836">
        <v>7123.02</v>
      </c>
      <c r="D1836">
        <v>6890</v>
      </c>
    </row>
    <row r="1837" spans="1:4">
      <c r="A1837" s="2">
        <v>43342</v>
      </c>
      <c r="B1837">
        <v>6984.01</v>
      </c>
      <c r="C1837">
        <v>7054.73</v>
      </c>
      <c r="D1837">
        <v>6792.85</v>
      </c>
    </row>
    <row r="1838" spans="1:4">
      <c r="A1838" s="2">
        <v>43343</v>
      </c>
      <c r="B1838">
        <v>7017.35</v>
      </c>
      <c r="C1838">
        <v>7100</v>
      </c>
      <c r="D1838">
        <v>6879</v>
      </c>
    </row>
    <row r="1839" spans="1:4">
      <c r="A1839" s="2">
        <v>43346</v>
      </c>
      <c r="B1839">
        <v>7258.99</v>
      </c>
      <c r="C1839">
        <v>7333.5</v>
      </c>
      <c r="D1839">
        <v>7184</v>
      </c>
    </row>
    <row r="1840" spans="1:4">
      <c r="A1840" s="2">
        <v>43347</v>
      </c>
      <c r="B1840">
        <v>7361</v>
      </c>
      <c r="C1840">
        <v>7408.55</v>
      </c>
      <c r="D1840">
        <v>7231</v>
      </c>
    </row>
    <row r="1841" spans="1:4">
      <c r="A1841" s="2">
        <v>43348</v>
      </c>
      <c r="B1841">
        <v>6679.3</v>
      </c>
      <c r="C1841">
        <v>7388.08</v>
      </c>
      <c r="D1841">
        <v>6650</v>
      </c>
    </row>
    <row r="1842" spans="1:4">
      <c r="A1842" s="2">
        <v>43349</v>
      </c>
      <c r="B1842">
        <v>6493.09</v>
      </c>
      <c r="C1842">
        <v>6703.37</v>
      </c>
      <c r="D1842">
        <v>6253.29</v>
      </c>
    </row>
    <row r="1843" spans="1:4">
      <c r="A1843" s="2">
        <v>43350</v>
      </c>
      <c r="B1843">
        <v>6400</v>
      </c>
      <c r="C1843">
        <v>6524.99</v>
      </c>
      <c r="D1843">
        <v>6322</v>
      </c>
    </row>
    <row r="1844" spans="1:4">
      <c r="A1844" s="2">
        <v>43353</v>
      </c>
      <c r="B1844">
        <v>6301.99</v>
      </c>
      <c r="C1844">
        <v>6346.15</v>
      </c>
      <c r="D1844">
        <v>6223.9</v>
      </c>
    </row>
    <row r="1845" spans="1:4">
      <c r="A1845" s="2">
        <v>43354</v>
      </c>
      <c r="B1845">
        <v>6279.99</v>
      </c>
      <c r="C1845">
        <v>6401.32</v>
      </c>
      <c r="D1845">
        <v>6162.05</v>
      </c>
    </row>
    <row r="1846" spans="1:4">
      <c r="A1846" s="2">
        <v>43355</v>
      </c>
      <c r="B1846">
        <v>6322.45</v>
      </c>
      <c r="C1846">
        <v>6350</v>
      </c>
      <c r="D1846">
        <v>6192.89</v>
      </c>
    </row>
    <row r="1847" spans="1:4">
      <c r="A1847" s="2">
        <v>43356</v>
      </c>
      <c r="B1847">
        <v>6485.7</v>
      </c>
      <c r="C1847">
        <v>6531.97</v>
      </c>
      <c r="D1847">
        <v>6324.37</v>
      </c>
    </row>
    <row r="1848" spans="1:4">
      <c r="A1848" s="2">
        <v>43357</v>
      </c>
      <c r="B1848">
        <v>6476.51</v>
      </c>
      <c r="C1848">
        <v>6584.44</v>
      </c>
      <c r="D1848">
        <v>6384.36</v>
      </c>
    </row>
    <row r="1849" spans="1:4">
      <c r="A1849" s="2">
        <v>43360</v>
      </c>
      <c r="B1849">
        <v>6254.52</v>
      </c>
      <c r="C1849">
        <v>6530.24</v>
      </c>
      <c r="D1849">
        <v>6200</v>
      </c>
    </row>
    <row r="1850" spans="1:4">
      <c r="A1850" s="2">
        <v>43361</v>
      </c>
      <c r="B1850">
        <v>6332.34</v>
      </c>
      <c r="C1850">
        <v>6390</v>
      </c>
      <c r="D1850">
        <v>6226.63</v>
      </c>
    </row>
    <row r="1851" spans="1:4">
      <c r="A1851" s="2">
        <v>43362</v>
      </c>
      <c r="B1851">
        <v>6388.4</v>
      </c>
      <c r="C1851">
        <v>6508.48</v>
      </c>
      <c r="D1851">
        <v>6100</v>
      </c>
    </row>
    <row r="1852" spans="1:4">
      <c r="A1852" s="2">
        <v>43363</v>
      </c>
      <c r="B1852">
        <v>6492.98</v>
      </c>
      <c r="C1852">
        <v>6532.99</v>
      </c>
      <c r="D1852">
        <v>6333.63</v>
      </c>
    </row>
    <row r="1853" spans="1:4">
      <c r="A1853" s="2">
        <v>43364</v>
      </c>
      <c r="B1853">
        <v>6749.45</v>
      </c>
      <c r="C1853">
        <v>6772.99</v>
      </c>
      <c r="D1853">
        <v>6483.83</v>
      </c>
    </row>
    <row r="1854" spans="1:4">
      <c r="A1854" s="2">
        <v>43367</v>
      </c>
      <c r="B1854">
        <v>6581.52</v>
      </c>
      <c r="C1854">
        <v>6720.57</v>
      </c>
      <c r="D1854">
        <v>6550.96</v>
      </c>
    </row>
    <row r="1855" spans="1:4">
      <c r="A1855" s="2">
        <v>43368</v>
      </c>
      <c r="B1855">
        <v>6428.99</v>
      </c>
      <c r="C1855">
        <v>6579.59</v>
      </c>
      <c r="D1855">
        <v>6324.96</v>
      </c>
    </row>
    <row r="1856" spans="1:4">
      <c r="A1856" s="2">
        <v>43369</v>
      </c>
      <c r="B1856">
        <v>6461.51</v>
      </c>
      <c r="C1856">
        <v>6538.8</v>
      </c>
      <c r="D1856">
        <v>6379.44</v>
      </c>
    </row>
    <row r="1857" spans="1:4">
      <c r="A1857" s="2">
        <v>43370</v>
      </c>
      <c r="B1857">
        <v>6681.62</v>
      </c>
      <c r="C1857">
        <v>6736.85</v>
      </c>
      <c r="D1857">
        <v>6431.95</v>
      </c>
    </row>
    <row r="1858" spans="1:4">
      <c r="A1858" s="2">
        <v>43371</v>
      </c>
      <c r="B1858">
        <v>6610.76</v>
      </c>
      <c r="C1858">
        <v>6791.98</v>
      </c>
      <c r="D1858">
        <v>6525.67</v>
      </c>
    </row>
    <row r="1859" spans="1:4">
      <c r="A1859" s="2">
        <v>43374</v>
      </c>
      <c r="B1859">
        <v>6571.2</v>
      </c>
      <c r="C1859">
        <v>6637.77</v>
      </c>
      <c r="D1859">
        <v>6477.57</v>
      </c>
    </row>
    <row r="1860" spans="1:4">
      <c r="A1860" s="2">
        <v>43375</v>
      </c>
      <c r="B1860">
        <v>6500</v>
      </c>
      <c r="C1860">
        <v>6591.77</v>
      </c>
      <c r="D1860">
        <v>6447.28</v>
      </c>
    </row>
    <row r="1861" spans="1:4">
      <c r="A1861" s="2">
        <v>43376</v>
      </c>
      <c r="B1861">
        <v>6456.77</v>
      </c>
      <c r="C1861">
        <v>6507.95</v>
      </c>
      <c r="D1861">
        <v>6396.34</v>
      </c>
    </row>
    <row r="1862" spans="1:4">
      <c r="A1862" s="2">
        <v>43377</v>
      </c>
      <c r="B1862">
        <v>6547.56</v>
      </c>
      <c r="C1862">
        <v>6597.38</v>
      </c>
      <c r="D1862">
        <v>6450.58</v>
      </c>
    </row>
    <row r="1863" spans="1:4">
      <c r="A1863" s="2">
        <v>43378</v>
      </c>
      <c r="B1863">
        <v>6582.12</v>
      </c>
      <c r="C1863">
        <v>6638.95</v>
      </c>
      <c r="D1863">
        <v>6510</v>
      </c>
    </row>
    <row r="1864" spans="1:4">
      <c r="A1864" s="2">
        <v>43381</v>
      </c>
      <c r="B1864">
        <v>6604.75</v>
      </c>
      <c r="C1864">
        <v>6656.62</v>
      </c>
      <c r="D1864">
        <v>6541.06</v>
      </c>
    </row>
    <row r="1865" spans="1:4">
      <c r="A1865" s="2">
        <v>43382</v>
      </c>
      <c r="B1865">
        <v>6588.8</v>
      </c>
      <c r="C1865">
        <v>6615.46</v>
      </c>
      <c r="D1865">
        <v>6553.13</v>
      </c>
    </row>
    <row r="1866" spans="1:4">
      <c r="A1866" s="2">
        <v>43383</v>
      </c>
      <c r="B1866">
        <v>6517.55</v>
      </c>
      <c r="C1866">
        <v>6588.83</v>
      </c>
      <c r="D1866">
        <v>6387.91</v>
      </c>
    </row>
    <row r="1867" spans="1:4">
      <c r="A1867" s="2">
        <v>43384</v>
      </c>
      <c r="B1867">
        <v>6152.76</v>
      </c>
      <c r="C1867">
        <v>6517.65</v>
      </c>
      <c r="D1867">
        <v>6055.28</v>
      </c>
    </row>
    <row r="1868" spans="1:4">
      <c r="A1868" s="2">
        <v>43385</v>
      </c>
      <c r="B1868">
        <v>6185.15</v>
      </c>
      <c r="C1868">
        <v>6236.26</v>
      </c>
      <c r="D1868">
        <v>6109.79</v>
      </c>
    </row>
    <row r="1869" spans="1:4">
      <c r="A1869" s="2">
        <v>43388</v>
      </c>
      <c r="B1869">
        <v>6441.74</v>
      </c>
      <c r="C1869">
        <v>6750</v>
      </c>
      <c r="D1869">
        <v>6149.28</v>
      </c>
    </row>
    <row r="1870" spans="1:4">
      <c r="A1870" s="2">
        <v>43389</v>
      </c>
      <c r="B1870">
        <v>6461.2</v>
      </c>
      <c r="C1870">
        <v>6491.35</v>
      </c>
      <c r="D1870">
        <v>6386.4</v>
      </c>
    </row>
    <row r="1871" spans="1:4">
      <c r="A1871" s="2">
        <v>43390</v>
      </c>
      <c r="B1871">
        <v>6437.29</v>
      </c>
      <c r="C1871">
        <v>6465.37</v>
      </c>
      <c r="D1871">
        <v>6407.69</v>
      </c>
    </row>
    <row r="1872" spans="1:4">
      <c r="A1872" s="2">
        <v>43391</v>
      </c>
      <c r="B1872">
        <v>6396.18</v>
      </c>
      <c r="C1872">
        <v>6486.99</v>
      </c>
      <c r="D1872">
        <v>6350</v>
      </c>
    </row>
    <row r="1873" spans="1:4">
      <c r="A1873" s="2">
        <v>43392</v>
      </c>
      <c r="B1873">
        <v>6383.46</v>
      </c>
      <c r="C1873">
        <v>6410.84</v>
      </c>
      <c r="D1873">
        <v>6355.99</v>
      </c>
    </row>
    <row r="1874" spans="1:4">
      <c r="A1874" s="2">
        <v>43395</v>
      </c>
      <c r="B1874">
        <v>6406.06</v>
      </c>
      <c r="C1874">
        <v>6428.32</v>
      </c>
      <c r="D1874">
        <v>6372.53</v>
      </c>
    </row>
    <row r="1875" spans="1:4">
      <c r="A1875" s="2">
        <v>43396</v>
      </c>
      <c r="B1875">
        <v>6393.41</v>
      </c>
      <c r="C1875">
        <v>6420.01</v>
      </c>
      <c r="D1875">
        <v>6354.26</v>
      </c>
    </row>
    <row r="1876" spans="1:4">
      <c r="A1876" s="2">
        <v>43397</v>
      </c>
      <c r="B1876">
        <v>6411.96</v>
      </c>
      <c r="C1876">
        <v>6470</v>
      </c>
      <c r="D1876">
        <v>6393</v>
      </c>
    </row>
    <row r="1877" spans="1:4">
      <c r="A1877" s="2">
        <v>43398</v>
      </c>
      <c r="B1877">
        <v>6393.53</v>
      </c>
      <c r="C1877">
        <v>6422.73</v>
      </c>
      <c r="D1877">
        <v>6361.73</v>
      </c>
    </row>
    <row r="1878" spans="1:4">
      <c r="A1878" s="2">
        <v>43399</v>
      </c>
      <c r="B1878">
        <v>6406.1</v>
      </c>
      <c r="C1878">
        <v>6447.7</v>
      </c>
      <c r="D1878">
        <v>6377.81</v>
      </c>
    </row>
    <row r="1879" spans="1:4">
      <c r="A1879" s="2">
        <v>43402</v>
      </c>
      <c r="B1879">
        <v>6266.52</v>
      </c>
      <c r="C1879">
        <v>6418.75</v>
      </c>
      <c r="D1879">
        <v>6208.37</v>
      </c>
    </row>
    <row r="1880" spans="1:4">
      <c r="A1880" s="2">
        <v>43403</v>
      </c>
      <c r="B1880">
        <v>6269.46</v>
      </c>
      <c r="C1880">
        <v>6288.63</v>
      </c>
      <c r="D1880">
        <v>6240</v>
      </c>
    </row>
    <row r="1881" spans="1:4">
      <c r="A1881" s="2">
        <v>43404</v>
      </c>
      <c r="B1881">
        <v>6303.27</v>
      </c>
      <c r="C1881">
        <v>6348.58</v>
      </c>
      <c r="D1881">
        <v>6199.25</v>
      </c>
    </row>
    <row r="1882" spans="1:4">
      <c r="A1882" s="2">
        <v>43405</v>
      </c>
      <c r="B1882">
        <v>6340.99</v>
      </c>
      <c r="C1882">
        <v>6362.3</v>
      </c>
      <c r="D1882">
        <v>6288.01</v>
      </c>
    </row>
    <row r="1883" spans="1:4">
      <c r="A1883" s="2">
        <v>43406</v>
      </c>
      <c r="B1883">
        <v>6350.43</v>
      </c>
      <c r="C1883">
        <v>6380.22</v>
      </c>
      <c r="D1883">
        <v>6328.33</v>
      </c>
    </row>
    <row r="1884" spans="1:4">
      <c r="A1884" s="2">
        <v>43409</v>
      </c>
      <c r="B1884">
        <v>6403.2</v>
      </c>
      <c r="C1884">
        <v>6440.93</v>
      </c>
      <c r="D1884">
        <v>6369.89</v>
      </c>
    </row>
    <row r="1885" spans="1:4">
      <c r="A1885" s="2">
        <v>43410</v>
      </c>
      <c r="B1885">
        <v>6447.5</v>
      </c>
      <c r="C1885">
        <v>6460</v>
      </c>
      <c r="D1885">
        <v>6378.24</v>
      </c>
    </row>
    <row r="1886" spans="1:4">
      <c r="A1886" s="2">
        <v>43411</v>
      </c>
      <c r="B1886">
        <v>6501</v>
      </c>
      <c r="C1886">
        <v>6544</v>
      </c>
      <c r="D1886">
        <v>6442.47</v>
      </c>
    </row>
    <row r="1887" spans="1:4">
      <c r="A1887" s="2">
        <v>43412</v>
      </c>
      <c r="B1887">
        <v>6405.49</v>
      </c>
      <c r="C1887">
        <v>6511.26</v>
      </c>
      <c r="D1887">
        <v>6388.88</v>
      </c>
    </row>
    <row r="1888" spans="1:4">
      <c r="A1888" s="2">
        <v>43413</v>
      </c>
      <c r="B1888">
        <v>6325</v>
      </c>
      <c r="C1888">
        <v>6416.66</v>
      </c>
      <c r="D1888">
        <v>6307</v>
      </c>
    </row>
    <row r="1889" spans="1:4">
      <c r="A1889" s="2">
        <v>43416</v>
      </c>
      <c r="B1889">
        <v>6318</v>
      </c>
      <c r="C1889">
        <v>6386.57</v>
      </c>
      <c r="D1889">
        <v>6298.5</v>
      </c>
    </row>
    <row r="1890" spans="1:4">
      <c r="A1890" s="2">
        <v>43417</v>
      </c>
      <c r="B1890">
        <v>6260.91</v>
      </c>
      <c r="C1890">
        <v>6325</v>
      </c>
      <c r="D1890">
        <v>6244.35</v>
      </c>
    </row>
    <row r="1891" spans="1:4">
      <c r="A1891" s="2">
        <v>43418</v>
      </c>
      <c r="B1891">
        <v>5595.91</v>
      </c>
      <c r="C1891">
        <v>6294.56</v>
      </c>
      <c r="D1891">
        <v>5324</v>
      </c>
    </row>
    <row r="1892" spans="1:4">
      <c r="A1892" s="2">
        <v>43419</v>
      </c>
      <c r="B1892">
        <v>5585</v>
      </c>
      <c r="C1892">
        <v>5640</v>
      </c>
      <c r="D1892">
        <v>5199.8</v>
      </c>
    </row>
    <row r="1893" spans="1:4">
      <c r="A1893" s="2">
        <v>43420</v>
      </c>
      <c r="B1893">
        <v>5508.71</v>
      </c>
      <c r="C1893">
        <v>5608.87</v>
      </c>
      <c r="D1893">
        <v>5411.74</v>
      </c>
    </row>
    <row r="1894" spans="1:4">
      <c r="A1894" s="2">
        <v>43423</v>
      </c>
      <c r="B1894">
        <v>4731.03</v>
      </c>
      <c r="C1894">
        <v>5559.26</v>
      </c>
      <c r="D1894">
        <v>4694.4399999999996</v>
      </c>
    </row>
    <row r="1895" spans="1:4">
      <c r="A1895" s="2">
        <v>43424</v>
      </c>
      <c r="B1895">
        <v>4352</v>
      </c>
      <c r="C1895">
        <v>4895.17</v>
      </c>
      <c r="D1895">
        <v>4048.58</v>
      </c>
    </row>
    <row r="1896" spans="1:4">
      <c r="A1896" s="2">
        <v>43425</v>
      </c>
      <c r="B1896">
        <v>4538.01</v>
      </c>
      <c r="C1896">
        <v>4631.99</v>
      </c>
      <c r="D1896">
        <v>4242.33</v>
      </c>
    </row>
    <row r="1897" spans="1:4">
      <c r="A1897" s="2">
        <v>43426</v>
      </c>
      <c r="B1897">
        <v>4275.2299999999996</v>
      </c>
      <c r="C1897">
        <v>4589.5200000000004</v>
      </c>
      <c r="D1897">
        <v>4194.9799999999996</v>
      </c>
    </row>
    <row r="1898" spans="1:4">
      <c r="A1898" s="2">
        <v>43427</v>
      </c>
      <c r="B1898">
        <v>4288.26</v>
      </c>
      <c r="C1898">
        <v>4361.6099999999997</v>
      </c>
      <c r="D1898">
        <v>4061.02</v>
      </c>
    </row>
    <row r="1899" spans="1:4">
      <c r="A1899" s="2">
        <v>43430</v>
      </c>
      <c r="B1899">
        <v>3727.34</v>
      </c>
      <c r="C1899">
        <v>4069.59</v>
      </c>
      <c r="D1899">
        <v>3522.28</v>
      </c>
    </row>
    <row r="1900" spans="1:4">
      <c r="A1900" s="2">
        <v>43431</v>
      </c>
      <c r="B1900">
        <v>3771.01</v>
      </c>
      <c r="C1900">
        <v>3834.35</v>
      </c>
      <c r="D1900">
        <v>3548.76</v>
      </c>
    </row>
    <row r="1901" spans="1:4">
      <c r="A1901" s="2">
        <v>43432</v>
      </c>
      <c r="B1901">
        <v>4220.16</v>
      </c>
      <c r="C1901">
        <v>4355</v>
      </c>
      <c r="D1901">
        <v>3771</v>
      </c>
    </row>
    <row r="1902" spans="1:4">
      <c r="A1902" s="2">
        <v>43433</v>
      </c>
      <c r="B1902">
        <v>4405</v>
      </c>
      <c r="C1902">
        <v>4405</v>
      </c>
      <c r="D1902">
        <v>4086.97</v>
      </c>
    </row>
    <row r="1903" spans="1:4">
      <c r="A1903" s="2">
        <v>43434</v>
      </c>
      <c r="B1903">
        <v>3971.06</v>
      </c>
      <c r="C1903">
        <v>4298.26</v>
      </c>
      <c r="D1903">
        <v>3861</v>
      </c>
    </row>
    <row r="1904" spans="1:4">
      <c r="A1904" s="2">
        <v>43437</v>
      </c>
      <c r="B1904">
        <v>3834.34</v>
      </c>
      <c r="C1904">
        <v>4113.4799999999996</v>
      </c>
      <c r="D1904">
        <v>3747</v>
      </c>
    </row>
    <row r="1905" spans="1:4">
      <c r="A1905" s="2">
        <v>43438</v>
      </c>
      <c r="B1905">
        <v>3903.52</v>
      </c>
      <c r="C1905">
        <v>4031.69</v>
      </c>
      <c r="D1905">
        <v>3730</v>
      </c>
    </row>
    <row r="1906" spans="1:4">
      <c r="A1906" s="2">
        <v>43439</v>
      </c>
      <c r="B1906">
        <v>3696.69</v>
      </c>
      <c r="C1906">
        <v>3911.7</v>
      </c>
      <c r="D1906">
        <v>3662.35</v>
      </c>
    </row>
    <row r="1907" spans="1:4">
      <c r="A1907" s="2">
        <v>43440</v>
      </c>
      <c r="B1907">
        <v>3437.26</v>
      </c>
      <c r="C1907">
        <v>3843.8</v>
      </c>
      <c r="D1907">
        <v>3415.22</v>
      </c>
    </row>
    <row r="1908" spans="1:4">
      <c r="A1908" s="2">
        <v>43441</v>
      </c>
      <c r="B1908">
        <v>3380.68</v>
      </c>
      <c r="C1908">
        <v>3527.57</v>
      </c>
      <c r="D1908">
        <v>3210</v>
      </c>
    </row>
    <row r="1909" spans="1:4">
      <c r="A1909" s="2">
        <v>43444</v>
      </c>
      <c r="B1909">
        <v>3408</v>
      </c>
      <c r="C1909">
        <v>3588.52</v>
      </c>
      <c r="D1909">
        <v>3355</v>
      </c>
    </row>
    <row r="1910" spans="1:4">
      <c r="A1910" s="2">
        <v>43445</v>
      </c>
      <c r="B1910">
        <v>3353.42</v>
      </c>
      <c r="C1910">
        <v>3427.67</v>
      </c>
      <c r="D1910">
        <v>3292.65</v>
      </c>
    </row>
    <row r="1911" spans="1:4">
      <c r="A1911" s="2">
        <v>43446</v>
      </c>
      <c r="B1911">
        <v>3430.18</v>
      </c>
      <c r="C1911">
        <v>3487.27</v>
      </c>
      <c r="D1911">
        <v>3325.7</v>
      </c>
    </row>
    <row r="1912" spans="1:4">
      <c r="A1912" s="2">
        <v>43447</v>
      </c>
      <c r="B1912">
        <v>3262.73</v>
      </c>
      <c r="C1912">
        <v>3440.87</v>
      </c>
      <c r="D1912">
        <v>3221.14</v>
      </c>
    </row>
    <row r="1913" spans="1:4">
      <c r="A1913" s="2">
        <v>43448</v>
      </c>
      <c r="B1913">
        <v>3195.75</v>
      </c>
      <c r="C1913">
        <v>3293.36</v>
      </c>
      <c r="D1913">
        <v>3135.55</v>
      </c>
    </row>
    <row r="1914" spans="1:4">
      <c r="A1914" s="2">
        <v>43451</v>
      </c>
      <c r="B1914">
        <v>3496.73</v>
      </c>
      <c r="C1914">
        <v>3585.71</v>
      </c>
      <c r="D1914">
        <v>3181.26</v>
      </c>
    </row>
    <row r="1915" spans="1:4">
      <c r="A1915" s="2">
        <v>43452</v>
      </c>
      <c r="B1915">
        <v>3667.16</v>
      </c>
      <c r="C1915">
        <v>3679.82</v>
      </c>
      <c r="D1915">
        <v>3422.77</v>
      </c>
    </row>
    <row r="1916" spans="1:4">
      <c r="A1916" s="2">
        <v>43453</v>
      </c>
      <c r="B1916">
        <v>3684.5</v>
      </c>
      <c r="C1916">
        <v>3924</v>
      </c>
      <c r="D1916">
        <v>3642.69</v>
      </c>
    </row>
    <row r="1917" spans="1:4">
      <c r="A1917" s="2">
        <v>43454</v>
      </c>
      <c r="B1917">
        <v>4073.77</v>
      </c>
      <c r="C1917">
        <v>4171.96</v>
      </c>
      <c r="D1917">
        <v>3656.75</v>
      </c>
    </row>
    <row r="1918" spans="1:4">
      <c r="A1918" s="2">
        <v>43455</v>
      </c>
      <c r="B1918">
        <v>3841.08</v>
      </c>
      <c r="C1918">
        <v>4160.3599999999997</v>
      </c>
      <c r="D1918">
        <v>3770</v>
      </c>
    </row>
    <row r="1919" spans="1:4">
      <c r="A1919" s="2">
        <v>43458</v>
      </c>
      <c r="B1919">
        <v>4036</v>
      </c>
      <c r="C1919">
        <v>4236.38</v>
      </c>
      <c r="D1919">
        <v>3944.84</v>
      </c>
    </row>
    <row r="1920" spans="1:4">
      <c r="A1920" s="2">
        <v>43459</v>
      </c>
      <c r="B1920">
        <v>3779.99</v>
      </c>
      <c r="C1920">
        <v>4046.07</v>
      </c>
      <c r="D1920">
        <v>3674.73</v>
      </c>
    </row>
    <row r="1921" spans="1:4">
      <c r="A1921" s="2">
        <v>43460</v>
      </c>
      <c r="B1921">
        <v>3810.01</v>
      </c>
      <c r="C1921">
        <v>3863.96</v>
      </c>
      <c r="D1921">
        <v>3678.8</v>
      </c>
    </row>
    <row r="1922" spans="1:4">
      <c r="A1922" s="2">
        <v>43461</v>
      </c>
      <c r="B1922">
        <v>3591.69</v>
      </c>
      <c r="C1922">
        <v>3841.15</v>
      </c>
      <c r="D1922">
        <v>3566</v>
      </c>
    </row>
    <row r="1923" spans="1:4">
      <c r="A1923" s="2">
        <v>43462</v>
      </c>
      <c r="B1923">
        <v>3884.97</v>
      </c>
      <c r="C1923">
        <v>3966.58</v>
      </c>
      <c r="D1923">
        <v>3575</v>
      </c>
    </row>
    <row r="1924" spans="1:4">
      <c r="A1924" s="2">
        <v>43465</v>
      </c>
      <c r="B1924">
        <v>3693.3</v>
      </c>
      <c r="C1924">
        <v>3840.11</v>
      </c>
      <c r="D1924">
        <v>3630</v>
      </c>
    </row>
    <row r="1925" spans="1:4">
      <c r="A1925" s="2">
        <v>43466</v>
      </c>
      <c r="B1925">
        <v>3823.44</v>
      </c>
      <c r="C1925">
        <v>3841.95</v>
      </c>
      <c r="D1925">
        <v>3629.66</v>
      </c>
    </row>
    <row r="1926" spans="1:4">
      <c r="A1926" s="2">
        <v>43467</v>
      </c>
      <c r="B1926">
        <v>3885.87</v>
      </c>
      <c r="C1926">
        <v>3914.43</v>
      </c>
      <c r="D1926">
        <v>3770</v>
      </c>
    </row>
    <row r="1927" spans="1:4">
      <c r="A1927" s="2">
        <v>43468</v>
      </c>
      <c r="B1927">
        <v>3787.81</v>
      </c>
      <c r="C1927">
        <v>3893.4</v>
      </c>
      <c r="D1927">
        <v>3760</v>
      </c>
    </row>
    <row r="1928" spans="1:4">
      <c r="A1928" s="2">
        <v>43469</v>
      </c>
      <c r="B1928">
        <v>3817.71</v>
      </c>
      <c r="C1928">
        <v>3850</v>
      </c>
      <c r="D1928">
        <v>3732.38</v>
      </c>
    </row>
    <row r="1929" spans="1:4">
      <c r="A1929" s="2">
        <v>43472</v>
      </c>
      <c r="B1929">
        <v>4005.45</v>
      </c>
      <c r="C1929">
        <v>4069</v>
      </c>
      <c r="D1929">
        <v>3964.01</v>
      </c>
    </row>
    <row r="1930" spans="1:4">
      <c r="A1930" s="2">
        <v>43473</v>
      </c>
      <c r="B1930">
        <v>3994.9</v>
      </c>
      <c r="C1930">
        <v>4109.2</v>
      </c>
      <c r="D1930">
        <v>3934.73</v>
      </c>
    </row>
    <row r="1931" spans="1:4">
      <c r="A1931" s="2">
        <v>43474</v>
      </c>
      <c r="B1931">
        <v>4002.13</v>
      </c>
      <c r="C1931">
        <v>4047</v>
      </c>
      <c r="D1931">
        <v>3948.44</v>
      </c>
    </row>
    <row r="1932" spans="1:4">
      <c r="A1932" s="2">
        <v>43475</v>
      </c>
      <c r="B1932">
        <v>3627.51</v>
      </c>
      <c r="C1932">
        <v>4035.61</v>
      </c>
      <c r="D1932">
        <v>3503.44</v>
      </c>
    </row>
    <row r="1933" spans="1:4">
      <c r="A1933" s="2">
        <v>43476</v>
      </c>
      <c r="B1933">
        <v>3632.02</v>
      </c>
      <c r="C1933">
        <v>3696.53</v>
      </c>
      <c r="D1933">
        <v>3569.85</v>
      </c>
    </row>
    <row r="1934" spans="1:4">
      <c r="A1934" s="2">
        <v>43479</v>
      </c>
      <c r="B1934">
        <v>3664.28</v>
      </c>
      <c r="C1934">
        <v>3710.67</v>
      </c>
      <c r="D1934">
        <v>3506</v>
      </c>
    </row>
    <row r="1935" spans="1:4">
      <c r="A1935" s="2">
        <v>43480</v>
      </c>
      <c r="B1935">
        <v>3576.93</v>
      </c>
      <c r="C1935">
        <v>3687.03</v>
      </c>
      <c r="D1935">
        <v>3534.68</v>
      </c>
    </row>
    <row r="1936" spans="1:4">
      <c r="A1936" s="2">
        <v>43481</v>
      </c>
      <c r="B1936">
        <v>3605.91</v>
      </c>
      <c r="C1936">
        <v>3666.88</v>
      </c>
      <c r="D1936">
        <v>3570.48</v>
      </c>
    </row>
    <row r="1937" spans="1:4">
      <c r="A1937" s="2">
        <v>43482</v>
      </c>
      <c r="B1937">
        <v>3639.98</v>
      </c>
      <c r="C1937">
        <v>3658.37</v>
      </c>
      <c r="D1937">
        <v>3534.25</v>
      </c>
    </row>
    <row r="1938" spans="1:4">
      <c r="A1938" s="2">
        <v>43483</v>
      </c>
      <c r="B1938">
        <v>3609.21</v>
      </c>
      <c r="C1938">
        <v>3641.92</v>
      </c>
      <c r="D1938">
        <v>3577</v>
      </c>
    </row>
    <row r="1939" spans="1:4">
      <c r="A1939" s="2">
        <v>43486</v>
      </c>
      <c r="B1939">
        <v>3531.51</v>
      </c>
      <c r="C1939">
        <v>3573.28</v>
      </c>
      <c r="D1939">
        <v>3485.58</v>
      </c>
    </row>
    <row r="1940" spans="1:4">
      <c r="A1940" s="2">
        <v>43487</v>
      </c>
      <c r="B1940">
        <v>3577.11</v>
      </c>
      <c r="C1940">
        <v>3615</v>
      </c>
      <c r="D1940">
        <v>3401.36</v>
      </c>
    </row>
    <row r="1941" spans="1:4">
      <c r="A1941" s="2">
        <v>43488</v>
      </c>
      <c r="B1941">
        <v>3552.32</v>
      </c>
      <c r="C1941">
        <v>3615.8</v>
      </c>
      <c r="D1941">
        <v>3518</v>
      </c>
    </row>
    <row r="1942" spans="1:4">
      <c r="A1942" s="2">
        <v>43489</v>
      </c>
      <c r="B1942">
        <v>3570.73</v>
      </c>
      <c r="C1942">
        <v>3596.45</v>
      </c>
      <c r="D1942">
        <v>3524</v>
      </c>
    </row>
    <row r="1943" spans="1:4">
      <c r="A1943" s="2">
        <v>43490</v>
      </c>
      <c r="B1943">
        <v>3560</v>
      </c>
      <c r="C1943">
        <v>3578.79</v>
      </c>
      <c r="D1943">
        <v>3511</v>
      </c>
    </row>
    <row r="1944" spans="1:4">
      <c r="A1944" s="2">
        <v>43493</v>
      </c>
      <c r="B1944">
        <v>3429.5</v>
      </c>
      <c r="C1944">
        <v>3536.77</v>
      </c>
      <c r="D1944">
        <v>3357.3</v>
      </c>
    </row>
    <row r="1945" spans="1:4">
      <c r="A1945" s="2">
        <v>43494</v>
      </c>
      <c r="B1945">
        <v>3390.5</v>
      </c>
      <c r="C1945">
        <v>3437.95</v>
      </c>
      <c r="D1945">
        <v>3322.19</v>
      </c>
    </row>
    <row r="1946" spans="1:4">
      <c r="A1946" s="2">
        <v>43495</v>
      </c>
      <c r="B1946">
        <v>3437.35</v>
      </c>
      <c r="C1946">
        <v>3461.05</v>
      </c>
      <c r="D1946">
        <v>3372.34</v>
      </c>
    </row>
    <row r="1947" spans="1:4">
      <c r="A1947" s="2">
        <v>43496</v>
      </c>
      <c r="B1947">
        <v>3413.11</v>
      </c>
      <c r="C1947">
        <v>3474.21</v>
      </c>
      <c r="D1947">
        <v>3392.6</v>
      </c>
    </row>
    <row r="1948" spans="1:4">
      <c r="A1948" s="2">
        <v>43497</v>
      </c>
      <c r="B1948">
        <v>3434.83</v>
      </c>
      <c r="C1948">
        <v>3458.9</v>
      </c>
      <c r="D1948">
        <v>3364.53</v>
      </c>
    </row>
    <row r="1949" spans="1:4">
      <c r="A1949" s="2">
        <v>43500</v>
      </c>
      <c r="B1949">
        <v>3410.87</v>
      </c>
      <c r="C1949">
        <v>3439.46</v>
      </c>
      <c r="D1949">
        <v>3394.85</v>
      </c>
    </row>
    <row r="1950" spans="1:4">
      <c r="A1950" s="2">
        <v>43501</v>
      </c>
      <c r="B1950">
        <v>3431.39</v>
      </c>
      <c r="C1950">
        <v>3434.04</v>
      </c>
      <c r="D1950">
        <v>3396</v>
      </c>
    </row>
    <row r="1951" spans="1:4">
      <c r="A1951" s="2">
        <v>43502</v>
      </c>
      <c r="B1951">
        <v>3366.99</v>
      </c>
      <c r="C1951">
        <v>3445.73</v>
      </c>
      <c r="D1951">
        <v>3328.7</v>
      </c>
    </row>
    <row r="1952" spans="1:4">
      <c r="A1952" s="2">
        <v>43503</v>
      </c>
      <c r="B1952">
        <v>3359.33</v>
      </c>
      <c r="C1952">
        <v>3383.29</v>
      </c>
      <c r="D1952">
        <v>3350</v>
      </c>
    </row>
    <row r="1953" spans="1:4">
      <c r="A1953" s="2">
        <v>43504</v>
      </c>
      <c r="B1953">
        <v>3622.94</v>
      </c>
      <c r="C1953">
        <v>3710.1</v>
      </c>
      <c r="D1953">
        <v>3337.91</v>
      </c>
    </row>
    <row r="1954" spans="1:4">
      <c r="A1954" s="2">
        <v>43507</v>
      </c>
      <c r="B1954">
        <v>3588.7</v>
      </c>
      <c r="C1954">
        <v>3653.47</v>
      </c>
      <c r="D1954">
        <v>3578.7</v>
      </c>
    </row>
    <row r="1955" spans="1:4">
      <c r="A1955" s="2">
        <v>43508</v>
      </c>
      <c r="B1955">
        <v>3585.94</v>
      </c>
      <c r="C1955">
        <v>3619.03</v>
      </c>
      <c r="D1955">
        <v>3548.28</v>
      </c>
    </row>
    <row r="1956" spans="1:4">
      <c r="A1956" s="2">
        <v>43509</v>
      </c>
      <c r="B1956">
        <v>3574.93</v>
      </c>
      <c r="C1956">
        <v>3629.81</v>
      </c>
      <c r="D1956">
        <v>3541</v>
      </c>
    </row>
    <row r="1957" spans="1:4">
      <c r="A1957" s="2">
        <v>43510</v>
      </c>
      <c r="B1957">
        <v>3560.46</v>
      </c>
      <c r="C1957">
        <v>3590.01</v>
      </c>
      <c r="D1957">
        <v>3531.01</v>
      </c>
    </row>
    <row r="1958" spans="1:4">
      <c r="A1958" s="2">
        <v>43511</v>
      </c>
      <c r="B1958">
        <v>3566.29</v>
      </c>
      <c r="C1958">
        <v>3620</v>
      </c>
      <c r="D1958">
        <v>3544.88</v>
      </c>
    </row>
    <row r="1959" spans="1:4">
      <c r="A1959" s="2">
        <v>43514</v>
      </c>
      <c r="B1959">
        <v>3869.8</v>
      </c>
      <c r="C1959">
        <v>3915.15</v>
      </c>
      <c r="D1959">
        <v>3614.82</v>
      </c>
    </row>
    <row r="1960" spans="1:4">
      <c r="A1960" s="2">
        <v>43515</v>
      </c>
      <c r="B1960">
        <v>3888.46</v>
      </c>
      <c r="C1960">
        <v>3973.95</v>
      </c>
      <c r="D1960">
        <v>3840.08</v>
      </c>
    </row>
    <row r="1961" spans="1:4">
      <c r="A1961" s="2">
        <v>43516</v>
      </c>
      <c r="B1961">
        <v>3936.53</v>
      </c>
      <c r="C1961">
        <v>3967.52</v>
      </c>
      <c r="D1961">
        <v>3861.49</v>
      </c>
    </row>
    <row r="1962" spans="1:4">
      <c r="A1962" s="2">
        <v>43517</v>
      </c>
      <c r="B1962">
        <v>3900.4</v>
      </c>
      <c r="C1962">
        <v>3989.46</v>
      </c>
      <c r="D1962">
        <v>3866.25</v>
      </c>
    </row>
    <row r="1963" spans="1:4">
      <c r="A1963" s="2">
        <v>43518</v>
      </c>
      <c r="B1963">
        <v>3939.82</v>
      </c>
      <c r="C1963">
        <v>3957</v>
      </c>
      <c r="D1963">
        <v>3882.59</v>
      </c>
    </row>
    <row r="1964" spans="1:4">
      <c r="A1964" s="2">
        <v>43521</v>
      </c>
      <c r="B1964">
        <v>3820.71</v>
      </c>
      <c r="C1964">
        <v>3860</v>
      </c>
      <c r="D1964">
        <v>3732.6</v>
      </c>
    </row>
    <row r="1965" spans="1:4">
      <c r="A1965" s="2">
        <v>43522</v>
      </c>
      <c r="B1965">
        <v>3795.06</v>
      </c>
      <c r="C1965">
        <v>3830</v>
      </c>
      <c r="D1965">
        <v>3760.09</v>
      </c>
    </row>
    <row r="1966" spans="1:4">
      <c r="A1966" s="2">
        <v>43523</v>
      </c>
      <c r="B1966">
        <v>3799.33</v>
      </c>
      <c r="C1966">
        <v>3822.22</v>
      </c>
      <c r="D1966">
        <v>3658.19</v>
      </c>
    </row>
    <row r="1967" spans="1:4">
      <c r="A1967" s="2">
        <v>43524</v>
      </c>
      <c r="B1967">
        <v>3791.36</v>
      </c>
      <c r="C1967">
        <v>3887.93</v>
      </c>
      <c r="D1967">
        <v>3755</v>
      </c>
    </row>
    <row r="1968" spans="1:4">
      <c r="A1968" s="2">
        <v>43525</v>
      </c>
      <c r="B1968">
        <v>3807.05</v>
      </c>
      <c r="C1968">
        <v>3844.94</v>
      </c>
      <c r="D1968">
        <v>3789.5</v>
      </c>
    </row>
    <row r="1969" spans="1:4">
      <c r="A1969" s="2">
        <v>43528</v>
      </c>
      <c r="B1969">
        <v>3698.66</v>
      </c>
      <c r="C1969">
        <v>3806.9</v>
      </c>
      <c r="D1969">
        <v>3670</v>
      </c>
    </row>
    <row r="1970" spans="1:4">
      <c r="A1970" s="2">
        <v>43529</v>
      </c>
      <c r="B1970">
        <v>3844.07</v>
      </c>
      <c r="C1970">
        <v>3870.49</v>
      </c>
      <c r="D1970">
        <v>3690</v>
      </c>
    </row>
    <row r="1971" spans="1:4">
      <c r="A1971" s="2">
        <v>43530</v>
      </c>
      <c r="B1971">
        <v>3851.55</v>
      </c>
      <c r="C1971">
        <v>3894.23</v>
      </c>
      <c r="D1971">
        <v>3808.8</v>
      </c>
    </row>
    <row r="1972" spans="1:4">
      <c r="A1972" s="2">
        <v>43531</v>
      </c>
      <c r="B1972">
        <v>3856.64</v>
      </c>
      <c r="C1972">
        <v>3891</v>
      </c>
      <c r="D1972">
        <v>3826.13</v>
      </c>
    </row>
    <row r="1973" spans="1:4">
      <c r="A1973" s="2">
        <v>43532</v>
      </c>
      <c r="B1973">
        <v>3844.64</v>
      </c>
      <c r="C1973">
        <v>3922</v>
      </c>
      <c r="D1973">
        <v>3760.1</v>
      </c>
    </row>
    <row r="1974" spans="1:4">
      <c r="A1974" s="2">
        <v>43535</v>
      </c>
      <c r="B1974">
        <v>3849.25</v>
      </c>
      <c r="C1974">
        <v>3912.84</v>
      </c>
      <c r="D1974">
        <v>3812.64</v>
      </c>
    </row>
    <row r="1975" spans="1:4">
      <c r="A1975" s="2">
        <v>43536</v>
      </c>
      <c r="B1975">
        <v>3859.74</v>
      </c>
      <c r="C1975">
        <v>3877.07</v>
      </c>
      <c r="D1975">
        <v>3791.07</v>
      </c>
    </row>
    <row r="1976" spans="1:4">
      <c r="A1976" s="2">
        <v>43537</v>
      </c>
      <c r="B1976">
        <v>3848.48</v>
      </c>
      <c r="C1976">
        <v>3873.34</v>
      </c>
      <c r="D1976">
        <v>3820</v>
      </c>
    </row>
    <row r="1977" spans="1:4">
      <c r="A1977" s="2">
        <v>43538</v>
      </c>
      <c r="B1977">
        <v>3854.77</v>
      </c>
      <c r="C1977">
        <v>3900.12</v>
      </c>
      <c r="D1977">
        <v>3775.01</v>
      </c>
    </row>
    <row r="1978" spans="1:4">
      <c r="A1978" s="2">
        <v>43539</v>
      </c>
      <c r="B1978">
        <v>3901.21</v>
      </c>
      <c r="C1978">
        <v>3908.77</v>
      </c>
      <c r="D1978">
        <v>3843.09</v>
      </c>
    </row>
    <row r="1979" spans="1:4">
      <c r="A1979" s="2">
        <v>43542</v>
      </c>
      <c r="B1979">
        <v>3969.46</v>
      </c>
      <c r="C1979">
        <v>4016.51</v>
      </c>
      <c r="D1979">
        <v>3929.83</v>
      </c>
    </row>
    <row r="1980" spans="1:4">
      <c r="A1980" s="2">
        <v>43543</v>
      </c>
      <c r="B1980">
        <v>3998.13</v>
      </c>
      <c r="C1980">
        <v>4012.63</v>
      </c>
      <c r="D1980">
        <v>3947.15</v>
      </c>
    </row>
    <row r="1981" spans="1:4">
      <c r="A1981" s="2">
        <v>43544</v>
      </c>
      <c r="B1981">
        <v>4031.59</v>
      </c>
      <c r="C1981">
        <v>4049.89</v>
      </c>
      <c r="D1981">
        <v>3962.6</v>
      </c>
    </row>
    <row r="1982" spans="1:4">
      <c r="A1982" s="2">
        <v>43545</v>
      </c>
      <c r="B1982">
        <v>3974.21</v>
      </c>
      <c r="C1982">
        <v>4055.34</v>
      </c>
      <c r="D1982">
        <v>3919.63</v>
      </c>
    </row>
    <row r="1983" spans="1:4">
      <c r="A1983" s="2">
        <v>43546</v>
      </c>
      <c r="B1983">
        <v>3982.07</v>
      </c>
      <c r="C1983">
        <v>4000.81</v>
      </c>
      <c r="D1983">
        <v>3958.94</v>
      </c>
    </row>
    <row r="1984" spans="1:4">
      <c r="A1984" s="2">
        <v>43549</v>
      </c>
      <c r="B1984">
        <v>3910.51</v>
      </c>
      <c r="C1984">
        <v>3979.68</v>
      </c>
      <c r="D1984">
        <v>3850.45</v>
      </c>
    </row>
    <row r="1985" spans="1:4">
      <c r="A1985" s="2">
        <v>43550</v>
      </c>
      <c r="B1985">
        <v>3922.58</v>
      </c>
      <c r="C1985">
        <v>3935.08</v>
      </c>
      <c r="D1985">
        <v>3879.5</v>
      </c>
    </row>
    <row r="1986" spans="1:4">
      <c r="A1986" s="2">
        <v>43551</v>
      </c>
      <c r="B1986">
        <v>4025.5</v>
      </c>
      <c r="C1986">
        <v>4037</v>
      </c>
      <c r="D1986">
        <v>3912.19</v>
      </c>
    </row>
    <row r="1987" spans="1:4">
      <c r="A1987" s="2">
        <v>43552</v>
      </c>
      <c r="B1987">
        <v>4012.23</v>
      </c>
      <c r="C1987">
        <v>4025</v>
      </c>
      <c r="D1987">
        <v>3992.6</v>
      </c>
    </row>
    <row r="1988" spans="1:4">
      <c r="A1988" s="2">
        <v>43553</v>
      </c>
      <c r="B1988">
        <v>4090</v>
      </c>
      <c r="C1988">
        <v>4101.71</v>
      </c>
      <c r="D1988">
        <v>4005</v>
      </c>
    </row>
    <row r="1989" spans="1:4">
      <c r="A1989" s="2">
        <v>43556</v>
      </c>
      <c r="B1989">
        <v>4136.32</v>
      </c>
      <c r="C1989">
        <v>4148.92</v>
      </c>
      <c r="D1989">
        <v>4052.56</v>
      </c>
    </row>
    <row r="1990" spans="1:4">
      <c r="A1990" s="2">
        <v>43557</v>
      </c>
      <c r="B1990">
        <v>4899.63</v>
      </c>
      <c r="C1990">
        <v>5076</v>
      </c>
      <c r="D1990">
        <v>4130.6400000000003</v>
      </c>
    </row>
    <row r="1991" spans="1:4">
      <c r="A1991" s="2">
        <v>43558</v>
      </c>
      <c r="B1991">
        <v>4978.2299999999996</v>
      </c>
      <c r="C1991">
        <v>5344.99</v>
      </c>
      <c r="D1991">
        <v>4800.5</v>
      </c>
    </row>
    <row r="1992" spans="1:4">
      <c r="A1992" s="2">
        <v>43559</v>
      </c>
      <c r="B1992">
        <v>4907.9399999999996</v>
      </c>
      <c r="C1992">
        <v>5076</v>
      </c>
      <c r="D1992">
        <v>4778.59</v>
      </c>
    </row>
    <row r="1993" spans="1:4">
      <c r="A1993" s="2">
        <v>43560</v>
      </c>
      <c r="B1993">
        <v>5039.7299999999996</v>
      </c>
      <c r="C1993">
        <v>5066</v>
      </c>
      <c r="D1993">
        <v>4883.83</v>
      </c>
    </row>
    <row r="1994" spans="1:4">
      <c r="A1994" s="2">
        <v>43563</v>
      </c>
      <c r="B1994">
        <v>5287.88</v>
      </c>
      <c r="C1994">
        <v>5345.17</v>
      </c>
      <c r="D1994">
        <v>5127.68</v>
      </c>
    </row>
    <row r="1995" spans="1:4">
      <c r="A1995" s="2">
        <v>43564</v>
      </c>
      <c r="B1995">
        <v>5192.6000000000004</v>
      </c>
      <c r="C1995">
        <v>5288.13</v>
      </c>
      <c r="D1995">
        <v>5136.01</v>
      </c>
    </row>
    <row r="1996" spans="1:4">
      <c r="A1996" s="2">
        <v>43565</v>
      </c>
      <c r="B1996">
        <v>5323.47</v>
      </c>
      <c r="C1996">
        <v>5465.15</v>
      </c>
      <c r="D1996">
        <v>5161</v>
      </c>
    </row>
    <row r="1997" spans="1:4">
      <c r="A1997" s="2">
        <v>43566</v>
      </c>
      <c r="B1997">
        <v>5040.2</v>
      </c>
      <c r="C1997">
        <v>5342.9</v>
      </c>
      <c r="D1997">
        <v>4966.87</v>
      </c>
    </row>
    <row r="1998" spans="1:4">
      <c r="A1998" s="2">
        <v>43567</v>
      </c>
      <c r="B1998">
        <v>5076.3500000000004</v>
      </c>
      <c r="C1998">
        <v>5120.75</v>
      </c>
      <c r="D1998">
        <v>4912</v>
      </c>
    </row>
    <row r="1999" spans="1:4">
      <c r="A1999" s="2">
        <v>43570</v>
      </c>
      <c r="B1999">
        <v>5028.8</v>
      </c>
      <c r="C1999">
        <v>5191.54</v>
      </c>
      <c r="D1999">
        <v>4948.57</v>
      </c>
    </row>
    <row r="2000" spans="1:4">
      <c r="A2000" s="2">
        <v>43571</v>
      </c>
      <c r="B2000">
        <v>5202.43</v>
      </c>
      <c r="C2000">
        <v>5231.96</v>
      </c>
      <c r="D2000">
        <v>5014.7700000000004</v>
      </c>
    </row>
    <row r="2001" spans="1:4">
      <c r="A2001" s="2">
        <v>43572</v>
      </c>
      <c r="B2001">
        <v>5233.72</v>
      </c>
      <c r="C2001">
        <v>5268.85</v>
      </c>
      <c r="D2001">
        <v>5170.01</v>
      </c>
    </row>
    <row r="2002" spans="1:4">
      <c r="A2002" s="2">
        <v>43573</v>
      </c>
      <c r="B2002">
        <v>5281.58</v>
      </c>
      <c r="C2002">
        <v>5325</v>
      </c>
      <c r="D2002">
        <v>5218.2299999999996</v>
      </c>
    </row>
    <row r="2003" spans="1:4">
      <c r="A2003" s="2">
        <v>43574</v>
      </c>
      <c r="B2003">
        <v>5289.91</v>
      </c>
      <c r="C2003">
        <v>5355.16</v>
      </c>
      <c r="D2003">
        <v>5180.37</v>
      </c>
    </row>
    <row r="2004" spans="1:4">
      <c r="A2004" s="2">
        <v>43577</v>
      </c>
      <c r="B2004">
        <v>5386.8</v>
      </c>
      <c r="C2004">
        <v>5438.83</v>
      </c>
      <c r="D2004">
        <v>5249</v>
      </c>
    </row>
    <row r="2005" spans="1:4">
      <c r="A2005" s="2">
        <v>43578</v>
      </c>
      <c r="B2005">
        <v>5531.32</v>
      </c>
      <c r="C2005">
        <v>5621.84</v>
      </c>
      <c r="D2005">
        <v>5363.24</v>
      </c>
    </row>
    <row r="2006" spans="1:4">
      <c r="A2006" s="2">
        <v>43579</v>
      </c>
      <c r="B2006">
        <v>5445.32</v>
      </c>
      <c r="C2006">
        <v>5623.3</v>
      </c>
      <c r="D2006">
        <v>5372</v>
      </c>
    </row>
    <row r="2007" spans="1:4">
      <c r="A2007" s="2">
        <v>43580</v>
      </c>
      <c r="B2007">
        <v>5132.55</v>
      </c>
      <c r="C2007">
        <v>5509.37</v>
      </c>
      <c r="D2007">
        <v>4991.42</v>
      </c>
    </row>
    <row r="2008" spans="1:4">
      <c r="A2008" s="2">
        <v>43581</v>
      </c>
      <c r="B2008">
        <v>5155.1899999999996</v>
      </c>
      <c r="C2008">
        <v>5290</v>
      </c>
      <c r="D2008">
        <v>5046.3100000000004</v>
      </c>
    </row>
    <row r="2009" spans="1:4">
      <c r="A2009" s="2">
        <v>43584</v>
      </c>
      <c r="B2009">
        <v>5149.1099999999997</v>
      </c>
      <c r="C2009">
        <v>5191.96</v>
      </c>
      <c r="D2009">
        <v>5071.58</v>
      </c>
    </row>
    <row r="2010" spans="1:4">
      <c r="A2010" s="2">
        <v>43585</v>
      </c>
      <c r="B2010">
        <v>5269</v>
      </c>
      <c r="C2010">
        <v>5285.82</v>
      </c>
      <c r="D2010">
        <v>5127.05</v>
      </c>
    </row>
    <row r="2011" spans="1:4">
      <c r="A2011" s="2">
        <v>43586</v>
      </c>
      <c r="B2011">
        <v>5318.42</v>
      </c>
      <c r="C2011">
        <v>5357.85</v>
      </c>
      <c r="D2011">
        <v>5263.03</v>
      </c>
    </row>
    <row r="2012" spans="1:4">
      <c r="A2012" s="2">
        <v>43587</v>
      </c>
      <c r="B2012">
        <v>5385</v>
      </c>
      <c r="C2012">
        <v>5420.28</v>
      </c>
      <c r="D2012">
        <v>5304.99</v>
      </c>
    </row>
    <row r="2013" spans="1:4">
      <c r="A2013" s="2">
        <v>43588</v>
      </c>
      <c r="B2013">
        <v>5658.22</v>
      </c>
      <c r="C2013">
        <v>5795.45</v>
      </c>
      <c r="D2013">
        <v>5363.1</v>
      </c>
    </row>
    <row r="2014" spans="1:4">
      <c r="A2014" s="2">
        <v>43591</v>
      </c>
      <c r="B2014">
        <v>5685.46</v>
      </c>
      <c r="C2014">
        <v>5755.72</v>
      </c>
      <c r="D2014">
        <v>5562.44</v>
      </c>
    </row>
    <row r="2015" spans="1:4">
      <c r="A2015" s="2">
        <v>43592</v>
      </c>
      <c r="B2015">
        <v>5743.2</v>
      </c>
      <c r="C2015">
        <v>5970</v>
      </c>
      <c r="D2015">
        <v>5686.88</v>
      </c>
    </row>
    <row r="2016" spans="1:4">
      <c r="A2016" s="2">
        <v>43593</v>
      </c>
      <c r="B2016">
        <v>5940.89</v>
      </c>
      <c r="C2016">
        <v>5983.8</v>
      </c>
      <c r="D2016">
        <v>5658.66</v>
      </c>
    </row>
    <row r="2017" spans="1:4">
      <c r="A2017" s="2">
        <v>43594</v>
      </c>
      <c r="B2017">
        <v>6156.7</v>
      </c>
      <c r="C2017">
        <v>6171.56</v>
      </c>
      <c r="D2017">
        <v>5932.83</v>
      </c>
    </row>
    <row r="2018" spans="1:4">
      <c r="A2018" s="2">
        <v>43595</v>
      </c>
      <c r="B2018">
        <v>6342.84</v>
      </c>
      <c r="C2018">
        <v>6425.6</v>
      </c>
      <c r="D2018">
        <v>6105</v>
      </c>
    </row>
    <row r="2019" spans="1:4">
      <c r="A2019" s="2">
        <v>43598</v>
      </c>
      <c r="B2019">
        <v>7810.05</v>
      </c>
      <c r="C2019">
        <v>8160.42</v>
      </c>
      <c r="D2019">
        <v>6863.75</v>
      </c>
    </row>
    <row r="2020" spans="1:4">
      <c r="A2020" s="2">
        <v>43599</v>
      </c>
      <c r="B2020">
        <v>7986</v>
      </c>
      <c r="C2020">
        <v>8327.3700000000008</v>
      </c>
      <c r="D2020">
        <v>7618.99</v>
      </c>
    </row>
    <row r="2021" spans="1:4">
      <c r="A2021" s="2">
        <v>43600</v>
      </c>
      <c r="B2021">
        <v>8208.69</v>
      </c>
      <c r="C2021">
        <v>8299.1</v>
      </c>
      <c r="D2021">
        <v>7838</v>
      </c>
    </row>
    <row r="2022" spans="1:4">
      <c r="A2022" s="2">
        <v>43601</v>
      </c>
      <c r="B2022">
        <v>7880</v>
      </c>
      <c r="C2022">
        <v>8390.9500000000007</v>
      </c>
      <c r="D2022">
        <v>7654.93</v>
      </c>
    </row>
    <row r="2023" spans="1:4">
      <c r="A2023" s="2">
        <v>43602</v>
      </c>
      <c r="B2023">
        <v>7351.71</v>
      </c>
      <c r="C2023">
        <v>7938.64</v>
      </c>
      <c r="D2023">
        <v>6178</v>
      </c>
    </row>
    <row r="2024" spans="1:4">
      <c r="A2024" s="2">
        <v>43605</v>
      </c>
      <c r="B2024">
        <v>8005.64</v>
      </c>
      <c r="C2024">
        <v>8197.4599999999991</v>
      </c>
      <c r="D2024">
        <v>7581.03</v>
      </c>
    </row>
    <row r="2025" spans="1:4">
      <c r="A2025" s="2">
        <v>43606</v>
      </c>
      <c r="B2025">
        <v>7955.16</v>
      </c>
      <c r="C2025">
        <v>8111.75</v>
      </c>
      <c r="D2025">
        <v>7676.27</v>
      </c>
    </row>
    <row r="2026" spans="1:4">
      <c r="A2026" s="2">
        <v>43607</v>
      </c>
      <c r="B2026">
        <v>7624.95</v>
      </c>
      <c r="C2026">
        <v>8045.13</v>
      </c>
      <c r="D2026">
        <v>7505.69</v>
      </c>
    </row>
    <row r="2027" spans="1:4">
      <c r="A2027" s="2">
        <v>43608</v>
      </c>
      <c r="B2027">
        <v>7880.22</v>
      </c>
      <c r="C2027">
        <v>7980.41</v>
      </c>
      <c r="D2027">
        <v>7468.31</v>
      </c>
    </row>
    <row r="2028" spans="1:4">
      <c r="A2028" s="2">
        <v>43609</v>
      </c>
      <c r="B2028">
        <v>7999.02</v>
      </c>
      <c r="C2028">
        <v>8188.87</v>
      </c>
      <c r="D2028">
        <v>7795.95</v>
      </c>
    </row>
    <row r="2029" spans="1:4">
      <c r="A2029" s="2">
        <v>43612</v>
      </c>
      <c r="B2029">
        <v>8770.73</v>
      </c>
      <c r="C2029">
        <v>8937.31</v>
      </c>
      <c r="D2029">
        <v>8653.68</v>
      </c>
    </row>
    <row r="2030" spans="1:4">
      <c r="A2030" s="2">
        <v>43613</v>
      </c>
      <c r="B2030">
        <v>8716.1200000000008</v>
      </c>
      <c r="C2030">
        <v>8815.49</v>
      </c>
      <c r="D2030">
        <v>8540.94</v>
      </c>
    </row>
    <row r="2031" spans="1:4">
      <c r="A2031" s="2">
        <v>43614</v>
      </c>
      <c r="B2031">
        <v>8663.41</v>
      </c>
      <c r="C2031">
        <v>8762.3799999999992</v>
      </c>
      <c r="D2031">
        <v>8421.1200000000008</v>
      </c>
    </row>
    <row r="2032" spans="1:4">
      <c r="A2032" s="2">
        <v>43615</v>
      </c>
      <c r="B2032">
        <v>8277.76</v>
      </c>
      <c r="C2032">
        <v>9095</v>
      </c>
      <c r="D2032">
        <v>8000</v>
      </c>
    </row>
    <row r="2033" spans="1:4">
      <c r="A2033" s="2">
        <v>43616</v>
      </c>
      <c r="B2033">
        <v>8547.2000000000007</v>
      </c>
      <c r="C2033">
        <v>8589.1</v>
      </c>
      <c r="D2033">
        <v>8109.74</v>
      </c>
    </row>
    <row r="2034" spans="1:4">
      <c r="A2034" s="2">
        <v>43619</v>
      </c>
      <c r="B2034">
        <v>8103.64</v>
      </c>
      <c r="C2034">
        <v>8743.26</v>
      </c>
      <c r="D2034">
        <v>8049.22</v>
      </c>
    </row>
    <row r="2035" spans="1:4">
      <c r="A2035" s="2">
        <v>43620</v>
      </c>
      <c r="B2035">
        <v>7665.53</v>
      </c>
      <c r="C2035">
        <v>8101</v>
      </c>
      <c r="D2035">
        <v>7432.84</v>
      </c>
    </row>
    <row r="2036" spans="1:4">
      <c r="A2036" s="2">
        <v>43621</v>
      </c>
      <c r="B2036">
        <v>7785.94</v>
      </c>
      <c r="C2036">
        <v>7924.48</v>
      </c>
      <c r="D2036">
        <v>7570.9</v>
      </c>
    </row>
    <row r="2037" spans="1:4">
      <c r="A2037" s="2">
        <v>43622</v>
      </c>
      <c r="B2037">
        <v>7806.07</v>
      </c>
      <c r="C2037">
        <v>7872.07</v>
      </c>
      <c r="D2037">
        <v>7449.68</v>
      </c>
    </row>
    <row r="2038" spans="1:4">
      <c r="A2038" s="2">
        <v>43623</v>
      </c>
      <c r="B2038">
        <v>8001.25</v>
      </c>
      <c r="C2038">
        <v>8133</v>
      </c>
      <c r="D2038">
        <v>7758.93</v>
      </c>
    </row>
    <row r="2039" spans="1:4">
      <c r="A2039" s="2">
        <v>43626</v>
      </c>
      <c r="B2039">
        <v>8021.1</v>
      </c>
      <c r="C2039">
        <v>8077</v>
      </c>
      <c r="D2039">
        <v>7523.16</v>
      </c>
    </row>
    <row r="2040" spans="1:4">
      <c r="A2040" s="2">
        <v>43627</v>
      </c>
      <c r="B2040">
        <v>7919.1</v>
      </c>
      <c r="C2040">
        <v>8052.47</v>
      </c>
      <c r="D2040">
        <v>7713.34</v>
      </c>
    </row>
    <row r="2041" spans="1:4">
      <c r="A2041" s="2">
        <v>43628</v>
      </c>
      <c r="B2041">
        <v>8176.27</v>
      </c>
      <c r="C2041">
        <v>8264.89</v>
      </c>
      <c r="D2041">
        <v>7821.73</v>
      </c>
    </row>
    <row r="2042" spans="1:4">
      <c r="A2042" s="2">
        <v>43629</v>
      </c>
      <c r="B2042">
        <v>8238</v>
      </c>
      <c r="C2042">
        <v>8335.52</v>
      </c>
      <c r="D2042">
        <v>8049.22</v>
      </c>
    </row>
    <row r="2043" spans="1:4">
      <c r="A2043" s="2">
        <v>43630</v>
      </c>
      <c r="B2043">
        <v>8697.5400000000009</v>
      </c>
      <c r="C2043">
        <v>8735.36</v>
      </c>
      <c r="D2043">
        <v>8174.92</v>
      </c>
    </row>
    <row r="2044" spans="1:4">
      <c r="A2044" s="2">
        <v>43633</v>
      </c>
      <c r="B2044">
        <v>9333.48</v>
      </c>
      <c r="C2044">
        <v>9477.27</v>
      </c>
      <c r="D2044">
        <v>8973.02</v>
      </c>
    </row>
    <row r="2045" spans="1:4">
      <c r="A2045" s="2">
        <v>43634</v>
      </c>
      <c r="B2045">
        <v>9078.84</v>
      </c>
      <c r="C2045">
        <v>9358.64</v>
      </c>
      <c r="D2045">
        <v>8918</v>
      </c>
    </row>
    <row r="2046" spans="1:4">
      <c r="A2046" s="2">
        <v>43635</v>
      </c>
      <c r="B2046">
        <v>9278.27</v>
      </c>
      <c r="C2046">
        <v>9325.31</v>
      </c>
      <c r="D2046">
        <v>9036.19</v>
      </c>
    </row>
    <row r="2047" spans="1:4">
      <c r="A2047" s="2">
        <v>43636</v>
      </c>
      <c r="B2047">
        <v>9534.99</v>
      </c>
      <c r="C2047">
        <v>9599.7900000000009</v>
      </c>
      <c r="D2047">
        <v>9211.08</v>
      </c>
    </row>
    <row r="2048" spans="1:4">
      <c r="A2048" s="2">
        <v>43637</v>
      </c>
      <c r="B2048">
        <v>10222.120000000001</v>
      </c>
      <c r="C2048">
        <v>10222.68</v>
      </c>
      <c r="D2048">
        <v>9534.9699999999993</v>
      </c>
    </row>
    <row r="2049" spans="1:4">
      <c r="A2049" s="2">
        <v>43640</v>
      </c>
      <c r="B2049">
        <v>11029.63</v>
      </c>
      <c r="C2049">
        <v>11098.99</v>
      </c>
      <c r="D2049">
        <v>10551.51</v>
      </c>
    </row>
    <row r="2050" spans="1:4">
      <c r="A2050" s="2">
        <v>43641</v>
      </c>
      <c r="B2050">
        <v>11751.01</v>
      </c>
      <c r="C2050">
        <v>11790</v>
      </c>
      <c r="D2050">
        <v>11000.02</v>
      </c>
    </row>
    <row r="2051" spans="1:4">
      <c r="A2051" s="2">
        <v>43642</v>
      </c>
      <c r="B2051">
        <v>12920.54</v>
      </c>
      <c r="C2051">
        <v>13850.57</v>
      </c>
      <c r="D2051">
        <v>11647.07</v>
      </c>
    </row>
    <row r="2052" spans="1:4">
      <c r="A2052" s="2">
        <v>43643</v>
      </c>
      <c r="B2052">
        <v>11153.74</v>
      </c>
      <c r="C2052">
        <v>13345.18</v>
      </c>
      <c r="D2052">
        <v>10300</v>
      </c>
    </row>
    <row r="2053" spans="1:4">
      <c r="A2053" s="2">
        <v>43644</v>
      </c>
      <c r="B2053">
        <v>12354.43</v>
      </c>
      <c r="C2053">
        <v>12441.66</v>
      </c>
      <c r="D2053">
        <v>10739.1</v>
      </c>
    </row>
    <row r="2054" spans="1:4">
      <c r="A2054" s="2">
        <v>43647</v>
      </c>
      <c r="B2054">
        <v>10577.43</v>
      </c>
      <c r="C2054">
        <v>11191.86</v>
      </c>
      <c r="D2054">
        <v>9950</v>
      </c>
    </row>
    <row r="2055" spans="1:4">
      <c r="A2055" s="2">
        <v>43648</v>
      </c>
      <c r="B2055">
        <v>10828.9</v>
      </c>
      <c r="C2055">
        <v>10940</v>
      </c>
      <c r="D2055">
        <v>9614.08</v>
      </c>
    </row>
    <row r="2056" spans="1:4">
      <c r="A2056" s="2">
        <v>43649</v>
      </c>
      <c r="B2056">
        <v>11967.43</v>
      </c>
      <c r="C2056">
        <v>12008</v>
      </c>
      <c r="D2056">
        <v>10830.1</v>
      </c>
    </row>
    <row r="2057" spans="1:4">
      <c r="A2057" s="2">
        <v>43650</v>
      </c>
      <c r="B2057">
        <v>11146.34</v>
      </c>
      <c r="C2057">
        <v>12050.44</v>
      </c>
      <c r="D2057">
        <v>11052.74</v>
      </c>
    </row>
    <row r="2058" spans="1:4">
      <c r="A2058" s="2">
        <v>43651</v>
      </c>
      <c r="B2058">
        <v>11003.02</v>
      </c>
      <c r="C2058">
        <v>11439.39</v>
      </c>
      <c r="D2058">
        <v>10769.15</v>
      </c>
    </row>
    <row r="2059" spans="1:4">
      <c r="A2059" s="2">
        <v>43654</v>
      </c>
      <c r="B2059">
        <v>12286.14</v>
      </c>
      <c r="C2059">
        <v>12396</v>
      </c>
      <c r="D2059">
        <v>11332.19</v>
      </c>
    </row>
    <row r="2060" spans="1:4">
      <c r="A2060" s="2">
        <v>43655</v>
      </c>
      <c r="B2060">
        <v>12567.23</v>
      </c>
      <c r="C2060">
        <v>12830</v>
      </c>
      <c r="D2060">
        <v>12030.43</v>
      </c>
    </row>
    <row r="2061" spans="1:4">
      <c r="A2061" s="2">
        <v>43656</v>
      </c>
      <c r="B2061">
        <v>12098.95</v>
      </c>
      <c r="C2061">
        <v>13194.21</v>
      </c>
      <c r="D2061">
        <v>11550</v>
      </c>
    </row>
    <row r="2062" spans="1:4">
      <c r="A2062" s="2">
        <v>43657</v>
      </c>
      <c r="B2062">
        <v>11349.24</v>
      </c>
      <c r="C2062">
        <v>12094.96</v>
      </c>
      <c r="D2062">
        <v>10966.81</v>
      </c>
    </row>
    <row r="2063" spans="1:4">
      <c r="A2063" s="2">
        <v>43658</v>
      </c>
      <c r="B2063">
        <v>11808.91</v>
      </c>
      <c r="C2063">
        <v>11942.18</v>
      </c>
      <c r="D2063">
        <v>11083.52</v>
      </c>
    </row>
    <row r="2064" spans="1:4">
      <c r="A2064" s="2">
        <v>43661</v>
      </c>
      <c r="B2064">
        <v>10850</v>
      </c>
      <c r="C2064">
        <v>11079.92</v>
      </c>
      <c r="D2064">
        <v>9855</v>
      </c>
    </row>
    <row r="2065" spans="1:4">
      <c r="A2065" s="2">
        <v>43662</v>
      </c>
      <c r="B2065">
        <v>9412.81</v>
      </c>
      <c r="C2065">
        <v>11041.38</v>
      </c>
      <c r="D2065">
        <v>9366</v>
      </c>
    </row>
    <row r="2066" spans="1:4">
      <c r="A2066" s="2">
        <v>43663</v>
      </c>
      <c r="B2066">
        <v>9699.35</v>
      </c>
      <c r="C2066">
        <v>9990.75</v>
      </c>
      <c r="D2066">
        <v>9049.5400000000009</v>
      </c>
    </row>
    <row r="2067" spans="1:4">
      <c r="A2067" s="2">
        <v>43664</v>
      </c>
      <c r="B2067">
        <v>10648.6</v>
      </c>
      <c r="C2067">
        <v>10791.89</v>
      </c>
      <c r="D2067">
        <v>9280.33</v>
      </c>
    </row>
    <row r="2068" spans="1:4">
      <c r="A2068" s="2">
        <v>43665</v>
      </c>
      <c r="B2068">
        <v>10535.43</v>
      </c>
      <c r="C2068">
        <v>10776.99</v>
      </c>
      <c r="D2068">
        <v>10102.58</v>
      </c>
    </row>
    <row r="2069" spans="1:4">
      <c r="A2069" s="2">
        <v>43668</v>
      </c>
      <c r="B2069">
        <v>10328.83</v>
      </c>
      <c r="C2069">
        <v>10687.97</v>
      </c>
      <c r="D2069">
        <v>10052.25</v>
      </c>
    </row>
    <row r="2070" spans="1:4">
      <c r="A2070" s="2">
        <v>43669</v>
      </c>
      <c r="B2070">
        <v>9847.02</v>
      </c>
      <c r="C2070">
        <v>10317.540000000001</v>
      </c>
      <c r="D2070">
        <v>9801.8799999999992</v>
      </c>
    </row>
    <row r="2071" spans="1:4">
      <c r="A2071" s="2">
        <v>43670</v>
      </c>
      <c r="B2071">
        <v>9763.67</v>
      </c>
      <c r="C2071">
        <v>9911.35</v>
      </c>
      <c r="D2071">
        <v>9514.9599999999991</v>
      </c>
    </row>
    <row r="2072" spans="1:4">
      <c r="A2072" s="2">
        <v>43671</v>
      </c>
      <c r="B2072">
        <v>9883.9599999999991</v>
      </c>
      <c r="C2072">
        <v>10179.379999999999</v>
      </c>
      <c r="D2072">
        <v>9734.19</v>
      </c>
    </row>
    <row r="2073" spans="1:4">
      <c r="A2073" s="2">
        <v>43672</v>
      </c>
      <c r="B2073">
        <v>9846.94</v>
      </c>
      <c r="C2073">
        <v>9893.94</v>
      </c>
      <c r="D2073">
        <v>9650</v>
      </c>
    </row>
    <row r="2074" spans="1:4">
      <c r="A2074" s="2">
        <v>43675</v>
      </c>
      <c r="B2074">
        <v>9495.39</v>
      </c>
      <c r="C2074">
        <v>9722.4599999999991</v>
      </c>
      <c r="D2074">
        <v>9360</v>
      </c>
    </row>
    <row r="2075" spans="1:4">
      <c r="A2075" s="2">
        <v>43676</v>
      </c>
      <c r="B2075">
        <v>9593.6200000000008</v>
      </c>
      <c r="C2075">
        <v>9761.02</v>
      </c>
      <c r="D2075">
        <v>9373.48</v>
      </c>
    </row>
    <row r="2076" spans="1:4">
      <c r="A2076" s="2">
        <v>43677</v>
      </c>
      <c r="B2076">
        <v>10085.34</v>
      </c>
      <c r="C2076">
        <v>10130</v>
      </c>
      <c r="D2076">
        <v>9574.09</v>
      </c>
    </row>
    <row r="2077" spans="1:4">
      <c r="A2077" s="2">
        <v>43678</v>
      </c>
      <c r="B2077">
        <v>10407.709999999999</v>
      </c>
      <c r="C2077">
        <v>9878.09</v>
      </c>
      <c r="D2077">
        <v>9878.09</v>
      </c>
    </row>
    <row r="2078" spans="1:4">
      <c r="A2078" s="2">
        <v>43679</v>
      </c>
      <c r="B2078">
        <v>10529.51</v>
      </c>
      <c r="C2078">
        <v>10669.99</v>
      </c>
      <c r="D2078">
        <v>10318.469999999999</v>
      </c>
    </row>
    <row r="2079" spans="1:4">
      <c r="A2079" s="2">
        <v>43682</v>
      </c>
      <c r="B2079">
        <v>11800</v>
      </c>
      <c r="C2079">
        <v>11950.47</v>
      </c>
      <c r="D2079">
        <v>10986.55</v>
      </c>
    </row>
    <row r="2080" spans="1:4">
      <c r="A2080" s="2">
        <v>43683</v>
      </c>
      <c r="B2080">
        <v>11470</v>
      </c>
      <c r="C2080">
        <v>12320.3</v>
      </c>
      <c r="D2080">
        <v>11200</v>
      </c>
    </row>
    <row r="2081" spans="1:4">
      <c r="A2081" s="2">
        <v>43684</v>
      </c>
      <c r="B2081">
        <v>11971.57</v>
      </c>
      <c r="C2081">
        <v>12140.96</v>
      </c>
      <c r="D2081">
        <v>11388.01</v>
      </c>
    </row>
    <row r="2082" spans="1:4">
      <c r="A2082" s="2">
        <v>43685</v>
      </c>
      <c r="B2082">
        <v>11983.43</v>
      </c>
      <c r="C2082">
        <v>12052.3</v>
      </c>
      <c r="D2082">
        <v>11450.93</v>
      </c>
    </row>
    <row r="2083" spans="1:4">
      <c r="A2083" s="2">
        <v>43686</v>
      </c>
      <c r="B2083">
        <v>11859.32</v>
      </c>
      <c r="C2083">
        <v>12032.62</v>
      </c>
      <c r="D2083">
        <v>11650</v>
      </c>
    </row>
    <row r="2084" spans="1:4">
      <c r="A2084" s="2">
        <v>43689</v>
      </c>
      <c r="B2084">
        <v>11385.11</v>
      </c>
      <c r="C2084">
        <v>11550.68</v>
      </c>
      <c r="D2084">
        <v>11194.04</v>
      </c>
    </row>
    <row r="2085" spans="1:4">
      <c r="A2085" s="2">
        <v>43690</v>
      </c>
      <c r="B2085">
        <v>10862.28</v>
      </c>
      <c r="C2085">
        <v>11443.11</v>
      </c>
      <c r="D2085">
        <v>10738.58</v>
      </c>
    </row>
    <row r="2086" spans="1:4">
      <c r="A2086" s="2">
        <v>43691</v>
      </c>
      <c r="B2086">
        <v>10022.99</v>
      </c>
      <c r="C2086">
        <v>10854.84</v>
      </c>
      <c r="D2086">
        <v>9888.57</v>
      </c>
    </row>
    <row r="2087" spans="1:4">
      <c r="A2087" s="2">
        <v>43692</v>
      </c>
      <c r="B2087">
        <v>10301.44</v>
      </c>
      <c r="C2087">
        <v>10439.83</v>
      </c>
      <c r="D2087">
        <v>9467.57</v>
      </c>
    </row>
    <row r="2088" spans="1:4">
      <c r="A2088" s="2">
        <v>43693</v>
      </c>
      <c r="B2088">
        <v>10354.34</v>
      </c>
      <c r="C2088">
        <v>10539.91</v>
      </c>
      <c r="D2088">
        <v>9736.9599999999991</v>
      </c>
    </row>
    <row r="2089" spans="1:4">
      <c r="A2089" s="2">
        <v>43696</v>
      </c>
      <c r="B2089">
        <v>10927.3</v>
      </c>
      <c r="C2089">
        <v>10933.15</v>
      </c>
      <c r="D2089">
        <v>10267.56</v>
      </c>
    </row>
    <row r="2090" spans="1:4">
      <c r="A2090" s="2">
        <v>43697</v>
      </c>
      <c r="B2090">
        <v>10773.99</v>
      </c>
      <c r="C2090">
        <v>10955</v>
      </c>
      <c r="D2090">
        <v>10549.74</v>
      </c>
    </row>
    <row r="2091" spans="1:4">
      <c r="A2091" s="2">
        <v>43698</v>
      </c>
      <c r="B2091">
        <v>10134.75</v>
      </c>
      <c r="C2091">
        <v>10801.09</v>
      </c>
      <c r="D2091">
        <v>9853.4500000000007</v>
      </c>
    </row>
    <row r="2092" spans="1:4">
      <c r="A2092" s="2">
        <v>43699</v>
      </c>
      <c r="B2092">
        <v>10112.01</v>
      </c>
      <c r="C2092">
        <v>10234.6</v>
      </c>
      <c r="D2092">
        <v>9755.5300000000007</v>
      </c>
    </row>
    <row r="2093" spans="1:4">
      <c r="A2093" s="2">
        <v>43700</v>
      </c>
      <c r="B2093">
        <v>10401.6</v>
      </c>
      <c r="C2093">
        <v>10468.69</v>
      </c>
      <c r="D2093">
        <v>10051</v>
      </c>
    </row>
    <row r="2094" spans="1:4">
      <c r="A2094" s="2">
        <v>43703</v>
      </c>
      <c r="B2094">
        <v>10360.969999999999</v>
      </c>
      <c r="C2094">
        <v>10648</v>
      </c>
      <c r="D2094">
        <v>10136.75</v>
      </c>
    </row>
    <row r="2095" spans="1:4">
      <c r="A2095" s="2">
        <v>43704</v>
      </c>
      <c r="B2095">
        <v>10167.290000000001</v>
      </c>
      <c r="C2095">
        <v>10373.219999999999</v>
      </c>
      <c r="D2095">
        <v>10019.1</v>
      </c>
    </row>
    <row r="2096" spans="1:4">
      <c r="A2096" s="2">
        <v>43705</v>
      </c>
      <c r="B2096">
        <v>9711.7800000000007</v>
      </c>
      <c r="C2096">
        <v>10275.969999999999</v>
      </c>
      <c r="D2096">
        <v>9555</v>
      </c>
    </row>
    <row r="2097" spans="1:4">
      <c r="A2097" s="2">
        <v>43706</v>
      </c>
      <c r="B2097">
        <v>9490</v>
      </c>
      <c r="C2097">
        <v>9711.7800000000007</v>
      </c>
      <c r="D2097">
        <v>9320</v>
      </c>
    </row>
    <row r="2098" spans="1:4">
      <c r="A2098" s="2">
        <v>43707</v>
      </c>
      <c r="B2098">
        <v>9579.75</v>
      </c>
      <c r="C2098">
        <v>9698.84</v>
      </c>
      <c r="D2098">
        <v>9350.1</v>
      </c>
    </row>
    <row r="2099" spans="1:4">
      <c r="A2099" s="2">
        <v>43710</v>
      </c>
      <c r="B2099">
        <v>10384.48</v>
      </c>
      <c r="C2099">
        <v>10463.14</v>
      </c>
      <c r="D2099">
        <v>9753.24</v>
      </c>
    </row>
    <row r="2100" spans="1:4">
      <c r="A2100" s="2">
        <v>43711</v>
      </c>
      <c r="B2100">
        <v>10617.61</v>
      </c>
      <c r="C2100">
        <v>10781.57</v>
      </c>
      <c r="D2100">
        <v>10286</v>
      </c>
    </row>
    <row r="2101" spans="1:4">
      <c r="A2101" s="2">
        <v>43712</v>
      </c>
      <c r="B2101">
        <v>10586.26</v>
      </c>
      <c r="C2101">
        <v>10831.59</v>
      </c>
      <c r="D2101">
        <v>10378.700000000001</v>
      </c>
    </row>
    <row r="2102" spans="1:4">
      <c r="A2102" s="2">
        <v>43713</v>
      </c>
      <c r="B2102">
        <v>10573.66</v>
      </c>
      <c r="C2102">
        <v>10654.31</v>
      </c>
      <c r="D2102">
        <v>10461.969999999999</v>
      </c>
    </row>
    <row r="2103" spans="1:4">
      <c r="A2103" s="2">
        <v>43714</v>
      </c>
      <c r="B2103">
        <v>10311.09</v>
      </c>
      <c r="C2103">
        <v>10942.91</v>
      </c>
      <c r="D2103">
        <v>10204.18</v>
      </c>
    </row>
    <row r="2104" spans="1:4">
      <c r="A2104" s="2">
        <v>43717</v>
      </c>
      <c r="B2104">
        <v>10307.450000000001</v>
      </c>
      <c r="C2104">
        <v>10540.95</v>
      </c>
      <c r="D2104">
        <v>10060</v>
      </c>
    </row>
    <row r="2105" spans="1:4">
      <c r="A2105" s="2">
        <v>43718</v>
      </c>
      <c r="B2105">
        <v>10096</v>
      </c>
      <c r="C2105">
        <v>10385.76</v>
      </c>
      <c r="D2105">
        <v>9910</v>
      </c>
    </row>
    <row r="2106" spans="1:4">
      <c r="A2106" s="2">
        <v>43719</v>
      </c>
      <c r="B2106">
        <v>10154.459999999999</v>
      </c>
      <c r="C2106">
        <v>10240.16</v>
      </c>
      <c r="D2106">
        <v>9855.11</v>
      </c>
    </row>
    <row r="2107" spans="1:4">
      <c r="A2107" s="2">
        <v>43720</v>
      </c>
      <c r="B2107">
        <v>10420.34</v>
      </c>
      <c r="C2107">
        <v>10464.799999999999</v>
      </c>
      <c r="D2107">
        <v>10027.52</v>
      </c>
    </row>
    <row r="2108" spans="1:4">
      <c r="A2108" s="2">
        <v>43721</v>
      </c>
      <c r="B2108">
        <v>10368.65</v>
      </c>
      <c r="C2108">
        <v>10452.59</v>
      </c>
      <c r="D2108">
        <v>10153.870000000001</v>
      </c>
    </row>
    <row r="2109" spans="1:4">
      <c r="A2109" s="2">
        <v>43724</v>
      </c>
      <c r="B2109">
        <v>10269.98</v>
      </c>
      <c r="C2109">
        <v>10377.700000000001</v>
      </c>
      <c r="D2109">
        <v>10060.950000000001</v>
      </c>
    </row>
    <row r="2110" spans="1:4">
      <c r="A2110" s="2">
        <v>43725</v>
      </c>
      <c r="B2110">
        <v>10195.73</v>
      </c>
      <c r="C2110">
        <v>10280.530000000001</v>
      </c>
      <c r="D2110">
        <v>10130.59</v>
      </c>
    </row>
    <row r="2111" spans="1:4">
      <c r="A2111" s="2">
        <v>43726</v>
      </c>
      <c r="B2111">
        <v>10152.09</v>
      </c>
      <c r="C2111">
        <v>10257.75</v>
      </c>
      <c r="D2111">
        <v>10080</v>
      </c>
    </row>
    <row r="2112" spans="1:4">
      <c r="A2112" s="2">
        <v>43727</v>
      </c>
      <c r="B2112">
        <v>10271.530000000001</v>
      </c>
      <c r="C2112">
        <v>10378.719999999999</v>
      </c>
      <c r="D2112">
        <v>9600</v>
      </c>
    </row>
    <row r="2113" spans="1:4">
      <c r="A2113" s="2">
        <v>43728</v>
      </c>
      <c r="B2113">
        <v>10169.02</v>
      </c>
      <c r="C2113">
        <v>10308.040000000001</v>
      </c>
      <c r="D2113">
        <v>10055</v>
      </c>
    </row>
    <row r="2114" spans="1:4">
      <c r="A2114" s="2">
        <v>43731</v>
      </c>
      <c r="B2114">
        <v>9682.19</v>
      </c>
      <c r="C2114">
        <v>10043.040000000001</v>
      </c>
      <c r="D2114">
        <v>9606</v>
      </c>
    </row>
    <row r="2115" spans="1:4">
      <c r="A2115" s="2">
        <v>43732</v>
      </c>
      <c r="B2115">
        <v>8536.82</v>
      </c>
      <c r="C2115">
        <v>9775.4699999999993</v>
      </c>
      <c r="D2115">
        <v>7998</v>
      </c>
    </row>
    <row r="2116" spans="1:4">
      <c r="A2116" s="2">
        <v>43733</v>
      </c>
      <c r="B2116">
        <v>8432.16</v>
      </c>
      <c r="C2116">
        <v>8745.99</v>
      </c>
      <c r="D2116">
        <v>8216</v>
      </c>
    </row>
    <row r="2117" spans="1:4">
      <c r="A2117" s="2">
        <v>43734</v>
      </c>
      <c r="B2117">
        <v>8055.03</v>
      </c>
      <c r="C2117">
        <v>8461.3799999999992</v>
      </c>
      <c r="D2117">
        <v>7733.99</v>
      </c>
    </row>
    <row r="2118" spans="1:4">
      <c r="A2118" s="2">
        <v>43735</v>
      </c>
      <c r="B2118">
        <v>8187.72</v>
      </c>
      <c r="C2118">
        <v>8289.99</v>
      </c>
      <c r="D2118">
        <v>7866</v>
      </c>
    </row>
    <row r="2119" spans="1:4">
      <c r="A2119" s="2">
        <v>43738</v>
      </c>
      <c r="B2119">
        <v>8298.4500000000007</v>
      </c>
      <c r="C2119">
        <v>8366.3700000000008</v>
      </c>
      <c r="D2119">
        <v>7714.7</v>
      </c>
    </row>
    <row r="2120" spans="1:4">
      <c r="A2120" s="2">
        <v>43739</v>
      </c>
      <c r="B2120">
        <v>8319.01</v>
      </c>
      <c r="C2120">
        <v>8530.33</v>
      </c>
      <c r="D2120">
        <v>8195.42</v>
      </c>
    </row>
    <row r="2121" spans="1:4">
      <c r="A2121" s="2">
        <v>43740</v>
      </c>
      <c r="B2121">
        <v>8373.42</v>
      </c>
      <c r="C2121">
        <v>8387.2199999999993</v>
      </c>
      <c r="D2121">
        <v>8170.91</v>
      </c>
    </row>
    <row r="2122" spans="1:4">
      <c r="A2122" s="2">
        <v>43741</v>
      </c>
      <c r="B2122">
        <v>8239.92</v>
      </c>
      <c r="C2122">
        <v>8414.33</v>
      </c>
      <c r="D2122">
        <v>8029.14</v>
      </c>
    </row>
    <row r="2123" spans="1:4">
      <c r="A2123" s="2">
        <v>43742</v>
      </c>
      <c r="B2123">
        <v>8152.07</v>
      </c>
      <c r="C2123">
        <v>8245</v>
      </c>
      <c r="D2123">
        <v>7986.65</v>
      </c>
    </row>
    <row r="2124" spans="1:4">
      <c r="A2124" s="2">
        <v>43745</v>
      </c>
      <c r="B2124">
        <v>8205.5300000000007</v>
      </c>
      <c r="C2124">
        <v>8310.9599999999991</v>
      </c>
      <c r="D2124">
        <v>7763.54</v>
      </c>
    </row>
    <row r="2125" spans="1:4">
      <c r="A2125" s="2">
        <v>43746</v>
      </c>
      <c r="B2125">
        <v>8178.54</v>
      </c>
      <c r="C2125">
        <v>8340</v>
      </c>
      <c r="D2125">
        <v>8109.74</v>
      </c>
    </row>
    <row r="2126" spans="1:4">
      <c r="A2126" s="2">
        <v>43747</v>
      </c>
      <c r="B2126">
        <v>8586.34</v>
      </c>
      <c r="C2126">
        <v>8700</v>
      </c>
      <c r="D2126">
        <v>8110</v>
      </c>
    </row>
    <row r="2127" spans="1:4">
      <c r="A2127" s="2">
        <v>43748</v>
      </c>
      <c r="B2127">
        <v>8582.11</v>
      </c>
      <c r="C2127">
        <v>8660.2900000000009</v>
      </c>
      <c r="D2127">
        <v>8450.61</v>
      </c>
    </row>
    <row r="2128" spans="1:4">
      <c r="A2128" s="2">
        <v>43749</v>
      </c>
      <c r="B2128">
        <v>8265.5499999999993</v>
      </c>
      <c r="C2128">
        <v>8818.16</v>
      </c>
      <c r="D2128">
        <v>8222.8799999999992</v>
      </c>
    </row>
    <row r="2129" spans="1:4">
      <c r="A2129" s="2">
        <v>43752</v>
      </c>
      <c r="B2129">
        <v>8362.99</v>
      </c>
      <c r="C2129">
        <v>8410.85</v>
      </c>
      <c r="D2129">
        <v>8215.41</v>
      </c>
    </row>
    <row r="2130" spans="1:4">
      <c r="A2130" s="2">
        <v>43753</v>
      </c>
      <c r="B2130">
        <v>8155.13</v>
      </c>
      <c r="C2130">
        <v>8419.23</v>
      </c>
      <c r="D2130">
        <v>8086</v>
      </c>
    </row>
    <row r="2131" spans="1:4">
      <c r="A2131" s="2">
        <v>43754</v>
      </c>
      <c r="B2131">
        <v>7995.89</v>
      </c>
      <c r="C2131">
        <v>8175.6</v>
      </c>
      <c r="D2131">
        <v>7912.66</v>
      </c>
    </row>
    <row r="2132" spans="1:4">
      <c r="A2132" s="2">
        <v>43755</v>
      </c>
      <c r="B2132">
        <v>8073.32</v>
      </c>
      <c r="C2132">
        <v>8129.37</v>
      </c>
      <c r="D2132">
        <v>7936.71</v>
      </c>
    </row>
    <row r="2133" spans="1:4">
      <c r="A2133" s="2">
        <v>43756</v>
      </c>
      <c r="B2133">
        <v>7955.08</v>
      </c>
      <c r="C2133">
        <v>8119.5</v>
      </c>
      <c r="D2133">
        <v>7811.62</v>
      </c>
    </row>
    <row r="2134" spans="1:4">
      <c r="A2134" s="2">
        <v>43759</v>
      </c>
      <c r="B2134">
        <v>8213.65</v>
      </c>
      <c r="C2134">
        <v>8345.5400000000009</v>
      </c>
      <c r="D2134">
        <v>8156</v>
      </c>
    </row>
    <row r="2135" spans="1:4">
      <c r="A2135" s="2">
        <v>43760</v>
      </c>
      <c r="B2135">
        <v>8025.9</v>
      </c>
      <c r="C2135">
        <v>8313.7199999999993</v>
      </c>
      <c r="D2135">
        <v>7989.15</v>
      </c>
    </row>
    <row r="2136" spans="1:4">
      <c r="A2136" s="2">
        <v>43761</v>
      </c>
      <c r="B2136">
        <v>7470.77</v>
      </c>
      <c r="C2136">
        <v>8047.84</v>
      </c>
      <c r="D2136">
        <v>7293.55</v>
      </c>
    </row>
    <row r="2137" spans="1:4">
      <c r="A2137" s="2">
        <v>43762</v>
      </c>
      <c r="B2137">
        <v>7435</v>
      </c>
      <c r="C2137">
        <v>7510.24</v>
      </c>
      <c r="D2137">
        <v>7356</v>
      </c>
    </row>
    <row r="2138" spans="1:4">
      <c r="A2138" s="2">
        <v>43763</v>
      </c>
      <c r="B2138">
        <v>8662.66</v>
      </c>
      <c r="C2138">
        <v>8777</v>
      </c>
      <c r="D2138">
        <v>7393.14</v>
      </c>
    </row>
    <row r="2139" spans="1:4">
      <c r="A2139" s="2">
        <v>43766</v>
      </c>
      <c r="B2139">
        <v>9216.44</v>
      </c>
      <c r="C2139">
        <v>9937.42</v>
      </c>
      <c r="D2139">
        <v>9177.84</v>
      </c>
    </row>
    <row r="2140" spans="1:4">
      <c r="A2140" s="2">
        <v>43767</v>
      </c>
      <c r="B2140">
        <v>9426.94</v>
      </c>
      <c r="C2140">
        <v>9562.6</v>
      </c>
      <c r="D2140">
        <v>9051.48</v>
      </c>
    </row>
    <row r="2141" spans="1:4">
      <c r="A2141" s="2">
        <v>43768</v>
      </c>
      <c r="B2141">
        <v>9159.94</v>
      </c>
      <c r="C2141">
        <v>9427.4</v>
      </c>
      <c r="D2141">
        <v>8985.25</v>
      </c>
    </row>
    <row r="2142" spans="1:4">
      <c r="A2142" s="2">
        <v>43769</v>
      </c>
      <c r="B2142">
        <v>9150.07</v>
      </c>
      <c r="C2142">
        <v>9434.5300000000007</v>
      </c>
      <c r="D2142">
        <v>8961.5300000000007</v>
      </c>
    </row>
    <row r="2143" spans="1:4">
      <c r="A2143" s="2">
        <v>43770</v>
      </c>
      <c r="B2143">
        <v>9250.4500000000007</v>
      </c>
      <c r="C2143">
        <v>9302.75</v>
      </c>
      <c r="D2143">
        <v>9054.6</v>
      </c>
    </row>
    <row r="2144" spans="1:4">
      <c r="A2144" s="2">
        <v>43773</v>
      </c>
      <c r="B2144">
        <v>9410.76</v>
      </c>
      <c r="C2144">
        <v>9579.48</v>
      </c>
      <c r="D2144">
        <v>9122.33</v>
      </c>
    </row>
    <row r="2145" spans="1:4">
      <c r="A2145" s="2">
        <v>43774</v>
      </c>
      <c r="B2145">
        <v>9320.14</v>
      </c>
      <c r="C2145">
        <v>9481.09</v>
      </c>
      <c r="D2145">
        <v>9165.2000000000007</v>
      </c>
    </row>
    <row r="2146" spans="1:4">
      <c r="A2146" s="2">
        <v>43775</v>
      </c>
      <c r="B2146">
        <v>9344.7800000000007</v>
      </c>
      <c r="C2146">
        <v>9446.84</v>
      </c>
      <c r="D2146">
        <v>9254.68</v>
      </c>
    </row>
    <row r="2147" spans="1:4">
      <c r="A2147" s="2">
        <v>43776</v>
      </c>
      <c r="B2147">
        <v>9199.36</v>
      </c>
      <c r="C2147">
        <v>9370.56</v>
      </c>
      <c r="D2147">
        <v>9080</v>
      </c>
    </row>
    <row r="2148" spans="1:4">
      <c r="A2148" s="2">
        <v>43777</v>
      </c>
      <c r="B2148">
        <v>8767.3700000000008</v>
      </c>
      <c r="C2148">
        <v>9253.31</v>
      </c>
      <c r="D2148">
        <v>8661</v>
      </c>
    </row>
    <row r="2149" spans="1:4">
      <c r="A2149" s="2">
        <v>43780</v>
      </c>
      <c r="B2149">
        <v>8720.36</v>
      </c>
      <c r="C2149">
        <v>9065.0499999999993</v>
      </c>
      <c r="D2149">
        <v>8593</v>
      </c>
    </row>
    <row r="2150" spans="1:4">
      <c r="A2150" s="2">
        <v>43781</v>
      </c>
      <c r="B2150">
        <v>8813.91</v>
      </c>
      <c r="C2150">
        <v>8865.56</v>
      </c>
      <c r="D2150">
        <v>8549</v>
      </c>
    </row>
    <row r="2151" spans="1:4">
      <c r="A2151" s="2">
        <v>43782</v>
      </c>
      <c r="B2151">
        <v>8755.24</v>
      </c>
      <c r="C2151">
        <v>8837.5</v>
      </c>
      <c r="D2151">
        <v>8700</v>
      </c>
    </row>
    <row r="2152" spans="1:4">
      <c r="A2152" s="2">
        <v>43783</v>
      </c>
      <c r="B2152">
        <v>8636.9</v>
      </c>
      <c r="C2152">
        <v>8783</v>
      </c>
      <c r="D2152">
        <v>8555</v>
      </c>
    </row>
    <row r="2153" spans="1:4">
      <c r="A2153" s="2">
        <v>43784</v>
      </c>
      <c r="B2153">
        <v>8463.49</v>
      </c>
      <c r="C2153">
        <v>8794.75</v>
      </c>
      <c r="D2153">
        <v>8363</v>
      </c>
    </row>
    <row r="2154" spans="1:4">
      <c r="A2154" s="2">
        <v>43787</v>
      </c>
      <c r="B2154">
        <v>8170.65</v>
      </c>
      <c r="C2154">
        <v>8499.5499999999993</v>
      </c>
      <c r="D2154">
        <v>8010.7</v>
      </c>
    </row>
    <row r="2155" spans="1:4">
      <c r="A2155" s="2">
        <v>43788</v>
      </c>
      <c r="B2155">
        <v>8121.63</v>
      </c>
      <c r="C2155">
        <v>8197.0300000000007</v>
      </c>
      <c r="D2155">
        <v>7989.15</v>
      </c>
    </row>
    <row r="2156" spans="1:4">
      <c r="A2156" s="2">
        <v>43789</v>
      </c>
      <c r="B2156">
        <v>8088.44</v>
      </c>
      <c r="C2156">
        <v>8231.0400000000009</v>
      </c>
      <c r="D2156">
        <v>8027.28</v>
      </c>
    </row>
    <row r="2157" spans="1:4">
      <c r="A2157" s="2">
        <v>43790</v>
      </c>
      <c r="B2157">
        <v>7611.51</v>
      </c>
      <c r="C2157">
        <v>8116.92</v>
      </c>
      <c r="D2157">
        <v>7394.09</v>
      </c>
    </row>
    <row r="2158" spans="1:4">
      <c r="A2158" s="2">
        <v>43791</v>
      </c>
      <c r="B2158">
        <v>7285.85</v>
      </c>
      <c r="C2158">
        <v>7712.54</v>
      </c>
      <c r="D2158">
        <v>6785</v>
      </c>
    </row>
    <row r="2159" spans="1:4">
      <c r="A2159" s="2">
        <v>43794</v>
      </c>
      <c r="B2159">
        <v>7122.14</v>
      </c>
      <c r="C2159">
        <v>7379.81</v>
      </c>
      <c r="D2159">
        <v>6515</v>
      </c>
    </row>
    <row r="2160" spans="1:4">
      <c r="A2160" s="2">
        <v>43795</v>
      </c>
      <c r="B2160">
        <v>7159.22</v>
      </c>
      <c r="C2160">
        <v>7339.04</v>
      </c>
      <c r="D2160">
        <v>7018.78</v>
      </c>
    </row>
    <row r="2161" spans="1:4">
      <c r="A2161" s="2">
        <v>43796</v>
      </c>
      <c r="B2161">
        <v>7527.84</v>
      </c>
      <c r="C2161">
        <v>7675</v>
      </c>
      <c r="D2161">
        <v>6847.72</v>
      </c>
    </row>
    <row r="2162" spans="1:4">
      <c r="A2162" s="2">
        <v>43797</v>
      </c>
      <c r="B2162">
        <v>7436.72</v>
      </c>
      <c r="C2162">
        <v>7658.31</v>
      </c>
      <c r="D2162">
        <v>7372.19</v>
      </c>
    </row>
    <row r="2163" spans="1:4">
      <c r="A2163" s="2">
        <v>43798</v>
      </c>
      <c r="B2163">
        <v>7753.69</v>
      </c>
      <c r="C2163">
        <v>7869</v>
      </c>
      <c r="D2163">
        <v>7411.17</v>
      </c>
    </row>
    <row r="2164" spans="1:4">
      <c r="A2164" s="2">
        <v>43801</v>
      </c>
      <c r="B2164">
        <v>7309.64</v>
      </c>
      <c r="C2164">
        <v>7430.87</v>
      </c>
      <c r="D2164">
        <v>7140.08</v>
      </c>
    </row>
    <row r="2165" spans="1:4">
      <c r="A2165" s="2">
        <v>43802</v>
      </c>
      <c r="B2165">
        <v>7300.43</v>
      </c>
      <c r="C2165">
        <v>7412.19</v>
      </c>
      <c r="D2165">
        <v>7238.04</v>
      </c>
    </row>
    <row r="2166" spans="1:4">
      <c r="A2166" s="2">
        <v>43803</v>
      </c>
      <c r="B2166">
        <v>7197.78</v>
      </c>
      <c r="C2166">
        <v>7764.92</v>
      </c>
      <c r="D2166">
        <v>7087.09</v>
      </c>
    </row>
    <row r="2167" spans="1:4">
      <c r="A2167" s="2">
        <v>43804</v>
      </c>
      <c r="B2167">
        <v>7390.42</v>
      </c>
      <c r="C2167">
        <v>7497.02</v>
      </c>
      <c r="D2167">
        <v>7150.06</v>
      </c>
    </row>
    <row r="2168" spans="1:4">
      <c r="A2168" s="2">
        <v>43805</v>
      </c>
      <c r="B2168">
        <v>7541.79</v>
      </c>
      <c r="C2168">
        <v>7604.18</v>
      </c>
      <c r="D2168">
        <v>7305.56</v>
      </c>
    </row>
    <row r="2169" spans="1:4">
      <c r="A2169" s="2">
        <v>43808</v>
      </c>
      <c r="B2169">
        <v>7340.52</v>
      </c>
      <c r="C2169">
        <v>7658.22</v>
      </c>
      <c r="D2169">
        <v>7268.03</v>
      </c>
    </row>
    <row r="2170" spans="1:4">
      <c r="A2170" s="2">
        <v>43809</v>
      </c>
      <c r="B2170">
        <v>7216.07</v>
      </c>
      <c r="C2170">
        <v>7391.73</v>
      </c>
      <c r="D2170">
        <v>7150.23</v>
      </c>
    </row>
    <row r="2171" spans="1:4">
      <c r="A2171" s="2">
        <v>43810</v>
      </c>
      <c r="B2171">
        <v>7207.42</v>
      </c>
      <c r="C2171">
        <v>7269.99</v>
      </c>
      <c r="D2171">
        <v>7122.28</v>
      </c>
    </row>
    <row r="2172" spans="1:4">
      <c r="A2172" s="2">
        <v>43811</v>
      </c>
      <c r="B2172">
        <v>7188.42</v>
      </c>
      <c r="C2172">
        <v>7294.44</v>
      </c>
      <c r="D2172">
        <v>7072.2</v>
      </c>
    </row>
    <row r="2173" spans="1:4">
      <c r="A2173" s="2">
        <v>43812</v>
      </c>
      <c r="B2173">
        <v>7257.47</v>
      </c>
      <c r="C2173">
        <v>7300.84</v>
      </c>
      <c r="D2173">
        <v>7179.65</v>
      </c>
    </row>
    <row r="2174" spans="1:4">
      <c r="A2174" s="2">
        <v>43815</v>
      </c>
      <c r="B2174">
        <v>6882.19</v>
      </c>
      <c r="C2174">
        <v>7141.12</v>
      </c>
      <c r="D2174">
        <v>6820</v>
      </c>
    </row>
    <row r="2175" spans="1:4">
      <c r="A2175" s="2">
        <v>43816</v>
      </c>
      <c r="B2175">
        <v>6612.3</v>
      </c>
      <c r="C2175">
        <v>6931.5</v>
      </c>
      <c r="D2175">
        <v>6550</v>
      </c>
    </row>
    <row r="2176" spans="1:4">
      <c r="A2176" s="2">
        <v>43817</v>
      </c>
      <c r="B2176">
        <v>7286.91</v>
      </c>
      <c r="C2176">
        <v>7449.1</v>
      </c>
      <c r="D2176">
        <v>6425</v>
      </c>
    </row>
    <row r="2177" spans="1:4">
      <c r="A2177" s="2">
        <v>43818</v>
      </c>
      <c r="B2177">
        <v>7149.57</v>
      </c>
      <c r="C2177">
        <v>7372.12</v>
      </c>
      <c r="D2177">
        <v>7000</v>
      </c>
    </row>
    <row r="2178" spans="1:4">
      <c r="A2178" s="2">
        <v>43819</v>
      </c>
      <c r="B2178">
        <v>7194.11</v>
      </c>
      <c r="C2178">
        <v>7215</v>
      </c>
      <c r="D2178">
        <v>7072.61</v>
      </c>
    </row>
    <row r="2179" spans="1:4">
      <c r="A2179" s="2">
        <v>43822</v>
      </c>
      <c r="B2179">
        <v>7316.17</v>
      </c>
      <c r="C2179">
        <v>7690.98</v>
      </c>
      <c r="D2179">
        <v>7247.86</v>
      </c>
    </row>
    <row r="2180" spans="1:4">
      <c r="A2180" s="2">
        <v>43823</v>
      </c>
      <c r="B2180">
        <v>7251.52</v>
      </c>
      <c r="C2180">
        <v>7425.37</v>
      </c>
      <c r="D2180">
        <v>7156</v>
      </c>
    </row>
    <row r="2181" spans="1:4">
      <c r="A2181" s="2">
        <v>43824</v>
      </c>
      <c r="B2181">
        <v>7195.79</v>
      </c>
      <c r="C2181">
        <v>7259.9</v>
      </c>
      <c r="D2181">
        <v>7110.73</v>
      </c>
    </row>
    <row r="2182" spans="1:4">
      <c r="A2182" s="2">
        <v>43825</v>
      </c>
      <c r="B2182">
        <v>7192.23</v>
      </c>
      <c r="C2182">
        <v>7427</v>
      </c>
      <c r="D2182">
        <v>7150</v>
      </c>
    </row>
    <row r="2183" spans="1:4">
      <c r="A2183" s="2">
        <v>43826</v>
      </c>
      <c r="B2183">
        <v>7246.93</v>
      </c>
      <c r="C2183">
        <v>7251.19</v>
      </c>
      <c r="D2183">
        <v>7052</v>
      </c>
    </row>
    <row r="2184" spans="1:4">
      <c r="A2184" s="2">
        <v>43829</v>
      </c>
      <c r="B2184">
        <v>7220.24</v>
      </c>
      <c r="C2184">
        <v>7384.95</v>
      </c>
      <c r="D2184">
        <v>7199</v>
      </c>
    </row>
    <row r="2185" spans="1:4">
      <c r="A2185" s="2">
        <v>43830</v>
      </c>
      <c r="B2185">
        <v>7168.36</v>
      </c>
      <c r="C2185">
        <v>7300</v>
      </c>
      <c r="D2185">
        <v>7112.55</v>
      </c>
    </row>
    <row r="2186" spans="1:4">
      <c r="A2186" s="2">
        <v>43831</v>
      </c>
      <c r="B2186">
        <v>7178.68</v>
      </c>
      <c r="C2186">
        <v>7234.14</v>
      </c>
      <c r="D2186">
        <v>7150</v>
      </c>
    </row>
    <row r="2187" spans="1:4">
      <c r="A2187" s="2">
        <v>43832</v>
      </c>
      <c r="B2187">
        <v>6950.56</v>
      </c>
      <c r="C2187">
        <v>7181.68</v>
      </c>
      <c r="D2187">
        <v>6900</v>
      </c>
    </row>
    <row r="2188" spans="1:4">
      <c r="A2188" s="2">
        <v>43833</v>
      </c>
      <c r="B2188">
        <v>7338.91</v>
      </c>
      <c r="C2188">
        <v>7400</v>
      </c>
      <c r="D2188">
        <v>6853.53</v>
      </c>
    </row>
    <row r="2189" spans="1:4">
      <c r="A2189" s="2">
        <v>43836</v>
      </c>
      <c r="B2189">
        <v>7762.74</v>
      </c>
      <c r="C2189">
        <v>7812</v>
      </c>
      <c r="D2189">
        <v>7342.46</v>
      </c>
    </row>
    <row r="2190" spans="1:4">
      <c r="A2190" s="2">
        <v>43837</v>
      </c>
      <c r="B2190">
        <v>8159.01</v>
      </c>
      <c r="C2190">
        <v>8217</v>
      </c>
      <c r="D2190">
        <v>7697.03</v>
      </c>
    </row>
    <row r="2191" spans="1:4">
      <c r="A2191" s="2">
        <v>43838</v>
      </c>
      <c r="B2191">
        <v>8044.44</v>
      </c>
      <c r="C2191">
        <v>8461.48</v>
      </c>
      <c r="D2191">
        <v>7872.09</v>
      </c>
    </row>
    <row r="2192" spans="1:4">
      <c r="A2192" s="2">
        <v>43839</v>
      </c>
      <c r="B2192">
        <v>7806.78</v>
      </c>
      <c r="C2192">
        <v>8044.44</v>
      </c>
      <c r="D2192">
        <v>7737.97</v>
      </c>
    </row>
    <row r="2193" spans="1:4">
      <c r="A2193" s="2">
        <v>43840</v>
      </c>
      <c r="B2193">
        <v>8200</v>
      </c>
      <c r="C2193">
        <v>8197.01</v>
      </c>
      <c r="D2193">
        <v>7667</v>
      </c>
    </row>
    <row r="2194" spans="1:4">
      <c r="A2194" s="2">
        <v>43843</v>
      </c>
      <c r="B2194">
        <v>8105.01</v>
      </c>
      <c r="C2194">
        <v>8195</v>
      </c>
      <c r="D2194">
        <v>8039</v>
      </c>
    </row>
    <row r="2195" spans="1:4">
      <c r="A2195" s="2">
        <v>43844</v>
      </c>
      <c r="B2195">
        <v>8813.0400000000009</v>
      </c>
      <c r="C2195">
        <v>8889.7800000000007</v>
      </c>
      <c r="D2195">
        <v>8105.01</v>
      </c>
    </row>
    <row r="2196" spans="1:4">
      <c r="A2196" s="2">
        <v>43845</v>
      </c>
      <c r="B2196">
        <v>8809.17</v>
      </c>
      <c r="C2196">
        <v>8901</v>
      </c>
      <c r="D2196">
        <v>8555</v>
      </c>
    </row>
    <row r="2197" spans="1:4">
      <c r="A2197" s="2">
        <v>43846</v>
      </c>
      <c r="B2197">
        <v>8710.15</v>
      </c>
      <c r="C2197">
        <v>8848.4500000000007</v>
      </c>
      <c r="D2197">
        <v>8573.91</v>
      </c>
    </row>
    <row r="2198" spans="1:4">
      <c r="A2198" s="2">
        <v>43847</v>
      </c>
      <c r="B2198">
        <v>8892.6299999999992</v>
      </c>
      <c r="C2198">
        <v>9010.02</v>
      </c>
      <c r="D2198">
        <v>8661.52</v>
      </c>
    </row>
    <row r="2199" spans="1:4">
      <c r="A2199" s="2">
        <v>43850</v>
      </c>
      <c r="B2199">
        <v>8625.17</v>
      </c>
      <c r="C2199">
        <v>8740.2900000000009</v>
      </c>
      <c r="D2199">
        <v>8507.93</v>
      </c>
    </row>
    <row r="2200" spans="1:4">
      <c r="A2200" s="2">
        <v>43851</v>
      </c>
      <c r="B2200">
        <v>8717.89</v>
      </c>
      <c r="C2200">
        <v>8777</v>
      </c>
      <c r="D2200">
        <v>8480</v>
      </c>
    </row>
    <row r="2201" spans="1:4">
      <c r="A2201" s="2">
        <v>43852</v>
      </c>
      <c r="B2201">
        <v>8655.93</v>
      </c>
      <c r="C2201">
        <v>8789.9</v>
      </c>
      <c r="D2201">
        <v>8567.68</v>
      </c>
    </row>
    <row r="2202" spans="1:4">
      <c r="A2202" s="2">
        <v>43853</v>
      </c>
      <c r="B2202">
        <v>8378.44</v>
      </c>
      <c r="C2202">
        <v>8662.52</v>
      </c>
      <c r="D2202">
        <v>8280</v>
      </c>
    </row>
    <row r="2203" spans="1:4">
      <c r="A2203" s="2">
        <v>43854</v>
      </c>
      <c r="B2203">
        <v>8422.1299999999992</v>
      </c>
      <c r="C2203">
        <v>8511</v>
      </c>
      <c r="D2203">
        <v>8212.9</v>
      </c>
    </row>
    <row r="2204" spans="1:4">
      <c r="A2204" s="2">
        <v>43857</v>
      </c>
      <c r="B2204">
        <v>8894.5400000000009</v>
      </c>
      <c r="C2204">
        <v>9000</v>
      </c>
      <c r="D2204">
        <v>8546.5499999999993</v>
      </c>
    </row>
    <row r="2205" spans="1:4">
      <c r="A2205" s="2">
        <v>43858</v>
      </c>
      <c r="B2205">
        <v>9400</v>
      </c>
      <c r="C2205">
        <v>9411.2099999999991</v>
      </c>
      <c r="D2205">
        <v>8876</v>
      </c>
    </row>
    <row r="2206" spans="1:4">
      <c r="A2206" s="2">
        <v>43859</v>
      </c>
      <c r="B2206">
        <v>9289.18</v>
      </c>
      <c r="C2206">
        <v>9441.2999999999993</v>
      </c>
      <c r="D2206">
        <v>9215.5</v>
      </c>
    </row>
    <row r="2207" spans="1:4">
      <c r="A2207" s="2">
        <v>43860</v>
      </c>
      <c r="B2207">
        <v>9500</v>
      </c>
      <c r="C2207">
        <v>9570</v>
      </c>
      <c r="D2207">
        <v>9166.07</v>
      </c>
    </row>
    <row r="2208" spans="1:4">
      <c r="A2208" s="2">
        <v>43861</v>
      </c>
      <c r="B2208">
        <v>9327.85</v>
      </c>
      <c r="C2208">
        <v>9517.48</v>
      </c>
      <c r="D2208">
        <v>9195.93</v>
      </c>
    </row>
    <row r="2209" spans="1:4">
      <c r="A2209" s="2">
        <v>43864</v>
      </c>
      <c r="B2209">
        <v>9288.09</v>
      </c>
      <c r="C2209">
        <v>9609.6</v>
      </c>
      <c r="D2209">
        <v>9211.07</v>
      </c>
    </row>
    <row r="2210" spans="1:4">
      <c r="A2210" s="2">
        <v>43865</v>
      </c>
      <c r="B2210">
        <v>9159.3700000000008</v>
      </c>
      <c r="C2210">
        <v>9344.82</v>
      </c>
      <c r="D2210">
        <v>9075</v>
      </c>
    </row>
    <row r="2211" spans="1:4">
      <c r="A2211" s="2">
        <v>43866</v>
      </c>
      <c r="B2211">
        <v>9618.42</v>
      </c>
      <c r="C2211">
        <v>9775</v>
      </c>
      <c r="D2211">
        <v>9142.52</v>
      </c>
    </row>
    <row r="2212" spans="1:4">
      <c r="A2212" s="2">
        <v>43867</v>
      </c>
      <c r="B2212">
        <v>9754.6299999999992</v>
      </c>
      <c r="C2212">
        <v>9856</v>
      </c>
      <c r="D2212">
        <v>9521</v>
      </c>
    </row>
    <row r="2213" spans="1:4">
      <c r="A2213" s="2">
        <v>43868</v>
      </c>
      <c r="B2213">
        <v>9803.42</v>
      </c>
      <c r="C2213">
        <v>9874.36</v>
      </c>
      <c r="D2213">
        <v>9706.94</v>
      </c>
    </row>
    <row r="2214" spans="1:4">
      <c r="A2214" s="2">
        <v>43871</v>
      </c>
      <c r="B2214">
        <v>9850.01</v>
      </c>
      <c r="C2214">
        <v>10199.76</v>
      </c>
      <c r="D2214">
        <v>9731.2000000000007</v>
      </c>
    </row>
    <row r="2215" spans="1:4">
      <c r="A2215" s="2">
        <v>43872</v>
      </c>
      <c r="B2215">
        <v>10268.98</v>
      </c>
      <c r="C2215">
        <v>10378.86</v>
      </c>
      <c r="D2215">
        <v>9706.94</v>
      </c>
    </row>
    <row r="2216" spans="1:4">
      <c r="A2216" s="2">
        <v>43873</v>
      </c>
      <c r="B2216">
        <v>10348.780000000001</v>
      </c>
      <c r="C2216">
        <v>10484.6</v>
      </c>
      <c r="D2216">
        <v>10247.35</v>
      </c>
    </row>
    <row r="2217" spans="1:4">
      <c r="A2217" s="2">
        <v>43874</v>
      </c>
      <c r="B2217">
        <v>10228.67</v>
      </c>
      <c r="C2217">
        <v>10500.5</v>
      </c>
      <c r="D2217">
        <v>10068</v>
      </c>
    </row>
    <row r="2218" spans="1:4">
      <c r="A2218" s="2">
        <v>43875</v>
      </c>
      <c r="B2218">
        <v>10364.040000000001</v>
      </c>
      <c r="C2218">
        <v>10391.93</v>
      </c>
      <c r="D2218">
        <v>10093.26</v>
      </c>
    </row>
    <row r="2219" spans="1:4">
      <c r="A2219" s="2">
        <v>43878</v>
      </c>
      <c r="B2219">
        <v>9697.15</v>
      </c>
      <c r="C2219">
        <v>9966.2199999999993</v>
      </c>
      <c r="D2219">
        <v>9467.57</v>
      </c>
    </row>
    <row r="2220" spans="1:4">
      <c r="A2220" s="2">
        <v>43879</v>
      </c>
      <c r="B2220">
        <v>10185.17</v>
      </c>
      <c r="C2220">
        <v>10280.709999999999</v>
      </c>
      <c r="D2220">
        <v>9602.6</v>
      </c>
    </row>
    <row r="2221" spans="1:4">
      <c r="A2221" s="2">
        <v>43880</v>
      </c>
      <c r="B2221">
        <v>9595.7199999999993</v>
      </c>
      <c r="C2221">
        <v>10298.99</v>
      </c>
      <c r="D2221">
        <v>9312</v>
      </c>
    </row>
    <row r="2222" spans="1:4">
      <c r="A2222" s="2">
        <v>43881</v>
      </c>
      <c r="B2222">
        <v>9612.76</v>
      </c>
      <c r="C2222">
        <v>9692.0400000000009</v>
      </c>
      <c r="D2222">
        <v>9396.91</v>
      </c>
    </row>
    <row r="2223" spans="1:4">
      <c r="A2223" s="2">
        <v>43882</v>
      </c>
      <c r="B2223">
        <v>9696.1299999999992</v>
      </c>
      <c r="C2223">
        <v>9769.5</v>
      </c>
      <c r="D2223">
        <v>9562.6</v>
      </c>
    </row>
    <row r="2224" spans="1:4">
      <c r="A2224" s="2">
        <v>43885</v>
      </c>
      <c r="B2224">
        <v>9652.58</v>
      </c>
      <c r="C2224">
        <v>10025</v>
      </c>
      <c r="D2224">
        <v>9480</v>
      </c>
    </row>
    <row r="2225" spans="1:4">
      <c r="A2225" s="2">
        <v>43886</v>
      </c>
      <c r="B2225">
        <v>9305.4</v>
      </c>
      <c r="C2225">
        <v>9680.8700000000008</v>
      </c>
      <c r="D2225">
        <v>9234.2099999999991</v>
      </c>
    </row>
    <row r="2226" spans="1:4">
      <c r="A2226" s="2">
        <v>43887</v>
      </c>
      <c r="B2226">
        <v>8779.36</v>
      </c>
      <c r="C2226">
        <v>9360.65</v>
      </c>
      <c r="D2226">
        <v>8627.7800000000007</v>
      </c>
    </row>
    <row r="2227" spans="1:4">
      <c r="A2227" s="2">
        <v>43888</v>
      </c>
      <c r="B2227">
        <v>8816.5</v>
      </c>
      <c r="C2227">
        <v>8965.76</v>
      </c>
      <c r="D2227">
        <v>8520</v>
      </c>
    </row>
    <row r="2228" spans="1:4">
      <c r="A2228" s="2">
        <v>43889</v>
      </c>
      <c r="B2228">
        <v>8703.84</v>
      </c>
      <c r="C2228">
        <v>8897.44</v>
      </c>
      <c r="D2228">
        <v>8421.49</v>
      </c>
    </row>
    <row r="2229" spans="1:4">
      <c r="A2229" s="2">
        <v>43892</v>
      </c>
      <c r="B2229">
        <v>8917.34</v>
      </c>
      <c r="C2229">
        <v>8979</v>
      </c>
      <c r="D2229">
        <v>8486.7199999999993</v>
      </c>
    </row>
    <row r="2230" spans="1:4">
      <c r="A2230" s="2">
        <v>43893</v>
      </c>
      <c r="B2230">
        <v>8753.89</v>
      </c>
      <c r="C2230">
        <v>8920.35</v>
      </c>
      <c r="D2230">
        <v>8660.0400000000009</v>
      </c>
    </row>
    <row r="2231" spans="1:4">
      <c r="A2231" s="2">
        <v>43894</v>
      </c>
      <c r="B2231">
        <v>8753.2800000000007</v>
      </c>
      <c r="C2231">
        <v>8845.51</v>
      </c>
      <c r="D2231">
        <v>8663.76</v>
      </c>
    </row>
    <row r="2232" spans="1:4">
      <c r="A2232" s="2">
        <v>43895</v>
      </c>
      <c r="B2232">
        <v>9066.65</v>
      </c>
      <c r="C2232">
        <v>9165.43</v>
      </c>
      <c r="D2232">
        <v>8757.7900000000009</v>
      </c>
    </row>
    <row r="2233" spans="1:4">
      <c r="A2233" s="2">
        <v>43896</v>
      </c>
      <c r="B2233">
        <v>9153.7900000000009</v>
      </c>
      <c r="C2233">
        <v>9187.5499999999993</v>
      </c>
      <c r="D2233">
        <v>8990.01</v>
      </c>
    </row>
    <row r="2234" spans="1:4">
      <c r="A2234" s="2">
        <v>43899</v>
      </c>
      <c r="B2234">
        <v>7936.25</v>
      </c>
      <c r="C2234">
        <v>8185.83</v>
      </c>
      <c r="D2234">
        <v>7636</v>
      </c>
    </row>
    <row r="2235" spans="1:4">
      <c r="A2235" s="2">
        <v>43900</v>
      </c>
      <c r="B2235">
        <v>7885.92</v>
      </c>
      <c r="C2235">
        <v>8152.93</v>
      </c>
      <c r="D2235">
        <v>7733.99</v>
      </c>
    </row>
    <row r="2236" spans="1:4">
      <c r="A2236" s="2">
        <v>43901</v>
      </c>
      <c r="B2236">
        <v>7934.57</v>
      </c>
      <c r="C2236">
        <v>7984.19</v>
      </c>
      <c r="D2236">
        <v>7591.99</v>
      </c>
    </row>
    <row r="2237" spans="1:4">
      <c r="A2237" s="2">
        <v>43902</v>
      </c>
      <c r="B2237">
        <v>4841.67</v>
      </c>
      <c r="C2237">
        <v>7967.72</v>
      </c>
      <c r="D2237">
        <v>4776.59</v>
      </c>
    </row>
    <row r="2238" spans="1:4">
      <c r="A2238" s="2">
        <v>43903</v>
      </c>
      <c r="B2238">
        <v>5622.74</v>
      </c>
      <c r="C2238">
        <v>5990.02</v>
      </c>
      <c r="D2238">
        <v>3850</v>
      </c>
    </row>
    <row r="2239" spans="1:4">
      <c r="A2239" s="2">
        <v>43906</v>
      </c>
      <c r="B2239">
        <v>5033.42</v>
      </c>
      <c r="C2239">
        <v>5346.63</v>
      </c>
      <c r="D2239">
        <v>4435.8900000000003</v>
      </c>
    </row>
    <row r="2240" spans="1:4">
      <c r="A2240" s="2">
        <v>43907</v>
      </c>
      <c r="B2240">
        <v>5324.99</v>
      </c>
      <c r="C2240">
        <v>5562.88</v>
      </c>
      <c r="D2240">
        <v>4936</v>
      </c>
    </row>
    <row r="2241" spans="1:4">
      <c r="A2241" s="2">
        <v>43908</v>
      </c>
      <c r="B2241">
        <v>5406.92</v>
      </c>
      <c r="C2241">
        <v>5448.72</v>
      </c>
      <c r="D2241">
        <v>5006.87</v>
      </c>
    </row>
    <row r="2242" spans="1:4">
      <c r="A2242" s="2">
        <v>43909</v>
      </c>
      <c r="B2242">
        <v>6181.18</v>
      </c>
      <c r="C2242">
        <v>6430.5</v>
      </c>
      <c r="D2242">
        <v>5266.38</v>
      </c>
    </row>
    <row r="2243" spans="1:4">
      <c r="A2243" s="2">
        <v>43910</v>
      </c>
      <c r="B2243">
        <v>6210.14</v>
      </c>
      <c r="C2243">
        <v>6938.97</v>
      </c>
      <c r="D2243">
        <v>5670</v>
      </c>
    </row>
    <row r="2244" spans="1:4">
      <c r="A2244" s="2">
        <v>43913</v>
      </c>
      <c r="B2244">
        <v>6493.51</v>
      </c>
      <c r="C2244">
        <v>6621.86</v>
      </c>
      <c r="D2244">
        <v>5686.34</v>
      </c>
    </row>
    <row r="2245" spans="1:4">
      <c r="A2245" s="2">
        <v>43914</v>
      </c>
      <c r="B2245">
        <v>6768.64</v>
      </c>
      <c r="C2245">
        <v>6856.43</v>
      </c>
      <c r="D2245">
        <v>6400.01</v>
      </c>
    </row>
    <row r="2246" spans="1:4">
      <c r="A2246" s="2">
        <v>43915</v>
      </c>
      <c r="B2246">
        <v>6692.22</v>
      </c>
      <c r="C2246">
        <v>6981.35</v>
      </c>
      <c r="D2246">
        <v>6457.17</v>
      </c>
    </row>
    <row r="2247" spans="1:4">
      <c r="A2247" s="2">
        <v>43916</v>
      </c>
      <c r="B2247">
        <v>6760.72</v>
      </c>
      <c r="C2247">
        <v>6793.71</v>
      </c>
      <c r="D2247">
        <v>6528.07</v>
      </c>
    </row>
    <row r="2248" spans="1:4">
      <c r="A2248" s="2">
        <v>43917</v>
      </c>
      <c r="B2248">
        <v>6376.03</v>
      </c>
      <c r="C2248">
        <v>6870.98</v>
      </c>
      <c r="D2248">
        <v>6210</v>
      </c>
    </row>
    <row r="2249" spans="1:4">
      <c r="A2249" s="2">
        <v>43920</v>
      </c>
      <c r="B2249">
        <v>6407.77</v>
      </c>
      <c r="C2249">
        <v>6630</v>
      </c>
      <c r="D2249">
        <v>5856</v>
      </c>
    </row>
    <row r="2250" spans="1:4">
      <c r="A2250" s="2">
        <v>43921</v>
      </c>
      <c r="B2250">
        <v>6421.14</v>
      </c>
      <c r="C2250">
        <v>6523.6</v>
      </c>
      <c r="D2250">
        <v>6337.42</v>
      </c>
    </row>
    <row r="2251" spans="1:4">
      <c r="A2251" s="2">
        <v>43922</v>
      </c>
      <c r="B2251">
        <v>6652.07</v>
      </c>
      <c r="C2251">
        <v>6709.79</v>
      </c>
      <c r="D2251">
        <v>6137.71</v>
      </c>
    </row>
    <row r="2252" spans="1:4">
      <c r="A2252" s="2">
        <v>43923</v>
      </c>
      <c r="B2252">
        <v>6801.99</v>
      </c>
      <c r="C2252">
        <v>7236.39</v>
      </c>
      <c r="D2252">
        <v>6575.13</v>
      </c>
    </row>
    <row r="2253" spans="1:4">
      <c r="A2253" s="2">
        <v>43924</v>
      </c>
      <c r="B2253">
        <v>6742.57</v>
      </c>
      <c r="C2253">
        <v>7045.3</v>
      </c>
      <c r="D2253">
        <v>6610</v>
      </c>
    </row>
    <row r="2254" spans="1:4">
      <c r="A2254" s="2">
        <v>43927</v>
      </c>
      <c r="B2254">
        <v>7352.43</v>
      </c>
      <c r="C2254">
        <v>7371.36</v>
      </c>
      <c r="D2254">
        <v>6773.75</v>
      </c>
    </row>
    <row r="2255" spans="1:4">
      <c r="A2255" s="2">
        <v>43928</v>
      </c>
      <c r="B2255">
        <v>7202.73</v>
      </c>
      <c r="C2255">
        <v>7466.01</v>
      </c>
      <c r="D2255">
        <v>7077</v>
      </c>
    </row>
    <row r="2256" spans="1:4">
      <c r="A2256" s="2">
        <v>43929</v>
      </c>
      <c r="B2256">
        <v>7367.36</v>
      </c>
      <c r="C2256">
        <v>7425.22</v>
      </c>
      <c r="D2256">
        <v>7152</v>
      </c>
    </row>
    <row r="2257" spans="1:4">
      <c r="A2257" s="2">
        <v>43930</v>
      </c>
      <c r="B2257">
        <v>7289.91</v>
      </c>
      <c r="C2257">
        <v>7371.52</v>
      </c>
      <c r="D2257">
        <v>7107.38</v>
      </c>
    </row>
    <row r="2258" spans="1:4">
      <c r="A2258" s="2">
        <v>43931</v>
      </c>
      <c r="B2258">
        <v>6870.97</v>
      </c>
      <c r="C2258">
        <v>7300.62</v>
      </c>
      <c r="D2258">
        <v>6750.15</v>
      </c>
    </row>
    <row r="2259" spans="1:4">
      <c r="A2259" s="2">
        <v>43934</v>
      </c>
      <c r="B2259">
        <v>6864.22</v>
      </c>
      <c r="C2259">
        <v>6906.32</v>
      </c>
      <c r="D2259">
        <v>6542.91</v>
      </c>
    </row>
    <row r="2260" spans="1:4">
      <c r="A2260" s="2">
        <v>43935</v>
      </c>
      <c r="B2260">
        <v>6879.75</v>
      </c>
      <c r="C2260">
        <v>6989.06</v>
      </c>
      <c r="D2260">
        <v>6766.96</v>
      </c>
    </row>
    <row r="2261" spans="1:4">
      <c r="A2261" s="2">
        <v>43936</v>
      </c>
      <c r="B2261">
        <v>6619</v>
      </c>
      <c r="C2261">
        <v>6937.91</v>
      </c>
      <c r="D2261">
        <v>6598.55</v>
      </c>
    </row>
    <row r="2262" spans="1:4">
      <c r="A2262" s="2">
        <v>43937</v>
      </c>
      <c r="B2262">
        <v>7113.72</v>
      </c>
      <c r="C2262">
        <v>7211.15</v>
      </c>
      <c r="D2262">
        <v>6472.67</v>
      </c>
    </row>
    <row r="2263" spans="1:4">
      <c r="A2263" s="2">
        <v>43938</v>
      </c>
      <c r="B2263">
        <v>7024.19</v>
      </c>
      <c r="C2263">
        <v>7151.33</v>
      </c>
      <c r="D2263">
        <v>6995.39</v>
      </c>
    </row>
    <row r="2264" spans="1:4">
      <c r="A2264" s="2">
        <v>43941</v>
      </c>
      <c r="B2264">
        <v>6841</v>
      </c>
      <c r="C2264">
        <v>7216.72</v>
      </c>
      <c r="D2264">
        <v>6757.75</v>
      </c>
    </row>
    <row r="2265" spans="1:4">
      <c r="A2265" s="2">
        <v>43942</v>
      </c>
      <c r="B2265">
        <v>6854.98</v>
      </c>
      <c r="C2265">
        <v>6947.45</v>
      </c>
      <c r="D2265">
        <v>6774.48</v>
      </c>
    </row>
    <row r="2266" spans="1:4">
      <c r="A2266" s="2">
        <v>43943</v>
      </c>
      <c r="B2266">
        <v>7137.79</v>
      </c>
      <c r="C2266">
        <v>7170</v>
      </c>
      <c r="D2266">
        <v>6819.59</v>
      </c>
    </row>
    <row r="2267" spans="1:4">
      <c r="A2267" s="2">
        <v>43944</v>
      </c>
      <c r="B2267">
        <v>7484.58</v>
      </c>
      <c r="C2267">
        <v>7750</v>
      </c>
      <c r="D2267">
        <v>7031.07</v>
      </c>
    </row>
    <row r="2268" spans="1:4">
      <c r="A2268" s="2">
        <v>43945</v>
      </c>
      <c r="B2268">
        <v>7505.53</v>
      </c>
      <c r="C2268">
        <v>7610.13</v>
      </c>
      <c r="D2268">
        <v>7391.57</v>
      </c>
    </row>
    <row r="2269" spans="1:4">
      <c r="A2269" s="2">
        <v>43948</v>
      </c>
      <c r="B2269">
        <v>7786.41</v>
      </c>
      <c r="C2269">
        <v>7811.26</v>
      </c>
      <c r="D2269">
        <v>7637.03</v>
      </c>
    </row>
    <row r="2270" spans="1:4">
      <c r="A2270" s="2">
        <v>43949</v>
      </c>
      <c r="B2270">
        <v>7767.79</v>
      </c>
      <c r="C2270">
        <v>7791.07</v>
      </c>
      <c r="D2270">
        <v>7650</v>
      </c>
    </row>
    <row r="2271" spans="1:4">
      <c r="A2271" s="2">
        <v>43950</v>
      </c>
      <c r="B2271">
        <v>8790.32</v>
      </c>
      <c r="C2271">
        <v>8968.41</v>
      </c>
      <c r="D2271">
        <v>7717.14</v>
      </c>
    </row>
    <row r="2272" spans="1:4">
      <c r="A2272" s="2">
        <v>43951</v>
      </c>
      <c r="B2272">
        <v>8627.32</v>
      </c>
      <c r="C2272">
        <v>9470.7999999999993</v>
      </c>
      <c r="D2272">
        <v>8407</v>
      </c>
    </row>
    <row r="2273" spans="1:4">
      <c r="A2273" s="2">
        <v>43952</v>
      </c>
      <c r="B2273">
        <v>8915.98</v>
      </c>
      <c r="C2273">
        <v>9201.7800000000007</v>
      </c>
      <c r="D2273">
        <v>8723.7800000000007</v>
      </c>
    </row>
    <row r="2274" spans="1:4">
      <c r="A2274" s="2">
        <v>43955</v>
      </c>
      <c r="B2274">
        <v>8882.8700000000008</v>
      </c>
      <c r="C2274">
        <v>9077.74</v>
      </c>
      <c r="D2274">
        <v>8528.42</v>
      </c>
    </row>
    <row r="2275" spans="1:4">
      <c r="A2275" s="2">
        <v>43956</v>
      </c>
      <c r="B2275">
        <v>9034.85</v>
      </c>
      <c r="C2275">
        <v>9119.2999999999993</v>
      </c>
      <c r="D2275">
        <v>8760.1</v>
      </c>
    </row>
    <row r="2276" spans="1:4">
      <c r="A2276" s="2">
        <v>43957</v>
      </c>
      <c r="B2276">
        <v>9156.7900000000009</v>
      </c>
      <c r="C2276">
        <v>9411.1</v>
      </c>
      <c r="D2276">
        <v>8921.0300000000007</v>
      </c>
    </row>
    <row r="2277" spans="1:4">
      <c r="A2277" s="2">
        <v>43958</v>
      </c>
      <c r="B2277">
        <v>10000</v>
      </c>
      <c r="C2277">
        <v>10068.51</v>
      </c>
      <c r="D2277">
        <v>9030.0300000000007</v>
      </c>
    </row>
    <row r="2278" spans="1:4">
      <c r="A2278" s="2">
        <v>43959</v>
      </c>
      <c r="B2278">
        <v>9801.35</v>
      </c>
      <c r="C2278">
        <v>10187.16</v>
      </c>
      <c r="D2278">
        <v>9725</v>
      </c>
    </row>
    <row r="2279" spans="1:4">
      <c r="A2279" s="2">
        <v>43962</v>
      </c>
      <c r="B2279">
        <v>8571.98</v>
      </c>
      <c r="C2279">
        <v>10000</v>
      </c>
      <c r="D2279">
        <v>8181</v>
      </c>
    </row>
    <row r="2280" spans="1:4">
      <c r="A2280" s="2">
        <v>43963</v>
      </c>
      <c r="B2280">
        <v>8825.4599999999991</v>
      </c>
      <c r="C2280">
        <v>8982.08</v>
      </c>
      <c r="D2280">
        <v>8534.9699999999993</v>
      </c>
    </row>
    <row r="2281" spans="1:4">
      <c r="A2281" s="2">
        <v>43964</v>
      </c>
      <c r="B2281">
        <v>9315.5</v>
      </c>
      <c r="C2281">
        <v>9413.7000000000007</v>
      </c>
      <c r="D2281">
        <v>8804.4699999999993</v>
      </c>
    </row>
    <row r="2282" spans="1:4">
      <c r="A2282" s="2">
        <v>43965</v>
      </c>
      <c r="B2282">
        <v>9793.5</v>
      </c>
      <c r="C2282">
        <v>9941.92</v>
      </c>
      <c r="D2282">
        <v>9254.85</v>
      </c>
    </row>
    <row r="2283" spans="1:4">
      <c r="A2283" s="2">
        <v>43966</v>
      </c>
      <c r="B2283">
        <v>9306.2099999999991</v>
      </c>
      <c r="C2283">
        <v>9844.66</v>
      </c>
      <c r="D2283">
        <v>9112</v>
      </c>
    </row>
    <row r="2284" spans="1:4">
      <c r="A2284" s="2">
        <v>43969</v>
      </c>
      <c r="B2284">
        <v>9721.91</v>
      </c>
      <c r="C2284">
        <v>9958.01</v>
      </c>
      <c r="D2284">
        <v>9451.2000000000007</v>
      </c>
    </row>
    <row r="2285" spans="1:4">
      <c r="A2285" s="2">
        <v>43970</v>
      </c>
      <c r="B2285">
        <v>9787.65</v>
      </c>
      <c r="C2285">
        <v>9900</v>
      </c>
      <c r="D2285">
        <v>9455.0499999999993</v>
      </c>
    </row>
    <row r="2286" spans="1:4">
      <c r="A2286" s="2">
        <v>43971</v>
      </c>
      <c r="B2286">
        <v>9516.51</v>
      </c>
      <c r="C2286">
        <v>9843.1200000000008</v>
      </c>
      <c r="D2286">
        <v>9100</v>
      </c>
    </row>
    <row r="2287" spans="1:4">
      <c r="A2287" s="2">
        <v>43972</v>
      </c>
      <c r="B2287">
        <v>9062.4699999999993</v>
      </c>
      <c r="C2287">
        <v>9567.76</v>
      </c>
      <c r="D2287">
        <v>8800</v>
      </c>
    </row>
    <row r="2288" spans="1:4">
      <c r="A2288" s="2">
        <v>43973</v>
      </c>
      <c r="B2288">
        <v>9171.9599999999991</v>
      </c>
      <c r="C2288">
        <v>9264.2099999999991</v>
      </c>
      <c r="D2288">
        <v>8924.91</v>
      </c>
    </row>
    <row r="2289" spans="1:4">
      <c r="A2289" s="2">
        <v>43976</v>
      </c>
      <c r="B2289">
        <v>8903.56</v>
      </c>
      <c r="C2289">
        <v>8976.07</v>
      </c>
      <c r="D2289">
        <v>8630</v>
      </c>
    </row>
    <row r="2290" spans="1:4">
      <c r="A2290" s="2">
        <v>43977</v>
      </c>
      <c r="B2290">
        <v>8840.91</v>
      </c>
      <c r="C2290">
        <v>9012</v>
      </c>
      <c r="D2290">
        <v>8690</v>
      </c>
    </row>
    <row r="2291" spans="1:4">
      <c r="A2291" s="2">
        <v>43978</v>
      </c>
      <c r="B2291">
        <v>9210</v>
      </c>
      <c r="C2291">
        <v>9229.7900000000009</v>
      </c>
      <c r="D2291">
        <v>8810.99</v>
      </c>
    </row>
    <row r="2292" spans="1:4">
      <c r="A2292" s="2">
        <v>43979</v>
      </c>
      <c r="B2292">
        <v>9577.3799999999992</v>
      </c>
      <c r="C2292">
        <v>9625.01</v>
      </c>
      <c r="D2292">
        <v>9105.7900000000009</v>
      </c>
    </row>
    <row r="2293" spans="1:4">
      <c r="A2293" s="2">
        <v>43980</v>
      </c>
      <c r="B2293">
        <v>9421.0400000000009</v>
      </c>
      <c r="C2293">
        <v>9604.09</v>
      </c>
      <c r="D2293">
        <v>9330</v>
      </c>
    </row>
    <row r="2294" spans="1:4">
      <c r="A2294" s="2">
        <v>43983</v>
      </c>
      <c r="B2294">
        <v>10203.64</v>
      </c>
      <c r="C2294">
        <v>10407.280000000001</v>
      </c>
      <c r="D2294">
        <v>9416.5</v>
      </c>
    </row>
    <row r="2295" spans="1:4">
      <c r="A2295" s="2">
        <v>43984</v>
      </c>
      <c r="B2295">
        <v>9525.73</v>
      </c>
      <c r="C2295">
        <v>11160</v>
      </c>
      <c r="D2295">
        <v>9135.68</v>
      </c>
    </row>
    <row r="2296" spans="1:4">
      <c r="A2296" s="2">
        <v>43985</v>
      </c>
      <c r="B2296">
        <v>9668.99</v>
      </c>
      <c r="C2296">
        <v>9686.0300000000007</v>
      </c>
      <c r="D2296">
        <v>9380.99</v>
      </c>
    </row>
    <row r="2297" spans="1:4">
      <c r="A2297" s="2">
        <v>43986</v>
      </c>
      <c r="B2297">
        <v>9791.92</v>
      </c>
      <c r="C2297">
        <v>9969.7800000000007</v>
      </c>
      <c r="D2297">
        <v>9430</v>
      </c>
    </row>
    <row r="2298" spans="1:4">
      <c r="A2298" s="2">
        <v>43987</v>
      </c>
      <c r="B2298">
        <v>9619.99</v>
      </c>
      <c r="C2298">
        <v>9855</v>
      </c>
      <c r="D2298">
        <v>9592.74</v>
      </c>
    </row>
    <row r="2299" spans="1:4">
      <c r="A2299" s="2">
        <v>43990</v>
      </c>
      <c r="B2299">
        <v>9783</v>
      </c>
      <c r="C2299">
        <v>9804.75</v>
      </c>
      <c r="D2299">
        <v>9645</v>
      </c>
    </row>
    <row r="2300" spans="1:4">
      <c r="A2300" s="2">
        <v>43991</v>
      </c>
      <c r="B2300">
        <v>9776.84</v>
      </c>
      <c r="C2300">
        <v>10027.32</v>
      </c>
      <c r="D2300">
        <v>9566.81</v>
      </c>
    </row>
    <row r="2301" spans="1:4">
      <c r="A2301" s="2">
        <v>43992</v>
      </c>
      <c r="B2301">
        <v>9894.32</v>
      </c>
      <c r="C2301">
        <v>10005.85</v>
      </c>
      <c r="D2301">
        <v>9578</v>
      </c>
    </row>
    <row r="2302" spans="1:4">
      <c r="A2302" s="2">
        <v>43993</v>
      </c>
      <c r="B2302">
        <v>9264.26</v>
      </c>
      <c r="C2302">
        <v>9971.2000000000007</v>
      </c>
      <c r="D2302">
        <v>9078.91</v>
      </c>
    </row>
    <row r="2303" spans="1:4">
      <c r="A2303" s="2">
        <v>43994</v>
      </c>
      <c r="B2303">
        <v>9463.07</v>
      </c>
      <c r="C2303">
        <v>9549.9500000000007</v>
      </c>
      <c r="D2303">
        <v>9230</v>
      </c>
    </row>
    <row r="2304" spans="1:4">
      <c r="A2304" s="2">
        <v>43997</v>
      </c>
      <c r="B2304">
        <v>9435.15</v>
      </c>
      <c r="C2304">
        <v>9499.98</v>
      </c>
      <c r="D2304">
        <v>8900</v>
      </c>
    </row>
    <row r="2305" spans="1:4">
      <c r="A2305" s="2">
        <v>43998</v>
      </c>
      <c r="B2305">
        <v>9530.2999999999993</v>
      </c>
      <c r="C2305">
        <v>9592.32</v>
      </c>
      <c r="D2305">
        <v>9374.9</v>
      </c>
    </row>
    <row r="2306" spans="1:4">
      <c r="A2306" s="2">
        <v>43999</v>
      </c>
      <c r="B2306">
        <v>9461.2900000000009</v>
      </c>
      <c r="C2306">
        <v>9564.82</v>
      </c>
      <c r="D2306">
        <v>9230.32</v>
      </c>
    </row>
    <row r="2307" spans="1:4">
      <c r="A2307" s="2">
        <v>44000</v>
      </c>
      <c r="B2307">
        <v>9374.7800000000007</v>
      </c>
      <c r="C2307">
        <v>9475.01</v>
      </c>
      <c r="D2307">
        <v>9250</v>
      </c>
    </row>
    <row r="2308" spans="1:4">
      <c r="A2308" s="2">
        <v>44001</v>
      </c>
      <c r="B2308">
        <v>9304.32</v>
      </c>
      <c r="C2308">
        <v>9429.99</v>
      </c>
      <c r="D2308">
        <v>9225.15</v>
      </c>
    </row>
    <row r="2309" spans="1:4">
      <c r="A2309" s="2">
        <v>44004</v>
      </c>
      <c r="B2309">
        <v>9683.1200000000008</v>
      </c>
      <c r="C2309">
        <v>9798.76</v>
      </c>
      <c r="D2309">
        <v>9267.2000000000007</v>
      </c>
    </row>
    <row r="2310" spans="1:4">
      <c r="A2310" s="2">
        <v>44005</v>
      </c>
      <c r="B2310">
        <v>9622.81</v>
      </c>
      <c r="C2310">
        <v>9725.2999999999993</v>
      </c>
      <c r="D2310">
        <v>9571</v>
      </c>
    </row>
    <row r="2311" spans="1:4">
      <c r="A2311" s="2">
        <v>44006</v>
      </c>
      <c r="B2311">
        <v>9286.06</v>
      </c>
      <c r="C2311">
        <v>9666.35</v>
      </c>
      <c r="D2311">
        <v>9193.99</v>
      </c>
    </row>
    <row r="2312" spans="1:4">
      <c r="A2312" s="2">
        <v>44007</v>
      </c>
      <c r="B2312">
        <v>9239.48</v>
      </c>
      <c r="C2312">
        <v>9343.49</v>
      </c>
      <c r="D2312">
        <v>8989</v>
      </c>
    </row>
    <row r="2313" spans="1:4">
      <c r="A2313" s="2">
        <v>44008</v>
      </c>
      <c r="B2313">
        <v>9158.26</v>
      </c>
      <c r="C2313">
        <v>9289.7099999999991</v>
      </c>
      <c r="D2313">
        <v>9024.61</v>
      </c>
    </row>
    <row r="2314" spans="1:4">
      <c r="A2314" s="2">
        <v>44011</v>
      </c>
      <c r="B2314">
        <v>9188.8799999999992</v>
      </c>
      <c r="C2314">
        <v>9240.36</v>
      </c>
      <c r="D2314">
        <v>9014.92</v>
      </c>
    </row>
    <row r="2315" spans="1:4">
      <c r="A2315" s="2">
        <v>44012</v>
      </c>
      <c r="B2315">
        <v>9132.9599999999991</v>
      </c>
      <c r="C2315">
        <v>9201.9500000000007</v>
      </c>
      <c r="D2315">
        <v>9060</v>
      </c>
    </row>
    <row r="2316" spans="1:4">
      <c r="A2316" s="2">
        <v>44013</v>
      </c>
      <c r="B2316">
        <v>9233.3799999999992</v>
      </c>
      <c r="C2316">
        <v>9300</v>
      </c>
      <c r="D2316">
        <v>9089.7999999999993</v>
      </c>
    </row>
    <row r="2317" spans="1:4">
      <c r="A2317" s="2">
        <v>44014</v>
      </c>
      <c r="B2317">
        <v>9092.92</v>
      </c>
      <c r="C2317">
        <v>9268.5400000000009</v>
      </c>
      <c r="D2317">
        <v>8939</v>
      </c>
    </row>
    <row r="2318" spans="1:4">
      <c r="A2318" s="2">
        <v>44015</v>
      </c>
      <c r="B2318">
        <v>9063.08</v>
      </c>
      <c r="C2318">
        <v>9127.11</v>
      </c>
      <c r="D2318">
        <v>9027.17</v>
      </c>
    </row>
    <row r="2319" spans="1:4">
      <c r="A2319" s="2">
        <v>44018</v>
      </c>
      <c r="B2319">
        <v>9348.2199999999993</v>
      </c>
      <c r="C2319">
        <v>9376.34</v>
      </c>
      <c r="D2319">
        <v>9060.5</v>
      </c>
    </row>
    <row r="2320" spans="1:4">
      <c r="A2320" s="2">
        <v>44019</v>
      </c>
      <c r="B2320">
        <v>9257.16</v>
      </c>
      <c r="C2320">
        <v>9385.81</v>
      </c>
      <c r="D2320">
        <v>9201.7800000000007</v>
      </c>
    </row>
    <row r="2321" spans="1:4">
      <c r="A2321" s="2">
        <v>44020</v>
      </c>
      <c r="B2321">
        <v>9437.16</v>
      </c>
      <c r="C2321">
        <v>9479.57</v>
      </c>
      <c r="D2321">
        <v>9228.91</v>
      </c>
    </row>
    <row r="2322" spans="1:4">
      <c r="A2322" s="2">
        <v>44021</v>
      </c>
      <c r="B2322">
        <v>9234.9</v>
      </c>
      <c r="C2322">
        <v>9448.5</v>
      </c>
      <c r="D2322">
        <v>9157.11</v>
      </c>
    </row>
    <row r="2323" spans="1:4">
      <c r="A2323" s="2">
        <v>44022</v>
      </c>
      <c r="B2323">
        <v>9283.5300000000007</v>
      </c>
      <c r="C2323">
        <v>9318.92</v>
      </c>
      <c r="D2323">
        <v>9053.14</v>
      </c>
    </row>
    <row r="2324" spans="1:4">
      <c r="A2324" s="2">
        <v>44025</v>
      </c>
      <c r="B2324">
        <v>9233.1</v>
      </c>
      <c r="C2324">
        <v>9351.17</v>
      </c>
      <c r="D2324">
        <v>9190.49</v>
      </c>
    </row>
    <row r="2325" spans="1:4">
      <c r="A2325" s="2">
        <v>44026</v>
      </c>
      <c r="B2325">
        <v>9251.59</v>
      </c>
      <c r="C2325">
        <v>9282.08</v>
      </c>
      <c r="D2325">
        <v>9095</v>
      </c>
    </row>
    <row r="2326" spans="1:4">
      <c r="A2326" s="2">
        <v>44027</v>
      </c>
      <c r="B2326">
        <v>9190.07</v>
      </c>
      <c r="C2326">
        <v>9276.98</v>
      </c>
      <c r="D2326">
        <v>9153.3799999999992</v>
      </c>
    </row>
    <row r="2327" spans="1:4">
      <c r="A2327" s="2">
        <v>44028</v>
      </c>
      <c r="B2327">
        <v>9132.8700000000008</v>
      </c>
      <c r="C2327">
        <v>9217.5</v>
      </c>
      <c r="D2327">
        <v>9026.51</v>
      </c>
    </row>
    <row r="2328" spans="1:4">
      <c r="A2328" s="2">
        <v>44029</v>
      </c>
      <c r="B2328">
        <v>9156.5</v>
      </c>
      <c r="C2328">
        <v>9184.2800000000007</v>
      </c>
      <c r="D2328">
        <v>9073.5300000000007</v>
      </c>
    </row>
    <row r="2329" spans="1:4">
      <c r="A2329" s="2">
        <v>44032</v>
      </c>
      <c r="B2329">
        <v>9162.43</v>
      </c>
      <c r="C2329">
        <v>9224.73</v>
      </c>
      <c r="D2329">
        <v>9128.2099999999991</v>
      </c>
    </row>
    <row r="2330" spans="1:4">
      <c r="A2330" s="2">
        <v>44033</v>
      </c>
      <c r="B2330">
        <v>9391.25</v>
      </c>
      <c r="C2330">
        <v>9442.89</v>
      </c>
      <c r="D2330">
        <v>9152.23</v>
      </c>
    </row>
    <row r="2331" spans="1:4">
      <c r="A2331" s="2">
        <v>44034</v>
      </c>
      <c r="B2331">
        <v>9539.51</v>
      </c>
      <c r="C2331">
        <v>9573</v>
      </c>
      <c r="D2331">
        <v>9280.7999999999993</v>
      </c>
    </row>
    <row r="2332" spans="1:4">
      <c r="A2332" s="2">
        <v>44035</v>
      </c>
      <c r="B2332">
        <v>9617.2000000000007</v>
      </c>
      <c r="C2332">
        <v>9690</v>
      </c>
      <c r="D2332">
        <v>9453.3799999999992</v>
      </c>
    </row>
    <row r="2333" spans="1:4">
      <c r="A2333" s="2">
        <v>44036</v>
      </c>
      <c r="B2333">
        <v>9547.91</v>
      </c>
      <c r="C2333">
        <v>9650.5499999999993</v>
      </c>
      <c r="D2333">
        <v>9474.35</v>
      </c>
    </row>
    <row r="2334" spans="1:4">
      <c r="A2334" s="2">
        <v>44039</v>
      </c>
      <c r="B2334">
        <v>11046.19</v>
      </c>
      <c r="C2334">
        <v>11417.11</v>
      </c>
      <c r="D2334">
        <v>9933.77</v>
      </c>
    </row>
    <row r="2335" spans="1:4">
      <c r="A2335" s="2">
        <v>44040</v>
      </c>
      <c r="B2335">
        <v>10939.27</v>
      </c>
      <c r="C2335">
        <v>11263.85</v>
      </c>
      <c r="D2335">
        <v>10583.48</v>
      </c>
    </row>
    <row r="2336" spans="1:4">
      <c r="A2336" s="2">
        <v>44041</v>
      </c>
      <c r="B2336">
        <v>11111.17</v>
      </c>
      <c r="C2336">
        <v>11358.47</v>
      </c>
      <c r="D2336">
        <v>10855.81</v>
      </c>
    </row>
    <row r="2337" spans="1:4">
      <c r="A2337" s="2">
        <v>44042</v>
      </c>
      <c r="B2337">
        <v>11112.12</v>
      </c>
      <c r="C2337">
        <v>11189</v>
      </c>
      <c r="D2337">
        <v>10832</v>
      </c>
    </row>
    <row r="2338" spans="1:4">
      <c r="A2338" s="2">
        <v>44043</v>
      </c>
      <c r="B2338">
        <v>11356.74</v>
      </c>
      <c r="C2338">
        <v>11457.95</v>
      </c>
      <c r="D2338">
        <v>10973.8</v>
      </c>
    </row>
    <row r="2339" spans="1:4">
      <c r="A2339" s="2">
        <v>44046</v>
      </c>
      <c r="B2339">
        <v>11236.39</v>
      </c>
      <c r="C2339">
        <v>11480</v>
      </c>
      <c r="D2339">
        <v>10933.26</v>
      </c>
    </row>
    <row r="2340" spans="1:4">
      <c r="A2340" s="2">
        <v>44047</v>
      </c>
      <c r="B2340">
        <v>11192.42</v>
      </c>
      <c r="C2340">
        <v>11420</v>
      </c>
      <c r="D2340">
        <v>11000.79</v>
      </c>
    </row>
    <row r="2341" spans="1:4">
      <c r="A2341" s="2">
        <v>44048</v>
      </c>
      <c r="B2341">
        <v>11755.24</v>
      </c>
      <c r="C2341">
        <v>11795.86</v>
      </c>
      <c r="D2341">
        <v>11094.35</v>
      </c>
    </row>
    <row r="2342" spans="1:4">
      <c r="A2342" s="2">
        <v>44049</v>
      </c>
      <c r="B2342">
        <v>11770.08</v>
      </c>
      <c r="C2342">
        <v>11913.5</v>
      </c>
      <c r="D2342">
        <v>11575.57</v>
      </c>
    </row>
    <row r="2343" spans="1:4">
      <c r="A2343" s="2">
        <v>44050</v>
      </c>
      <c r="B2343">
        <v>11600.85</v>
      </c>
      <c r="C2343">
        <v>11920</v>
      </c>
      <c r="D2343">
        <v>11219</v>
      </c>
    </row>
    <row r="2344" spans="1:4">
      <c r="A2344" s="2">
        <v>44053</v>
      </c>
      <c r="B2344">
        <v>11895.12</v>
      </c>
      <c r="C2344">
        <v>12080</v>
      </c>
      <c r="D2344">
        <v>11510</v>
      </c>
    </row>
    <row r="2345" spans="1:4">
      <c r="A2345" s="2">
        <v>44054</v>
      </c>
      <c r="B2345">
        <v>11392.64</v>
      </c>
      <c r="C2345">
        <v>11945.05</v>
      </c>
      <c r="D2345">
        <v>11130</v>
      </c>
    </row>
    <row r="2346" spans="1:4">
      <c r="A2346" s="2">
        <v>44055</v>
      </c>
      <c r="B2346">
        <v>11565.35</v>
      </c>
      <c r="C2346">
        <v>11625</v>
      </c>
      <c r="D2346">
        <v>11150</v>
      </c>
    </row>
    <row r="2347" spans="1:4">
      <c r="A2347" s="2">
        <v>44056</v>
      </c>
      <c r="B2347">
        <v>11793.26</v>
      </c>
      <c r="C2347">
        <v>11806.61</v>
      </c>
      <c r="D2347">
        <v>11270.91</v>
      </c>
    </row>
    <row r="2348" spans="1:4">
      <c r="A2348" s="2">
        <v>44057</v>
      </c>
      <c r="B2348">
        <v>11779.77</v>
      </c>
      <c r="C2348">
        <v>11862</v>
      </c>
      <c r="D2348">
        <v>11652.01</v>
      </c>
    </row>
    <row r="2349" spans="1:4">
      <c r="A2349" s="2">
        <v>44060</v>
      </c>
      <c r="B2349">
        <v>12298.38</v>
      </c>
      <c r="C2349">
        <v>12473</v>
      </c>
      <c r="D2349">
        <v>11771.44</v>
      </c>
    </row>
    <row r="2350" spans="1:4">
      <c r="A2350" s="2">
        <v>44061</v>
      </c>
      <c r="B2350">
        <v>11958.1</v>
      </c>
      <c r="C2350">
        <v>12408.53</v>
      </c>
      <c r="D2350">
        <v>11823</v>
      </c>
    </row>
    <row r="2351" spans="1:4">
      <c r="A2351" s="2">
        <v>44062</v>
      </c>
      <c r="B2351">
        <v>11757.55</v>
      </c>
      <c r="C2351">
        <v>12022.18</v>
      </c>
      <c r="D2351">
        <v>11574.4</v>
      </c>
    </row>
    <row r="2352" spans="1:4">
      <c r="A2352" s="2">
        <v>44063</v>
      </c>
      <c r="B2352">
        <v>11859.37</v>
      </c>
      <c r="C2352">
        <v>11894.12</v>
      </c>
      <c r="D2352">
        <v>11675.29</v>
      </c>
    </row>
    <row r="2353" spans="1:4">
      <c r="A2353" s="2">
        <v>44064</v>
      </c>
      <c r="B2353">
        <v>11531.74</v>
      </c>
      <c r="C2353">
        <v>11887.67</v>
      </c>
      <c r="D2353">
        <v>11485.49</v>
      </c>
    </row>
    <row r="2354" spans="1:4">
      <c r="A2354" s="2">
        <v>44067</v>
      </c>
      <c r="B2354">
        <v>11761.8</v>
      </c>
      <c r="C2354">
        <v>11832.55</v>
      </c>
      <c r="D2354">
        <v>11588.61</v>
      </c>
    </row>
    <row r="2355" spans="1:4">
      <c r="A2355" s="2">
        <v>44068</v>
      </c>
      <c r="B2355">
        <v>11328.88</v>
      </c>
      <c r="C2355">
        <v>11772.22</v>
      </c>
      <c r="D2355">
        <v>11112.75</v>
      </c>
    </row>
    <row r="2356" spans="1:4">
      <c r="A2356" s="2">
        <v>44069</v>
      </c>
      <c r="B2356">
        <v>11469.3</v>
      </c>
      <c r="C2356">
        <v>11549.8</v>
      </c>
      <c r="D2356">
        <v>11250.14</v>
      </c>
    </row>
    <row r="2357" spans="1:4">
      <c r="A2357" s="2">
        <v>44070</v>
      </c>
      <c r="B2357">
        <v>11330</v>
      </c>
      <c r="C2357">
        <v>11602.92</v>
      </c>
      <c r="D2357">
        <v>11122.72</v>
      </c>
    </row>
    <row r="2358" spans="1:4">
      <c r="A2358" s="2">
        <v>44071</v>
      </c>
      <c r="B2358">
        <v>11536.58</v>
      </c>
      <c r="C2358">
        <v>11555.61</v>
      </c>
      <c r="D2358">
        <v>11277.95</v>
      </c>
    </row>
    <row r="2359" spans="1:4">
      <c r="A2359" s="2">
        <v>44074</v>
      </c>
      <c r="B2359">
        <v>11655</v>
      </c>
      <c r="C2359">
        <v>11780</v>
      </c>
      <c r="D2359">
        <v>11573.39</v>
      </c>
    </row>
    <row r="2360" spans="1:4">
      <c r="A2360" s="2">
        <v>44075</v>
      </c>
      <c r="B2360">
        <v>11923.96</v>
      </c>
      <c r="C2360">
        <v>12065.82</v>
      </c>
      <c r="D2360">
        <v>11515</v>
      </c>
    </row>
    <row r="2361" spans="1:4">
      <c r="A2361" s="2">
        <v>44076</v>
      </c>
      <c r="B2361">
        <v>11398.44</v>
      </c>
      <c r="C2361">
        <v>11956.45</v>
      </c>
      <c r="D2361">
        <v>11155.32</v>
      </c>
    </row>
    <row r="2362" spans="1:4">
      <c r="A2362" s="2">
        <v>44077</v>
      </c>
      <c r="B2362">
        <v>10160</v>
      </c>
      <c r="C2362">
        <v>11477.35</v>
      </c>
      <c r="D2362">
        <v>9987.86</v>
      </c>
    </row>
    <row r="2363" spans="1:4">
      <c r="A2363" s="2">
        <v>44078</v>
      </c>
      <c r="B2363">
        <v>10456.32</v>
      </c>
      <c r="C2363">
        <v>10646.75</v>
      </c>
      <c r="D2363">
        <v>9902.43</v>
      </c>
    </row>
    <row r="2364" spans="1:4">
      <c r="A2364" s="2">
        <v>44081</v>
      </c>
      <c r="B2364">
        <v>10377.14</v>
      </c>
      <c r="C2364">
        <v>10415.66</v>
      </c>
      <c r="D2364">
        <v>9880</v>
      </c>
    </row>
    <row r="2365" spans="1:4">
      <c r="A2365" s="2">
        <v>44082</v>
      </c>
      <c r="B2365">
        <v>10123.959999999999</v>
      </c>
      <c r="C2365">
        <v>10446.18</v>
      </c>
      <c r="D2365">
        <v>9825.07</v>
      </c>
    </row>
    <row r="2366" spans="1:4">
      <c r="A2366" s="2">
        <v>44083</v>
      </c>
      <c r="B2366">
        <v>10232.799999999999</v>
      </c>
      <c r="C2366">
        <v>10353.39</v>
      </c>
      <c r="D2366">
        <v>9981.3799999999992</v>
      </c>
    </row>
    <row r="2367" spans="1:4">
      <c r="A2367" s="2">
        <v>44084</v>
      </c>
      <c r="B2367">
        <v>10342.59</v>
      </c>
      <c r="C2367">
        <v>10495.75</v>
      </c>
      <c r="D2367">
        <v>10220</v>
      </c>
    </row>
    <row r="2368" spans="1:4">
      <c r="A2368" s="2">
        <v>44085</v>
      </c>
      <c r="B2368">
        <v>10393.040000000001</v>
      </c>
      <c r="C2368">
        <v>10409.44</v>
      </c>
      <c r="D2368">
        <v>10200.5</v>
      </c>
    </row>
    <row r="2369" spans="1:4">
      <c r="A2369" s="2">
        <v>44088</v>
      </c>
      <c r="B2369">
        <v>10675.15</v>
      </c>
      <c r="C2369">
        <v>10765.03</v>
      </c>
      <c r="D2369">
        <v>10250.129999999999</v>
      </c>
    </row>
    <row r="2370" spans="1:4">
      <c r="A2370" s="2">
        <v>44089</v>
      </c>
      <c r="B2370">
        <v>10783.83</v>
      </c>
      <c r="C2370">
        <v>10940.01</v>
      </c>
      <c r="D2370">
        <v>10611.17</v>
      </c>
    </row>
    <row r="2371" spans="1:4">
      <c r="A2371" s="2">
        <v>44090</v>
      </c>
      <c r="B2371">
        <v>10951.54</v>
      </c>
      <c r="C2371">
        <v>11100</v>
      </c>
      <c r="D2371">
        <v>10662.81</v>
      </c>
    </row>
    <row r="2372" spans="1:4">
      <c r="A2372" s="2">
        <v>44091</v>
      </c>
      <c r="B2372">
        <v>10940.47</v>
      </c>
      <c r="C2372">
        <v>11054</v>
      </c>
      <c r="D2372">
        <v>10739.23</v>
      </c>
    </row>
    <row r="2373" spans="1:4">
      <c r="A2373" s="2">
        <v>44092</v>
      </c>
      <c r="B2373">
        <v>10931.2</v>
      </c>
      <c r="C2373">
        <v>11040.18</v>
      </c>
      <c r="D2373">
        <v>10816.54</v>
      </c>
    </row>
    <row r="2374" spans="1:4">
      <c r="A2374" s="2">
        <v>44095</v>
      </c>
      <c r="B2374">
        <v>10411.290000000001</v>
      </c>
      <c r="C2374">
        <v>10996.98</v>
      </c>
      <c r="D2374">
        <v>10286.56</v>
      </c>
    </row>
    <row r="2375" spans="1:4">
      <c r="A2375" s="2">
        <v>44096</v>
      </c>
      <c r="B2375">
        <v>10534.31</v>
      </c>
      <c r="C2375">
        <v>10573.05</v>
      </c>
      <c r="D2375">
        <v>10353.39</v>
      </c>
    </row>
    <row r="2376" spans="1:4">
      <c r="A2376" s="2">
        <v>44097</v>
      </c>
      <c r="B2376">
        <v>10233.42</v>
      </c>
      <c r="C2376">
        <v>10541.39</v>
      </c>
      <c r="D2376">
        <v>10138.299999999999</v>
      </c>
    </row>
    <row r="2377" spans="1:4">
      <c r="A2377" s="2">
        <v>44098</v>
      </c>
      <c r="B2377">
        <v>10744.02</v>
      </c>
      <c r="C2377">
        <v>10795.53</v>
      </c>
      <c r="D2377">
        <v>10193.200000000001</v>
      </c>
    </row>
    <row r="2378" spans="1:4">
      <c r="A2378" s="2">
        <v>44099</v>
      </c>
      <c r="B2378">
        <v>10689.81</v>
      </c>
      <c r="C2378">
        <v>10762.65</v>
      </c>
      <c r="D2378">
        <v>10553.14</v>
      </c>
    </row>
    <row r="2379" spans="1:4">
      <c r="A2379" s="2">
        <v>44102</v>
      </c>
      <c r="B2379">
        <v>10689.48</v>
      </c>
      <c r="C2379">
        <v>10950</v>
      </c>
      <c r="D2379">
        <v>10628.52</v>
      </c>
    </row>
    <row r="2380" spans="1:4">
      <c r="A2380" s="2">
        <v>44103</v>
      </c>
      <c r="B2380">
        <v>10836.42</v>
      </c>
      <c r="C2380">
        <v>10865</v>
      </c>
      <c r="D2380">
        <v>10636.66</v>
      </c>
    </row>
    <row r="2381" spans="1:4">
      <c r="A2381" s="2">
        <v>44104</v>
      </c>
      <c r="B2381">
        <v>10778.22</v>
      </c>
      <c r="C2381">
        <v>10847.5</v>
      </c>
      <c r="D2381">
        <v>10658.56</v>
      </c>
    </row>
    <row r="2382" spans="1:4">
      <c r="A2382" s="2">
        <v>44105</v>
      </c>
      <c r="B2382">
        <v>10622.71</v>
      </c>
      <c r="C2382">
        <v>10940.22</v>
      </c>
      <c r="D2382">
        <v>10437.08</v>
      </c>
    </row>
    <row r="2383" spans="1:4">
      <c r="A2383" s="2">
        <v>44106</v>
      </c>
      <c r="B2383">
        <v>10578.54</v>
      </c>
      <c r="C2383">
        <v>10667.53</v>
      </c>
      <c r="D2383">
        <v>10380</v>
      </c>
    </row>
    <row r="2384" spans="1:4">
      <c r="A2384" s="2">
        <v>44109</v>
      </c>
      <c r="B2384">
        <v>10795</v>
      </c>
      <c r="C2384">
        <v>10805.82</v>
      </c>
      <c r="D2384">
        <v>10620.71</v>
      </c>
    </row>
    <row r="2385" spans="1:4">
      <c r="A2385" s="2">
        <v>44110</v>
      </c>
      <c r="B2385">
        <v>10606.33</v>
      </c>
      <c r="C2385">
        <v>10801.86</v>
      </c>
      <c r="D2385">
        <v>10525</v>
      </c>
    </row>
    <row r="2386" spans="1:4">
      <c r="A2386" s="2">
        <v>44111</v>
      </c>
      <c r="B2386">
        <v>10669.14</v>
      </c>
      <c r="C2386">
        <v>10682.56</v>
      </c>
      <c r="D2386">
        <v>10547.71</v>
      </c>
    </row>
    <row r="2387" spans="1:4">
      <c r="A2387" s="2">
        <v>44112</v>
      </c>
      <c r="B2387">
        <v>10925.2</v>
      </c>
      <c r="C2387">
        <v>10957</v>
      </c>
      <c r="D2387">
        <v>10535.06</v>
      </c>
    </row>
    <row r="2388" spans="1:4">
      <c r="A2388" s="2">
        <v>44113</v>
      </c>
      <c r="B2388">
        <v>11052</v>
      </c>
      <c r="C2388">
        <v>11118.49</v>
      </c>
      <c r="D2388">
        <v>10826.4</v>
      </c>
    </row>
    <row r="2389" spans="1:4">
      <c r="A2389" s="2">
        <v>44116</v>
      </c>
      <c r="B2389">
        <v>11535.98</v>
      </c>
      <c r="C2389">
        <v>11731.7</v>
      </c>
      <c r="D2389">
        <v>11175.99</v>
      </c>
    </row>
    <row r="2390" spans="1:4">
      <c r="A2390" s="2">
        <v>44117</v>
      </c>
      <c r="B2390">
        <v>11427.98</v>
      </c>
      <c r="C2390">
        <v>11567.4</v>
      </c>
      <c r="D2390">
        <v>11314.53</v>
      </c>
    </row>
    <row r="2391" spans="1:4">
      <c r="A2391" s="2">
        <v>44118</v>
      </c>
      <c r="B2391">
        <v>11428.84</v>
      </c>
      <c r="C2391">
        <v>11555.1</v>
      </c>
      <c r="D2391">
        <v>11287.42</v>
      </c>
    </row>
    <row r="2392" spans="1:4">
      <c r="A2392" s="2">
        <v>44119</v>
      </c>
      <c r="B2392">
        <v>11511.11</v>
      </c>
      <c r="C2392">
        <v>11623.6</v>
      </c>
      <c r="D2392">
        <v>11250.01</v>
      </c>
    </row>
    <row r="2393" spans="1:4">
      <c r="A2393" s="2">
        <v>44120</v>
      </c>
      <c r="B2393">
        <v>11321.86</v>
      </c>
      <c r="C2393">
        <v>11548.65</v>
      </c>
      <c r="D2393">
        <v>11200</v>
      </c>
    </row>
    <row r="2394" spans="1:4">
      <c r="A2394" s="2">
        <v>44123</v>
      </c>
      <c r="B2394">
        <v>11764.14</v>
      </c>
      <c r="C2394">
        <v>11840</v>
      </c>
      <c r="D2394">
        <v>11409.94</v>
      </c>
    </row>
    <row r="2395" spans="1:4">
      <c r="A2395" s="2">
        <v>44124</v>
      </c>
      <c r="B2395">
        <v>11921.11</v>
      </c>
      <c r="C2395">
        <v>12059.94</v>
      </c>
      <c r="D2395">
        <v>11680</v>
      </c>
    </row>
    <row r="2396" spans="1:4">
      <c r="A2396" s="2">
        <v>44125</v>
      </c>
      <c r="B2396">
        <v>12802.67</v>
      </c>
      <c r="C2396">
        <v>13235</v>
      </c>
      <c r="D2396">
        <v>11899.1</v>
      </c>
    </row>
    <row r="2397" spans="1:4">
      <c r="A2397" s="2">
        <v>44126</v>
      </c>
      <c r="B2397">
        <v>12983.26</v>
      </c>
      <c r="C2397">
        <v>13208.25</v>
      </c>
      <c r="D2397">
        <v>12686.73</v>
      </c>
    </row>
    <row r="2398" spans="1:4">
      <c r="A2398" s="2">
        <v>44127</v>
      </c>
      <c r="B2398">
        <v>12941.59</v>
      </c>
      <c r="C2398">
        <v>13037.26</v>
      </c>
      <c r="D2398">
        <v>12729.82</v>
      </c>
    </row>
    <row r="2399" spans="1:4">
      <c r="A2399" s="2">
        <v>44130</v>
      </c>
      <c r="B2399">
        <v>13066.73</v>
      </c>
      <c r="C2399">
        <v>13250</v>
      </c>
      <c r="D2399">
        <v>12773.5</v>
      </c>
    </row>
    <row r="2400" spans="1:4">
      <c r="A2400" s="2">
        <v>44131</v>
      </c>
      <c r="B2400">
        <v>13647.9</v>
      </c>
      <c r="C2400">
        <v>13788</v>
      </c>
      <c r="D2400">
        <v>13057.09</v>
      </c>
    </row>
    <row r="2401" spans="1:4">
      <c r="A2401" s="2">
        <v>44132</v>
      </c>
      <c r="B2401">
        <v>13274.73</v>
      </c>
      <c r="C2401">
        <v>13864.89</v>
      </c>
      <c r="D2401">
        <v>12892</v>
      </c>
    </row>
    <row r="2402" spans="1:4">
      <c r="A2402" s="2">
        <v>44133</v>
      </c>
      <c r="B2402">
        <v>13468.44</v>
      </c>
      <c r="C2402">
        <v>13650</v>
      </c>
      <c r="D2402">
        <v>12993</v>
      </c>
    </row>
    <row r="2403" spans="1:4">
      <c r="A2403" s="2">
        <v>44134</v>
      </c>
      <c r="B2403">
        <v>13562.13</v>
      </c>
      <c r="C2403">
        <v>13675.56</v>
      </c>
      <c r="D2403">
        <v>13129.26</v>
      </c>
    </row>
    <row r="2404" spans="1:4">
      <c r="A2404" s="2">
        <v>44137</v>
      </c>
      <c r="B2404">
        <v>13563.72</v>
      </c>
      <c r="C2404">
        <v>13842.5</v>
      </c>
      <c r="D2404">
        <v>13220</v>
      </c>
    </row>
    <row r="2405" spans="1:4">
      <c r="A2405" s="2">
        <v>44138</v>
      </c>
      <c r="B2405">
        <v>14041.58</v>
      </c>
      <c r="C2405">
        <v>14083.76</v>
      </c>
      <c r="D2405">
        <v>13287.7</v>
      </c>
    </row>
    <row r="2406" spans="1:4">
      <c r="A2406" s="2">
        <v>44139</v>
      </c>
      <c r="B2406">
        <v>14160.59</v>
      </c>
      <c r="C2406">
        <v>14277.5</v>
      </c>
      <c r="D2406">
        <v>13520.87</v>
      </c>
    </row>
    <row r="2407" spans="1:4">
      <c r="A2407" s="2">
        <v>44140</v>
      </c>
      <c r="B2407">
        <v>15605.04</v>
      </c>
      <c r="C2407">
        <v>15770.58</v>
      </c>
      <c r="D2407">
        <v>14100</v>
      </c>
    </row>
    <row r="2408" spans="1:4">
      <c r="A2408" s="2">
        <v>44141</v>
      </c>
      <c r="B2408">
        <v>15598.09</v>
      </c>
      <c r="C2408">
        <v>15968.98</v>
      </c>
      <c r="D2408">
        <v>15216.78</v>
      </c>
    </row>
    <row r="2409" spans="1:4">
      <c r="A2409" s="2">
        <v>44144</v>
      </c>
      <c r="B2409">
        <v>15332.04</v>
      </c>
      <c r="C2409">
        <v>15854.48</v>
      </c>
      <c r="D2409">
        <v>14824.66</v>
      </c>
    </row>
    <row r="2410" spans="1:4">
      <c r="A2410" s="2">
        <v>44145</v>
      </c>
      <c r="B2410">
        <v>15313.65</v>
      </c>
      <c r="C2410">
        <v>15482.76</v>
      </c>
      <c r="D2410">
        <v>15092.47</v>
      </c>
    </row>
    <row r="2411" spans="1:4">
      <c r="A2411" s="2">
        <v>44146</v>
      </c>
      <c r="B2411">
        <v>15707.89</v>
      </c>
      <c r="C2411">
        <v>15991.01</v>
      </c>
      <c r="D2411">
        <v>15290.85</v>
      </c>
    </row>
    <row r="2412" spans="1:4">
      <c r="A2412" s="2">
        <v>44147</v>
      </c>
      <c r="B2412">
        <v>16300</v>
      </c>
      <c r="C2412">
        <v>16369.99</v>
      </c>
      <c r="D2412">
        <v>15481</v>
      </c>
    </row>
    <row r="2413" spans="1:4">
      <c r="A2413" s="2">
        <v>44148</v>
      </c>
      <c r="B2413">
        <v>16335.58</v>
      </c>
      <c r="C2413">
        <v>16494.52</v>
      </c>
      <c r="D2413">
        <v>15970.33</v>
      </c>
    </row>
    <row r="2414" spans="1:4">
      <c r="A2414" s="2">
        <v>44151</v>
      </c>
      <c r="B2414">
        <v>16724.62</v>
      </c>
      <c r="C2414">
        <v>16894.93</v>
      </c>
      <c r="D2414">
        <v>15875.5</v>
      </c>
    </row>
    <row r="2415" spans="1:4">
      <c r="A2415" s="2">
        <v>44152</v>
      </c>
      <c r="B2415">
        <v>17680.63</v>
      </c>
      <c r="C2415">
        <v>17868</v>
      </c>
      <c r="D2415">
        <v>16570</v>
      </c>
    </row>
    <row r="2416" spans="1:4">
      <c r="A2416" s="2">
        <v>44153</v>
      </c>
      <c r="B2416">
        <v>17785.95</v>
      </c>
      <c r="C2416">
        <v>18483</v>
      </c>
      <c r="D2416">
        <v>17041.47</v>
      </c>
    </row>
    <row r="2417" spans="1:4">
      <c r="A2417" s="2">
        <v>44154</v>
      </c>
      <c r="B2417">
        <v>17825.47</v>
      </c>
      <c r="C2417">
        <v>18189.97</v>
      </c>
      <c r="D2417">
        <v>17346.62</v>
      </c>
    </row>
    <row r="2418" spans="1:4">
      <c r="A2418" s="2">
        <v>44155</v>
      </c>
      <c r="B2418">
        <v>18687.650000000001</v>
      </c>
      <c r="C2418">
        <v>18824.88</v>
      </c>
      <c r="D2418">
        <v>17755.810000000001</v>
      </c>
    </row>
    <row r="2419" spans="1:4">
      <c r="A2419" s="2">
        <v>44158</v>
      </c>
      <c r="B2419">
        <v>18383.349999999999</v>
      </c>
      <c r="C2419">
        <v>18786.310000000001</v>
      </c>
      <c r="D2419">
        <v>18001.95</v>
      </c>
    </row>
    <row r="2420" spans="1:4">
      <c r="A2420" s="2">
        <v>44159</v>
      </c>
      <c r="B2420">
        <v>19160.849999999999</v>
      </c>
      <c r="C2420">
        <v>19442.13</v>
      </c>
      <c r="D2420">
        <v>18068.560000000001</v>
      </c>
    </row>
    <row r="2421" spans="1:4">
      <c r="A2421" s="2">
        <v>44160</v>
      </c>
      <c r="B2421">
        <v>18732.43</v>
      </c>
      <c r="C2421">
        <v>19490</v>
      </c>
      <c r="D2421">
        <v>18470.91</v>
      </c>
    </row>
    <row r="2422" spans="1:4">
      <c r="A2422" s="2">
        <v>44161</v>
      </c>
      <c r="B2422">
        <v>17160.09</v>
      </c>
      <c r="C2422">
        <v>18911.04</v>
      </c>
      <c r="D2422">
        <v>16218</v>
      </c>
    </row>
    <row r="2423" spans="1:4">
      <c r="A2423" s="2">
        <v>44162</v>
      </c>
      <c r="B2423">
        <v>17154.39</v>
      </c>
      <c r="C2423">
        <v>17471.89</v>
      </c>
      <c r="D2423">
        <v>16435.47</v>
      </c>
    </row>
    <row r="2424" spans="1:4">
      <c r="A2424" s="2">
        <v>44165</v>
      </c>
      <c r="B2424">
        <v>19700.189999999999</v>
      </c>
      <c r="C2424">
        <v>19864.150000000001</v>
      </c>
      <c r="D2424">
        <v>18196.75</v>
      </c>
    </row>
    <row r="2425" spans="1:4">
      <c r="A2425" s="2">
        <v>44166</v>
      </c>
      <c r="B2425">
        <v>18771.43</v>
      </c>
      <c r="C2425">
        <v>19918.009999999998</v>
      </c>
      <c r="D2425">
        <v>18100</v>
      </c>
    </row>
    <row r="2426" spans="1:4">
      <c r="A2426" s="2">
        <v>44167</v>
      </c>
      <c r="B2426">
        <v>19226.55</v>
      </c>
      <c r="C2426">
        <v>19346.900000000001</v>
      </c>
      <c r="D2426">
        <v>18334</v>
      </c>
    </row>
    <row r="2427" spans="1:4">
      <c r="A2427" s="2">
        <v>44168</v>
      </c>
      <c r="B2427">
        <v>19448.400000000001</v>
      </c>
      <c r="C2427">
        <v>19621</v>
      </c>
      <c r="D2427">
        <v>18881.62</v>
      </c>
    </row>
    <row r="2428" spans="1:4">
      <c r="A2428" s="2">
        <v>44169</v>
      </c>
      <c r="B2428">
        <v>18673.759999999998</v>
      </c>
      <c r="C2428">
        <v>19552.5</v>
      </c>
      <c r="D2428">
        <v>18573.89</v>
      </c>
    </row>
    <row r="2429" spans="1:4">
      <c r="A2429" s="2">
        <v>44172</v>
      </c>
      <c r="B2429">
        <v>19173.5</v>
      </c>
      <c r="C2429">
        <v>19431</v>
      </c>
      <c r="D2429">
        <v>18905</v>
      </c>
    </row>
    <row r="2430" spans="1:4">
      <c r="A2430" s="2">
        <v>44173</v>
      </c>
      <c r="B2430">
        <v>18316.43</v>
      </c>
      <c r="C2430">
        <v>19300.55</v>
      </c>
      <c r="D2430">
        <v>18163.52</v>
      </c>
    </row>
    <row r="2431" spans="1:4">
      <c r="A2431" s="2">
        <v>44174</v>
      </c>
      <c r="B2431">
        <v>18556.64</v>
      </c>
      <c r="C2431">
        <v>18654.919999999998</v>
      </c>
      <c r="D2431">
        <v>17640.330000000002</v>
      </c>
    </row>
    <row r="2432" spans="1:4">
      <c r="A2432" s="2">
        <v>44175</v>
      </c>
      <c r="B2432">
        <v>18250.3</v>
      </c>
      <c r="C2432">
        <v>18562.13</v>
      </c>
      <c r="D2432">
        <v>17908</v>
      </c>
    </row>
    <row r="2433" spans="1:4">
      <c r="A2433" s="2">
        <v>44176</v>
      </c>
      <c r="B2433">
        <v>18040.02</v>
      </c>
      <c r="C2433">
        <v>18290.43</v>
      </c>
      <c r="D2433">
        <v>17569.580000000002</v>
      </c>
    </row>
    <row r="2434" spans="1:4">
      <c r="A2434" s="2">
        <v>44179</v>
      </c>
      <c r="B2434">
        <v>19274.330000000002</v>
      </c>
      <c r="C2434">
        <v>19346.900000000001</v>
      </c>
      <c r="D2434">
        <v>18979.21</v>
      </c>
    </row>
    <row r="2435" spans="1:4">
      <c r="A2435" s="2">
        <v>44180</v>
      </c>
      <c r="B2435">
        <v>19434.87</v>
      </c>
      <c r="C2435">
        <v>19567.84</v>
      </c>
      <c r="D2435">
        <v>19050</v>
      </c>
    </row>
    <row r="2436" spans="1:4">
      <c r="A2436" s="2">
        <v>44181</v>
      </c>
      <c r="B2436">
        <v>21365.7</v>
      </c>
      <c r="C2436">
        <v>21576.76</v>
      </c>
      <c r="D2436">
        <v>19277.66</v>
      </c>
    </row>
    <row r="2437" spans="1:4">
      <c r="A2437" s="2">
        <v>44182</v>
      </c>
      <c r="B2437">
        <v>22814.240000000002</v>
      </c>
      <c r="C2437">
        <v>23777</v>
      </c>
      <c r="D2437">
        <v>21244.04</v>
      </c>
    </row>
    <row r="2438" spans="1:4">
      <c r="A2438" s="2">
        <v>44183</v>
      </c>
      <c r="B2438">
        <v>23136.14</v>
      </c>
      <c r="C2438">
        <v>23284.68</v>
      </c>
      <c r="D2438">
        <v>22360.93</v>
      </c>
    </row>
    <row r="2439" spans="1:4">
      <c r="A2439" s="2">
        <v>44186</v>
      </c>
      <c r="B2439">
        <v>22732.01</v>
      </c>
      <c r="C2439">
        <v>24123.83</v>
      </c>
      <c r="D2439">
        <v>21864.86</v>
      </c>
    </row>
    <row r="2440" spans="1:4">
      <c r="A2440" s="2">
        <v>44187</v>
      </c>
      <c r="B2440">
        <v>23835.1</v>
      </c>
      <c r="C2440">
        <v>23843.21</v>
      </c>
      <c r="D2440">
        <v>22383.59</v>
      </c>
    </row>
    <row r="2441" spans="1:4">
      <c r="A2441" s="2">
        <v>44188</v>
      </c>
      <c r="B2441">
        <v>23247.71</v>
      </c>
      <c r="C2441">
        <v>24096.9</v>
      </c>
      <c r="D2441">
        <v>22624.92</v>
      </c>
    </row>
    <row r="2442" spans="1:4">
      <c r="A2442" s="2">
        <v>44189</v>
      </c>
      <c r="B2442">
        <v>23726.28</v>
      </c>
      <c r="C2442">
        <v>23779.14</v>
      </c>
      <c r="D2442">
        <v>22700.1</v>
      </c>
    </row>
    <row r="2443" spans="1:4">
      <c r="A2443" s="2">
        <v>44190</v>
      </c>
      <c r="B2443">
        <v>24705.15</v>
      </c>
      <c r="C2443">
        <v>24777</v>
      </c>
      <c r="D2443">
        <v>23403.82</v>
      </c>
    </row>
    <row r="2444" spans="1:4">
      <c r="A2444" s="2">
        <v>44193</v>
      </c>
      <c r="B2444">
        <v>27037.91</v>
      </c>
      <c r="C2444">
        <v>27473.49</v>
      </c>
      <c r="D2444">
        <v>26079.599999999999</v>
      </c>
    </row>
    <row r="2445" spans="1:4">
      <c r="A2445" s="2">
        <v>44194</v>
      </c>
      <c r="B2445">
        <v>27370</v>
      </c>
      <c r="C2445">
        <v>27395</v>
      </c>
      <c r="D2445">
        <v>25831.85</v>
      </c>
    </row>
    <row r="2446" spans="1:4">
      <c r="A2446" s="2">
        <v>44195</v>
      </c>
      <c r="B2446">
        <v>28881.3</v>
      </c>
      <c r="C2446">
        <v>29010.32</v>
      </c>
      <c r="D2446">
        <v>27328.37</v>
      </c>
    </row>
    <row r="2447" spans="1:4">
      <c r="A2447" s="2">
        <v>44196</v>
      </c>
      <c r="B2447">
        <v>28992.79</v>
      </c>
      <c r="C2447">
        <v>29300</v>
      </c>
      <c r="D2447">
        <v>27930.75</v>
      </c>
    </row>
    <row r="2448" spans="1:4">
      <c r="A2448" s="2">
        <v>44197</v>
      </c>
      <c r="B2448">
        <v>29402.639999999999</v>
      </c>
      <c r="C2448">
        <v>29700</v>
      </c>
      <c r="D2448">
        <v>28720</v>
      </c>
    </row>
    <row r="2449" spans="1:4">
      <c r="A2449" s="2">
        <v>44200</v>
      </c>
      <c r="B2449">
        <v>32025.71</v>
      </c>
      <c r="C2449">
        <v>33669.760000000002</v>
      </c>
      <c r="D2449">
        <v>27734</v>
      </c>
    </row>
    <row r="2450" spans="1:4">
      <c r="A2450" s="2">
        <v>44201</v>
      </c>
      <c r="B2450">
        <v>34039.050000000003</v>
      </c>
      <c r="C2450">
        <v>34500</v>
      </c>
      <c r="D2450">
        <v>29936.26</v>
      </c>
    </row>
    <row r="2451" spans="1:4">
      <c r="A2451" s="2">
        <v>44202</v>
      </c>
      <c r="B2451">
        <v>36849.94</v>
      </c>
      <c r="C2451">
        <v>37050.83</v>
      </c>
      <c r="D2451">
        <v>33348.269999999997</v>
      </c>
    </row>
    <row r="2452" spans="1:4">
      <c r="A2452" s="2">
        <v>44203</v>
      </c>
      <c r="B2452">
        <v>39510.49</v>
      </c>
      <c r="C2452">
        <v>40402.46</v>
      </c>
      <c r="D2452">
        <v>36327.5</v>
      </c>
    </row>
    <row r="2453" spans="1:4">
      <c r="A2453" s="2">
        <v>44204</v>
      </c>
      <c r="B2453">
        <v>40667.07</v>
      </c>
      <c r="C2453">
        <v>42000</v>
      </c>
      <c r="D2453">
        <v>36618.36</v>
      </c>
    </row>
    <row r="2454" spans="1:4">
      <c r="A2454" s="2">
        <v>44207</v>
      </c>
      <c r="B2454">
        <v>35455.58</v>
      </c>
      <c r="C2454">
        <v>38261.39</v>
      </c>
      <c r="D2454">
        <v>30261.13</v>
      </c>
    </row>
    <row r="2455" spans="1:4">
      <c r="A2455" s="2">
        <v>44208</v>
      </c>
      <c r="B2455">
        <v>34035.019999999997</v>
      </c>
      <c r="C2455">
        <v>36639.230000000003</v>
      </c>
      <c r="D2455">
        <v>32479.91</v>
      </c>
    </row>
    <row r="2456" spans="1:4">
      <c r="A2456" s="2">
        <v>44209</v>
      </c>
      <c r="B2456">
        <v>37393.49</v>
      </c>
      <c r="C2456">
        <v>37800</v>
      </c>
      <c r="D2456">
        <v>32327.759999999998</v>
      </c>
    </row>
    <row r="2457" spans="1:4">
      <c r="A2457" s="2">
        <v>44210</v>
      </c>
      <c r="B2457">
        <v>39134.35</v>
      </c>
      <c r="C2457">
        <v>40112.78</v>
      </c>
      <c r="D2457">
        <v>36717.230000000003</v>
      </c>
    </row>
    <row r="2458" spans="1:4">
      <c r="A2458" s="2">
        <v>44211</v>
      </c>
      <c r="B2458">
        <v>36756.57</v>
      </c>
      <c r="C2458">
        <v>39694</v>
      </c>
      <c r="D2458">
        <v>34380</v>
      </c>
    </row>
    <row r="2459" spans="1:4">
      <c r="A2459" s="2">
        <v>44214</v>
      </c>
      <c r="B2459">
        <v>36616.949999999997</v>
      </c>
      <c r="C2459">
        <v>37449.86</v>
      </c>
      <c r="D2459">
        <v>34777.85</v>
      </c>
    </row>
    <row r="2460" spans="1:4">
      <c r="A2460" s="2">
        <v>44215</v>
      </c>
      <c r="B2460">
        <v>35917.620000000003</v>
      </c>
      <c r="C2460">
        <v>37874.71</v>
      </c>
      <c r="D2460">
        <v>35888</v>
      </c>
    </row>
    <row r="2461" spans="1:4">
      <c r="A2461" s="2">
        <v>44216</v>
      </c>
      <c r="B2461">
        <v>35496.910000000003</v>
      </c>
      <c r="C2461">
        <v>36440.1</v>
      </c>
      <c r="D2461">
        <v>33400</v>
      </c>
    </row>
    <row r="2462" spans="1:4">
      <c r="A2462" s="2">
        <v>44217</v>
      </c>
      <c r="B2462">
        <v>30818.18</v>
      </c>
      <c r="C2462">
        <v>35620.959999999999</v>
      </c>
      <c r="D2462">
        <v>30044.16</v>
      </c>
    </row>
    <row r="2463" spans="1:4">
      <c r="A2463" s="2">
        <v>44218</v>
      </c>
      <c r="B2463">
        <v>32992.06</v>
      </c>
      <c r="C2463">
        <v>33864.85</v>
      </c>
      <c r="D2463">
        <v>28800</v>
      </c>
    </row>
    <row r="2464" spans="1:4">
      <c r="A2464" s="2">
        <v>44221</v>
      </c>
      <c r="B2464">
        <v>32261.22</v>
      </c>
      <c r="C2464">
        <v>34888</v>
      </c>
      <c r="D2464">
        <v>31939.119999999999</v>
      </c>
    </row>
    <row r="2465" spans="1:4">
      <c r="A2465" s="2">
        <v>44222</v>
      </c>
      <c r="B2465">
        <v>32504.53</v>
      </c>
      <c r="C2465">
        <v>32953.279999999999</v>
      </c>
      <c r="D2465">
        <v>30847.4</v>
      </c>
    </row>
    <row r="2466" spans="1:4">
      <c r="A2466" s="2">
        <v>44223</v>
      </c>
      <c r="B2466">
        <v>30424.62</v>
      </c>
      <c r="C2466">
        <v>32580.12</v>
      </c>
      <c r="D2466">
        <v>29150.49</v>
      </c>
    </row>
    <row r="2467" spans="1:4">
      <c r="A2467" s="2">
        <v>44224</v>
      </c>
      <c r="B2467">
        <v>33484.870000000003</v>
      </c>
      <c r="C2467">
        <v>33870.58</v>
      </c>
      <c r="D2467">
        <v>29899.99</v>
      </c>
    </row>
    <row r="2468" spans="1:4">
      <c r="A2468" s="2">
        <v>44225</v>
      </c>
      <c r="B2468">
        <v>34249.64</v>
      </c>
      <c r="C2468">
        <v>38620</v>
      </c>
      <c r="D2468">
        <v>31990</v>
      </c>
    </row>
    <row r="2469" spans="1:4">
      <c r="A2469" s="2">
        <v>44228</v>
      </c>
      <c r="B2469">
        <v>33532.74</v>
      </c>
      <c r="C2469">
        <v>34736.1</v>
      </c>
      <c r="D2469">
        <v>32333.01</v>
      </c>
    </row>
    <row r="2470" spans="1:4">
      <c r="A2470" s="2">
        <v>44229</v>
      </c>
      <c r="B2470">
        <v>35522.160000000003</v>
      </c>
      <c r="C2470">
        <v>36008.67</v>
      </c>
      <c r="D2470">
        <v>33431.67</v>
      </c>
    </row>
    <row r="2471" spans="1:4">
      <c r="A2471" s="2">
        <v>44230</v>
      </c>
      <c r="B2471">
        <v>37691.629999999997</v>
      </c>
      <c r="C2471">
        <v>37732.870000000003</v>
      </c>
      <c r="D2471">
        <v>35382.449999999997</v>
      </c>
    </row>
    <row r="2472" spans="1:4">
      <c r="A2472" s="2">
        <v>44231</v>
      </c>
      <c r="B2472">
        <v>36996.32</v>
      </c>
      <c r="C2472">
        <v>38748.519999999997</v>
      </c>
      <c r="D2472">
        <v>36197.65</v>
      </c>
    </row>
    <row r="2473" spans="1:4">
      <c r="A2473" s="2">
        <v>44232</v>
      </c>
      <c r="B2473">
        <v>38320</v>
      </c>
      <c r="C2473">
        <v>38359.69</v>
      </c>
      <c r="D2473">
        <v>36618.36</v>
      </c>
    </row>
    <row r="2474" spans="1:4">
      <c r="A2474" s="2">
        <v>44235</v>
      </c>
      <c r="B2474">
        <v>46416.45</v>
      </c>
      <c r="C2474">
        <v>46712.12</v>
      </c>
      <c r="D2474">
        <v>38050.97</v>
      </c>
    </row>
    <row r="2475" spans="1:4">
      <c r="A2475" s="2">
        <v>44236</v>
      </c>
      <c r="B2475">
        <v>46505.2</v>
      </c>
      <c r="C2475">
        <v>48216.09</v>
      </c>
      <c r="D2475">
        <v>45000</v>
      </c>
    </row>
    <row r="2476" spans="1:4">
      <c r="A2476" s="2">
        <v>44237</v>
      </c>
      <c r="B2476">
        <v>44854.63</v>
      </c>
      <c r="C2476">
        <v>47364.09</v>
      </c>
      <c r="D2476">
        <v>43746.06</v>
      </c>
    </row>
    <row r="2477" spans="1:4">
      <c r="A2477" s="2">
        <v>44238</v>
      </c>
      <c r="B2477">
        <v>47981.48</v>
      </c>
      <c r="C2477">
        <v>48696.84</v>
      </c>
      <c r="D2477">
        <v>44040.959999999999</v>
      </c>
    </row>
    <row r="2478" spans="1:4">
      <c r="A2478" s="2">
        <v>44239</v>
      </c>
      <c r="B2478">
        <v>47395.839999999997</v>
      </c>
      <c r="C2478">
        <v>49000</v>
      </c>
      <c r="D2478">
        <v>46231.16</v>
      </c>
    </row>
    <row r="2479" spans="1:4">
      <c r="A2479" s="2">
        <v>44242</v>
      </c>
      <c r="B2479">
        <v>47942.57</v>
      </c>
      <c r="C2479">
        <v>49048.82</v>
      </c>
      <c r="D2479">
        <v>45914.75</v>
      </c>
    </row>
    <row r="2480" spans="1:4">
      <c r="A2480" s="2">
        <v>44243</v>
      </c>
      <c r="B2480">
        <v>49166.53</v>
      </c>
      <c r="C2480">
        <v>50602.53</v>
      </c>
      <c r="D2480">
        <v>47036.02</v>
      </c>
    </row>
    <row r="2481" spans="1:4">
      <c r="A2481" s="2">
        <v>44244</v>
      </c>
      <c r="B2481">
        <v>52174.28</v>
      </c>
      <c r="C2481">
        <v>52640</v>
      </c>
      <c r="D2481">
        <v>48896.19</v>
      </c>
    </row>
    <row r="2482" spans="1:4">
      <c r="A2482" s="2">
        <v>44245</v>
      </c>
      <c r="B2482">
        <v>51579.54</v>
      </c>
      <c r="C2482">
        <v>52566.98</v>
      </c>
      <c r="D2482">
        <v>50869.61</v>
      </c>
    </row>
    <row r="2483" spans="1:4">
      <c r="A2483" s="2">
        <v>44246</v>
      </c>
      <c r="B2483">
        <v>55988.58</v>
      </c>
      <c r="C2483">
        <v>56399.99</v>
      </c>
      <c r="D2483">
        <v>50627.32</v>
      </c>
    </row>
    <row r="2484" spans="1:4">
      <c r="A2484" s="2">
        <v>44249</v>
      </c>
      <c r="B2484">
        <v>54173.65</v>
      </c>
      <c r="C2484">
        <v>57564.19</v>
      </c>
      <c r="D2484">
        <v>47400</v>
      </c>
    </row>
    <row r="2485" spans="1:4">
      <c r="A2485" s="2">
        <v>44250</v>
      </c>
      <c r="B2485">
        <v>48887.93</v>
      </c>
      <c r="C2485">
        <v>54196.58</v>
      </c>
      <c r="D2485">
        <v>44845.72</v>
      </c>
    </row>
    <row r="2486" spans="1:4">
      <c r="A2486" s="2">
        <v>44251</v>
      </c>
      <c r="B2486">
        <v>49754</v>
      </c>
      <c r="C2486">
        <v>51459.51</v>
      </c>
      <c r="D2486">
        <v>47000</v>
      </c>
    </row>
    <row r="2487" spans="1:4">
      <c r="A2487" s="2">
        <v>44252</v>
      </c>
      <c r="B2487">
        <v>47088.58</v>
      </c>
      <c r="C2487">
        <v>52079.16</v>
      </c>
      <c r="D2487">
        <v>46723</v>
      </c>
    </row>
    <row r="2488" spans="1:4">
      <c r="A2488" s="2">
        <v>44253</v>
      </c>
      <c r="B2488">
        <v>46314.83</v>
      </c>
      <c r="C2488">
        <v>48476.62</v>
      </c>
      <c r="D2488">
        <v>44151.97</v>
      </c>
    </row>
    <row r="2489" spans="1:4">
      <c r="A2489" s="2">
        <v>44256</v>
      </c>
      <c r="B2489">
        <v>49629.33</v>
      </c>
      <c r="C2489">
        <v>49831.519999999997</v>
      </c>
      <c r="D2489">
        <v>45020.25</v>
      </c>
    </row>
    <row r="2490" spans="1:4">
      <c r="A2490" s="2">
        <v>44257</v>
      </c>
      <c r="B2490">
        <v>48516.35</v>
      </c>
      <c r="C2490">
        <v>50250</v>
      </c>
      <c r="D2490">
        <v>47069.52</v>
      </c>
    </row>
    <row r="2491" spans="1:4">
      <c r="A2491" s="2">
        <v>44258</v>
      </c>
      <c r="B2491">
        <v>50379.68</v>
      </c>
      <c r="C2491">
        <v>52652.82</v>
      </c>
      <c r="D2491">
        <v>48168.45</v>
      </c>
    </row>
    <row r="2492" spans="1:4">
      <c r="A2492" s="2">
        <v>44259</v>
      </c>
      <c r="B2492">
        <v>48360.5</v>
      </c>
      <c r="C2492">
        <v>51817.54</v>
      </c>
      <c r="D2492">
        <v>47500</v>
      </c>
    </row>
    <row r="2493" spans="1:4">
      <c r="A2493" s="2">
        <v>44260</v>
      </c>
      <c r="B2493">
        <v>48739.21</v>
      </c>
      <c r="C2493">
        <v>49471.24</v>
      </c>
      <c r="D2493">
        <v>46294</v>
      </c>
    </row>
    <row r="2494" spans="1:4">
      <c r="A2494" s="2">
        <v>44263</v>
      </c>
      <c r="B2494">
        <v>52427.8</v>
      </c>
      <c r="C2494">
        <v>52427.8</v>
      </c>
      <c r="D2494">
        <v>49316.98</v>
      </c>
    </row>
    <row r="2495" spans="1:4">
      <c r="A2495" s="2">
        <v>44264</v>
      </c>
      <c r="B2495">
        <v>54929.02</v>
      </c>
      <c r="C2495">
        <v>54939.26</v>
      </c>
      <c r="D2495">
        <v>51857</v>
      </c>
    </row>
    <row r="2496" spans="1:4">
      <c r="A2496" s="2">
        <v>44265</v>
      </c>
      <c r="B2496">
        <v>55852.29</v>
      </c>
      <c r="C2496">
        <v>57402.89</v>
      </c>
      <c r="D2496">
        <v>53010</v>
      </c>
    </row>
    <row r="2497" spans="1:4">
      <c r="A2497" s="2">
        <v>44266</v>
      </c>
      <c r="B2497">
        <v>57772.09</v>
      </c>
      <c r="C2497">
        <v>58155.99</v>
      </c>
      <c r="D2497">
        <v>54269</v>
      </c>
    </row>
    <row r="2498" spans="1:4">
      <c r="A2498" s="2">
        <v>44267</v>
      </c>
      <c r="B2498">
        <v>57271.040000000001</v>
      </c>
      <c r="C2498">
        <v>58098.5</v>
      </c>
      <c r="D2498">
        <v>55011</v>
      </c>
    </row>
    <row r="2499" spans="1:4">
      <c r="A2499" s="2">
        <v>44270</v>
      </c>
      <c r="B2499">
        <v>55644.37</v>
      </c>
      <c r="C2499">
        <v>60595.13</v>
      </c>
      <c r="D2499">
        <v>54555</v>
      </c>
    </row>
    <row r="2500" spans="1:4">
      <c r="A2500" s="2">
        <v>44271</v>
      </c>
      <c r="B2500">
        <v>56908.34</v>
      </c>
      <c r="C2500">
        <v>56950</v>
      </c>
      <c r="D2500">
        <v>53221</v>
      </c>
    </row>
    <row r="2501" spans="1:4">
      <c r="A2501" s="2">
        <v>44272</v>
      </c>
      <c r="B2501">
        <v>58901.8</v>
      </c>
      <c r="C2501">
        <v>58968.800000000003</v>
      </c>
      <c r="D2501">
        <v>54124</v>
      </c>
    </row>
    <row r="2502" spans="1:4">
      <c r="A2502" s="2">
        <v>44273</v>
      </c>
      <c r="B2502">
        <v>57648.05</v>
      </c>
      <c r="C2502">
        <v>60083.25</v>
      </c>
      <c r="D2502">
        <v>57000</v>
      </c>
    </row>
    <row r="2503" spans="1:4">
      <c r="A2503" s="2">
        <v>44274</v>
      </c>
      <c r="B2503">
        <v>58072</v>
      </c>
      <c r="C2503">
        <v>59450.95</v>
      </c>
      <c r="D2503">
        <v>56279.34</v>
      </c>
    </row>
    <row r="2504" spans="1:4">
      <c r="A2504" s="2">
        <v>44277</v>
      </c>
      <c r="B2504">
        <v>54070.92</v>
      </c>
      <c r="C2504">
        <v>58461.78</v>
      </c>
      <c r="D2504">
        <v>53715</v>
      </c>
    </row>
    <row r="2505" spans="1:4">
      <c r="A2505" s="2">
        <v>44278</v>
      </c>
      <c r="B2505">
        <v>54357.16</v>
      </c>
      <c r="C2505">
        <v>55866.44</v>
      </c>
      <c r="D2505">
        <v>52933.03</v>
      </c>
    </row>
    <row r="2506" spans="1:4">
      <c r="A2506" s="2">
        <v>44279</v>
      </c>
      <c r="B2506">
        <v>52287.519999999997</v>
      </c>
      <c r="C2506">
        <v>57207.33</v>
      </c>
      <c r="D2506">
        <v>51638.76</v>
      </c>
    </row>
    <row r="2507" spans="1:4">
      <c r="A2507" s="2">
        <v>44280</v>
      </c>
      <c r="B2507">
        <v>51326.11</v>
      </c>
      <c r="C2507">
        <v>53271.59</v>
      </c>
      <c r="D2507">
        <v>50360</v>
      </c>
    </row>
    <row r="2508" spans="1:4">
      <c r="A2508" s="2">
        <v>44281</v>
      </c>
      <c r="B2508">
        <v>55081.37</v>
      </c>
      <c r="C2508">
        <v>55114.86</v>
      </c>
      <c r="D2508">
        <v>51263.38</v>
      </c>
    </row>
    <row r="2509" spans="1:4">
      <c r="A2509" s="2">
        <v>44284</v>
      </c>
      <c r="B2509">
        <v>57600.1</v>
      </c>
      <c r="C2509">
        <v>58402.68</v>
      </c>
      <c r="D2509">
        <v>54892.42</v>
      </c>
    </row>
    <row r="2510" spans="1:4">
      <c r="A2510" s="2">
        <v>44285</v>
      </c>
      <c r="B2510">
        <v>58760.59</v>
      </c>
      <c r="C2510">
        <v>59388.66</v>
      </c>
      <c r="D2510">
        <v>57011</v>
      </c>
    </row>
    <row r="2511" spans="1:4">
      <c r="A2511" s="2">
        <v>44286</v>
      </c>
      <c r="B2511">
        <v>58782.58</v>
      </c>
      <c r="C2511">
        <v>59816.17</v>
      </c>
      <c r="D2511">
        <v>56713.45</v>
      </c>
    </row>
    <row r="2512" spans="1:4">
      <c r="A2512" s="2">
        <v>44287</v>
      </c>
      <c r="B2512">
        <v>58728.53</v>
      </c>
      <c r="C2512">
        <v>59490</v>
      </c>
      <c r="D2512">
        <v>57935.42</v>
      </c>
    </row>
    <row r="2513" spans="1:4">
      <c r="A2513" s="2">
        <v>44288</v>
      </c>
      <c r="B2513">
        <v>59003.6</v>
      </c>
      <c r="C2513">
        <v>60103.040000000001</v>
      </c>
      <c r="D2513">
        <v>58450</v>
      </c>
    </row>
    <row r="2514" spans="1:4">
      <c r="A2514" s="2">
        <v>44291</v>
      </c>
      <c r="B2514">
        <v>59125</v>
      </c>
      <c r="C2514">
        <v>59280</v>
      </c>
      <c r="D2514">
        <v>56800</v>
      </c>
    </row>
    <row r="2515" spans="1:4">
      <c r="A2515" s="2">
        <v>44292</v>
      </c>
      <c r="B2515">
        <v>58018.3</v>
      </c>
      <c r="C2515">
        <v>59473.9</v>
      </c>
      <c r="D2515">
        <v>57216</v>
      </c>
    </row>
    <row r="2516" spans="1:4">
      <c r="A2516" s="2">
        <v>44293</v>
      </c>
      <c r="B2516">
        <v>55932.83</v>
      </c>
      <c r="C2516">
        <v>58668</v>
      </c>
      <c r="D2516">
        <v>55441.93</v>
      </c>
    </row>
    <row r="2517" spans="1:4">
      <c r="A2517" s="2">
        <v>44294</v>
      </c>
      <c r="B2517">
        <v>58096.6</v>
      </c>
      <c r="C2517">
        <v>58145.49</v>
      </c>
      <c r="D2517">
        <v>55680.4</v>
      </c>
    </row>
    <row r="2518" spans="1:4">
      <c r="A2518" s="2">
        <v>44295</v>
      </c>
      <c r="B2518">
        <v>58109.56</v>
      </c>
      <c r="C2518">
        <v>58890.25</v>
      </c>
      <c r="D2518">
        <v>57657.43</v>
      </c>
    </row>
    <row r="2519" spans="1:4">
      <c r="A2519" s="2">
        <v>44298</v>
      </c>
      <c r="B2519">
        <v>59831.66</v>
      </c>
      <c r="C2519">
        <v>61234.559999999998</v>
      </c>
      <c r="D2519">
        <v>59361.11</v>
      </c>
    </row>
    <row r="2520" spans="1:4">
      <c r="A2520" s="2">
        <v>44299</v>
      </c>
      <c r="B2520">
        <v>63564.480000000003</v>
      </c>
      <c r="C2520">
        <v>63769</v>
      </c>
      <c r="D2520">
        <v>59780</v>
      </c>
    </row>
    <row r="2521" spans="1:4">
      <c r="A2521" s="2">
        <v>44300</v>
      </c>
      <c r="B2521">
        <v>62986.09</v>
      </c>
      <c r="C2521">
        <v>64895.22</v>
      </c>
      <c r="D2521">
        <v>61327</v>
      </c>
    </row>
    <row r="2522" spans="1:4">
      <c r="A2522" s="2">
        <v>44301</v>
      </c>
      <c r="B2522">
        <v>63239.19</v>
      </c>
      <c r="C2522">
        <v>63855.37</v>
      </c>
      <c r="D2522">
        <v>61998.9</v>
      </c>
    </row>
    <row r="2523" spans="1:4">
      <c r="A2523" s="2">
        <v>44302</v>
      </c>
      <c r="B2523">
        <v>61436.24</v>
      </c>
      <c r="C2523">
        <v>63580.4</v>
      </c>
      <c r="D2523">
        <v>60042.04</v>
      </c>
    </row>
    <row r="2524" spans="1:4">
      <c r="A2524" s="2">
        <v>44305</v>
      </c>
      <c r="B2524">
        <v>55694.55</v>
      </c>
      <c r="C2524">
        <v>57633</v>
      </c>
      <c r="D2524">
        <v>54252.88</v>
      </c>
    </row>
    <row r="2525" spans="1:4">
      <c r="A2525" s="2">
        <v>44306</v>
      </c>
      <c r="B2525">
        <v>56503.199999999997</v>
      </c>
      <c r="C2525">
        <v>57119</v>
      </c>
      <c r="D2525">
        <v>53400</v>
      </c>
    </row>
    <row r="2526" spans="1:4">
      <c r="A2526" s="2">
        <v>44307</v>
      </c>
      <c r="B2526">
        <v>53806.239999999998</v>
      </c>
      <c r="C2526">
        <v>56850</v>
      </c>
      <c r="D2526">
        <v>53628.79</v>
      </c>
    </row>
    <row r="2527" spans="1:4">
      <c r="A2527" s="2">
        <v>44308</v>
      </c>
      <c r="B2527">
        <v>51683.95</v>
      </c>
      <c r="C2527">
        <v>55491.8</v>
      </c>
      <c r="D2527">
        <v>50450.01</v>
      </c>
    </row>
    <row r="2528" spans="1:4">
      <c r="A2528" s="2">
        <v>44309</v>
      </c>
      <c r="B2528">
        <v>51176.65</v>
      </c>
      <c r="C2528">
        <v>52131.34</v>
      </c>
      <c r="D2528">
        <v>47555</v>
      </c>
    </row>
    <row r="2529" spans="1:4">
      <c r="A2529" s="2">
        <v>44312</v>
      </c>
      <c r="B2529">
        <v>54073.41</v>
      </c>
      <c r="C2529">
        <v>54404.78</v>
      </c>
      <c r="D2529">
        <v>48823.01</v>
      </c>
    </row>
    <row r="2530" spans="1:4">
      <c r="A2530" s="2">
        <v>44313</v>
      </c>
      <c r="B2530">
        <v>55091.39</v>
      </c>
      <c r="C2530">
        <v>55519.37</v>
      </c>
      <c r="D2530">
        <v>53325.75</v>
      </c>
    </row>
    <row r="2531" spans="1:4">
      <c r="A2531" s="2">
        <v>44314</v>
      </c>
      <c r="B2531">
        <v>54901.97</v>
      </c>
      <c r="C2531">
        <v>56500</v>
      </c>
      <c r="D2531">
        <v>53811.49</v>
      </c>
    </row>
    <row r="2532" spans="1:4">
      <c r="A2532" s="2">
        <v>44315</v>
      </c>
      <c r="B2532">
        <v>53593.97</v>
      </c>
      <c r="C2532">
        <v>55239.33</v>
      </c>
      <c r="D2532">
        <v>52379.9</v>
      </c>
    </row>
    <row r="2533" spans="1:4">
      <c r="A2533" s="2">
        <v>44316</v>
      </c>
      <c r="B2533">
        <v>57775.27</v>
      </c>
      <c r="C2533">
        <v>58008</v>
      </c>
      <c r="D2533">
        <v>53087.15</v>
      </c>
    </row>
    <row r="2534" spans="1:4">
      <c r="A2534" s="2">
        <v>44319</v>
      </c>
      <c r="B2534">
        <v>57222.37</v>
      </c>
      <c r="C2534">
        <v>59000</v>
      </c>
      <c r="D2534">
        <v>56500</v>
      </c>
    </row>
    <row r="2535" spans="1:4">
      <c r="A2535" s="2">
        <v>44320</v>
      </c>
      <c r="B2535">
        <v>53236.84</v>
      </c>
      <c r="C2535">
        <v>57250.85</v>
      </c>
      <c r="D2535">
        <v>53080.69</v>
      </c>
    </row>
    <row r="2536" spans="1:4">
      <c r="A2536" s="2">
        <v>44321</v>
      </c>
      <c r="B2536">
        <v>57509.93</v>
      </c>
      <c r="C2536">
        <v>57976.62</v>
      </c>
      <c r="D2536">
        <v>52924.5</v>
      </c>
    </row>
    <row r="2537" spans="1:4">
      <c r="A2537" s="2">
        <v>44322</v>
      </c>
      <c r="B2537">
        <v>56447.39</v>
      </c>
      <c r="C2537">
        <v>58420.83</v>
      </c>
      <c r="D2537">
        <v>55283</v>
      </c>
    </row>
    <row r="2538" spans="1:4">
      <c r="A2538" s="2">
        <v>44323</v>
      </c>
      <c r="B2538">
        <v>57381.73</v>
      </c>
      <c r="C2538">
        <v>58743.85</v>
      </c>
      <c r="D2538">
        <v>55288.11</v>
      </c>
    </row>
    <row r="2539" spans="1:4">
      <c r="A2539" s="2">
        <v>44326</v>
      </c>
      <c r="B2539">
        <v>55880.72</v>
      </c>
      <c r="C2539">
        <v>59603</v>
      </c>
      <c r="D2539">
        <v>53500</v>
      </c>
    </row>
    <row r="2540" spans="1:4">
      <c r="A2540" s="2">
        <v>44327</v>
      </c>
      <c r="B2540">
        <v>56763.7</v>
      </c>
      <c r="C2540">
        <v>56972.33</v>
      </c>
      <c r="D2540">
        <v>54500</v>
      </c>
    </row>
    <row r="2541" spans="1:4">
      <c r="A2541" s="2">
        <v>44328</v>
      </c>
      <c r="B2541">
        <v>49386.559999999998</v>
      </c>
      <c r="C2541">
        <v>58021.26</v>
      </c>
      <c r="D2541">
        <v>48530</v>
      </c>
    </row>
    <row r="2542" spans="1:4">
      <c r="A2542" s="2">
        <v>44329</v>
      </c>
      <c r="B2542">
        <v>49694.96</v>
      </c>
      <c r="C2542">
        <v>51420.72</v>
      </c>
      <c r="D2542">
        <v>45700</v>
      </c>
    </row>
    <row r="2543" spans="1:4">
      <c r="A2543" s="2">
        <v>44330</v>
      </c>
      <c r="B2543">
        <v>49880.43</v>
      </c>
      <c r="C2543">
        <v>51572</v>
      </c>
      <c r="D2543">
        <v>48875.69</v>
      </c>
    </row>
    <row r="2544" spans="1:4">
      <c r="A2544" s="2">
        <v>44333</v>
      </c>
      <c r="B2544">
        <v>43593.39</v>
      </c>
      <c r="C2544">
        <v>46648.5</v>
      </c>
      <c r="D2544">
        <v>42100</v>
      </c>
    </row>
    <row r="2545" spans="1:4">
      <c r="A2545" s="2">
        <v>44334</v>
      </c>
      <c r="B2545">
        <v>42877.75</v>
      </c>
      <c r="C2545">
        <v>45872.05</v>
      </c>
      <c r="D2545">
        <v>42023.69</v>
      </c>
    </row>
    <row r="2546" spans="1:4">
      <c r="A2546" s="2">
        <v>44335</v>
      </c>
      <c r="B2546">
        <v>36780.43</v>
      </c>
      <c r="C2546">
        <v>43601.63</v>
      </c>
      <c r="D2546">
        <v>30066</v>
      </c>
    </row>
    <row r="2547" spans="1:4">
      <c r="A2547" s="2">
        <v>44336</v>
      </c>
      <c r="B2547">
        <v>40640.9</v>
      </c>
      <c r="C2547">
        <v>43000</v>
      </c>
      <c r="D2547">
        <v>35000</v>
      </c>
    </row>
    <row r="2548" spans="1:4">
      <c r="A2548" s="2">
        <v>44337</v>
      </c>
      <c r="B2548">
        <v>37335.160000000003</v>
      </c>
      <c r="C2548">
        <v>42297.89</v>
      </c>
      <c r="D2548">
        <v>33520</v>
      </c>
    </row>
    <row r="2549" spans="1:4">
      <c r="A2549" s="2">
        <v>44340</v>
      </c>
      <c r="B2549">
        <v>38839.86</v>
      </c>
      <c r="C2549">
        <v>39960</v>
      </c>
      <c r="D2549">
        <v>34426.21</v>
      </c>
    </row>
  </sheetData>
  <dataValidations count="1">
    <dataValidation allowBlank="1" showErrorMessage="1" promptTitle="TRAFO" prompt="$A$1:$D$2549" sqref="A1" xr:uid="{00000000-0002-0000-0000-00000000000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8"/>
  <sheetViews>
    <sheetView tabSelected="1" workbookViewId="0">
      <pane ySplit="1" topLeftCell="A2" activePane="bottomLeft" state="frozen"/>
      <selection pane="bottomLeft" activeCell="D60" sqref="D60"/>
    </sheetView>
  </sheetViews>
  <sheetFormatPr defaultColWidth="11.42578125" defaultRowHeight="15"/>
  <cols>
    <col min="3" max="3" width="23" style="13" customWidth="1"/>
    <col min="4" max="4" width="11.5703125" customWidth="1"/>
    <col min="6" max="6" width="18" bestFit="1" customWidth="1"/>
  </cols>
  <sheetData>
    <row r="1" spans="1:7" s="5" customFormat="1">
      <c r="A1" s="4" t="s">
        <v>0</v>
      </c>
      <c r="B1" s="5" t="s">
        <v>5</v>
      </c>
      <c r="C1" s="12" t="s">
        <v>6</v>
      </c>
      <c r="E1" s="5" t="s">
        <v>62</v>
      </c>
      <c r="F1" s="5" t="s">
        <v>63</v>
      </c>
      <c r="G1" s="5" t="s">
        <v>64</v>
      </c>
    </row>
    <row r="2" spans="1:7">
      <c r="A2" s="3">
        <v>40707</v>
      </c>
      <c r="B2">
        <v>25000</v>
      </c>
      <c r="C2" s="13" t="s">
        <v>7</v>
      </c>
      <c r="E2" t="str">
        <f t="shared" ref="E2:E3" si="0">TEXT(A2, "mmm")</f>
        <v>Jun</v>
      </c>
      <c r="F2" t="str">
        <f t="shared" ref="F2:F3" si="1">TEXT(A2,"yyy")</f>
        <v>2011</v>
      </c>
      <c r="G2" t="str">
        <f t="shared" ref="G2:G3" si="2">_xlfn.TEXTJOIN(" ", ,E2,F2)</f>
        <v>Jun 2011</v>
      </c>
    </row>
    <row r="3" spans="1:7">
      <c r="A3" s="3">
        <v>40713</v>
      </c>
      <c r="B3">
        <v>2000</v>
      </c>
      <c r="C3" s="13" t="s">
        <v>8</v>
      </c>
      <c r="E3" t="str">
        <f t="shared" si="0"/>
        <v>Jun</v>
      </c>
      <c r="F3" t="str">
        <f t="shared" si="1"/>
        <v>2011</v>
      </c>
      <c r="G3" t="str">
        <f t="shared" si="2"/>
        <v>Jun 2011</v>
      </c>
    </row>
    <row r="4" spans="1:7">
      <c r="A4" s="3">
        <v>40719</v>
      </c>
      <c r="B4">
        <v>4019</v>
      </c>
      <c r="C4" s="13" t="s">
        <v>9</v>
      </c>
      <c r="E4" t="str">
        <f>TEXT(A4, "mmm")</f>
        <v>Jun</v>
      </c>
      <c r="F4" t="str">
        <f>TEXT(A4,"yyy")</f>
        <v>2011</v>
      </c>
      <c r="G4" t="str">
        <f>_xlfn.TEXTJOIN(" ", ,E4,F4)</f>
        <v>Jun 2011</v>
      </c>
    </row>
    <row r="5" spans="1:7">
      <c r="A5" s="3">
        <v>40750</v>
      </c>
      <c r="B5">
        <v>17000</v>
      </c>
      <c r="C5" s="13" t="s">
        <v>10</v>
      </c>
      <c r="E5" t="str">
        <f>TEXT(A5, "mmm")</f>
        <v>Jul</v>
      </c>
      <c r="F5" t="str">
        <f t="shared" ref="F5:F54" si="3">TEXT(A5,"yyy")</f>
        <v>2011</v>
      </c>
      <c r="G5" t="str">
        <f t="shared" ref="G5:G54" si="4">_xlfn.TEXTJOIN(" ", ,E5,F5)</f>
        <v>Jul 2011</v>
      </c>
    </row>
    <row r="6" spans="1:7">
      <c r="A6" s="3">
        <v>40753</v>
      </c>
      <c r="B6">
        <v>78739</v>
      </c>
      <c r="C6" s="13" t="s">
        <v>9</v>
      </c>
      <c r="E6" t="str">
        <f t="shared" ref="E6:E54" si="5">TEXT(A6, "mmm")</f>
        <v>Jul</v>
      </c>
      <c r="F6" t="str">
        <f t="shared" si="3"/>
        <v>2011</v>
      </c>
      <c r="G6" t="str">
        <f t="shared" si="4"/>
        <v>Jul 2011</v>
      </c>
    </row>
    <row r="7" spans="1:7">
      <c r="A7" s="3">
        <v>40822</v>
      </c>
      <c r="B7">
        <v>5000</v>
      </c>
      <c r="C7" s="13" t="s">
        <v>11</v>
      </c>
      <c r="E7" t="str">
        <f t="shared" si="5"/>
        <v>Oct</v>
      </c>
      <c r="F7" t="str">
        <f t="shared" si="3"/>
        <v>2011</v>
      </c>
      <c r="G7" t="str">
        <f t="shared" si="4"/>
        <v>Oct 2011</v>
      </c>
    </row>
    <row r="8" spans="1:7">
      <c r="A8" s="3">
        <v>40844</v>
      </c>
      <c r="B8">
        <v>2609</v>
      </c>
      <c r="C8" s="13" t="s">
        <v>12</v>
      </c>
      <c r="E8" t="str">
        <f t="shared" si="5"/>
        <v>Oct</v>
      </c>
      <c r="F8" t="str">
        <f t="shared" si="3"/>
        <v>2011</v>
      </c>
      <c r="G8" t="str">
        <f t="shared" si="4"/>
        <v>Oct 2011</v>
      </c>
    </row>
    <row r="9" spans="1:7">
      <c r="A9" s="3">
        <v>40969</v>
      </c>
      <c r="B9">
        <v>46653</v>
      </c>
      <c r="C9" s="13" t="s">
        <v>13</v>
      </c>
      <c r="E9" t="str">
        <f t="shared" si="5"/>
        <v>Mar</v>
      </c>
      <c r="F9" t="str">
        <f t="shared" si="3"/>
        <v>2012</v>
      </c>
      <c r="G9" t="str">
        <f t="shared" si="4"/>
        <v>Mar 2012</v>
      </c>
    </row>
    <row r="10" spans="1:7">
      <c r="A10" s="3">
        <v>41012</v>
      </c>
      <c r="B10">
        <v>3171</v>
      </c>
      <c r="C10" s="13" t="s">
        <v>14</v>
      </c>
      <c r="E10" t="str">
        <f t="shared" si="5"/>
        <v>Apr</v>
      </c>
      <c r="F10" t="str">
        <f t="shared" si="3"/>
        <v>2012</v>
      </c>
      <c r="G10" t="str">
        <f t="shared" si="4"/>
        <v>Apr 2012</v>
      </c>
    </row>
    <row r="11" spans="1:7">
      <c r="A11" s="3">
        <v>41026</v>
      </c>
      <c r="B11">
        <v>20000</v>
      </c>
      <c r="C11" s="13" t="s">
        <v>15</v>
      </c>
      <c r="E11" t="str">
        <f t="shared" si="5"/>
        <v>Apr</v>
      </c>
      <c r="F11" t="str">
        <f t="shared" si="3"/>
        <v>2012</v>
      </c>
      <c r="G11" t="str">
        <f t="shared" si="4"/>
        <v>Apr 2012</v>
      </c>
    </row>
    <row r="12" spans="1:7">
      <c r="A12" s="3">
        <v>41040</v>
      </c>
      <c r="B12">
        <v>18547</v>
      </c>
      <c r="C12" s="13" t="s">
        <v>16</v>
      </c>
      <c r="E12" t="str">
        <f t="shared" si="5"/>
        <v>May</v>
      </c>
      <c r="F12" t="str">
        <f t="shared" si="3"/>
        <v>2012</v>
      </c>
      <c r="G12" t="str">
        <f t="shared" si="4"/>
        <v>May 2012</v>
      </c>
    </row>
    <row r="13" spans="1:7">
      <c r="A13" s="3">
        <v>41094</v>
      </c>
      <c r="B13">
        <v>1853</v>
      </c>
      <c r="C13" s="13" t="s">
        <v>17</v>
      </c>
      <c r="E13" t="str">
        <f t="shared" si="5"/>
        <v>Jul</v>
      </c>
      <c r="F13" t="str">
        <f t="shared" si="3"/>
        <v>2012</v>
      </c>
      <c r="G13" t="str">
        <f t="shared" si="4"/>
        <v>Jul 2012</v>
      </c>
    </row>
    <row r="14" spans="1:7">
      <c r="A14" s="3">
        <v>41103</v>
      </c>
      <c r="B14">
        <v>40000</v>
      </c>
      <c r="C14" s="13" t="s">
        <v>18</v>
      </c>
      <c r="E14" t="str">
        <f t="shared" si="5"/>
        <v>Jul</v>
      </c>
      <c r="F14" t="str">
        <f t="shared" si="3"/>
        <v>2012</v>
      </c>
      <c r="G14" t="str">
        <f t="shared" si="4"/>
        <v>Jul 2012</v>
      </c>
    </row>
    <row r="15" spans="1:7">
      <c r="A15" s="3">
        <v>41107</v>
      </c>
      <c r="B15">
        <v>180819</v>
      </c>
      <c r="C15" s="13" t="s">
        <v>19</v>
      </c>
      <c r="E15" t="str">
        <f t="shared" si="5"/>
        <v>Jul</v>
      </c>
      <c r="F15" t="str">
        <f t="shared" si="3"/>
        <v>2012</v>
      </c>
      <c r="G15" t="str">
        <f t="shared" si="4"/>
        <v>Jul 2012</v>
      </c>
    </row>
    <row r="16" spans="1:7">
      <c r="A16" s="3">
        <v>41121</v>
      </c>
      <c r="B16">
        <v>4500</v>
      </c>
      <c r="C16" s="13" t="s">
        <v>20</v>
      </c>
      <c r="E16" t="str">
        <f t="shared" si="5"/>
        <v>Jul</v>
      </c>
      <c r="F16" t="str">
        <f t="shared" si="3"/>
        <v>2012</v>
      </c>
      <c r="G16" t="str">
        <f t="shared" si="4"/>
        <v>Jul 2012</v>
      </c>
    </row>
    <row r="17" spans="1:7">
      <c r="A17" s="3">
        <v>41156</v>
      </c>
      <c r="B17">
        <v>24086</v>
      </c>
      <c r="C17" s="13" t="s">
        <v>21</v>
      </c>
      <c r="E17" t="str">
        <f t="shared" si="5"/>
        <v>Sep</v>
      </c>
      <c r="F17" t="str">
        <f t="shared" si="3"/>
        <v>2012</v>
      </c>
      <c r="G17" t="str">
        <f t="shared" si="4"/>
        <v>Sep 2012</v>
      </c>
    </row>
    <row r="18" spans="1:7">
      <c r="A18" s="3">
        <v>41180</v>
      </c>
      <c r="B18">
        <v>9222</v>
      </c>
      <c r="C18" s="13" t="s">
        <v>22</v>
      </c>
      <c r="E18" t="str">
        <f t="shared" si="5"/>
        <v>Sep</v>
      </c>
      <c r="F18" t="str">
        <f t="shared" si="3"/>
        <v>2012</v>
      </c>
      <c r="G18" t="str">
        <f t="shared" si="4"/>
        <v>Sep 2012</v>
      </c>
    </row>
    <row r="19" spans="1:7">
      <c r="A19" s="3">
        <v>41199</v>
      </c>
      <c r="B19">
        <v>3500</v>
      </c>
      <c r="C19" s="13" t="s">
        <v>23</v>
      </c>
      <c r="E19" t="str">
        <f t="shared" si="5"/>
        <v>Oct</v>
      </c>
      <c r="F19" t="str">
        <f t="shared" si="3"/>
        <v>2012</v>
      </c>
      <c r="G19" t="str">
        <f t="shared" si="4"/>
        <v>Oct 2012</v>
      </c>
    </row>
    <row r="20" spans="1:7">
      <c r="A20" s="3">
        <v>41264</v>
      </c>
      <c r="B20">
        <v>18787</v>
      </c>
      <c r="C20" s="13" t="s">
        <v>24</v>
      </c>
      <c r="E20" t="str">
        <f t="shared" si="5"/>
        <v>Dec</v>
      </c>
      <c r="F20" t="str">
        <f t="shared" si="3"/>
        <v>2012</v>
      </c>
      <c r="G20" t="str">
        <f t="shared" si="4"/>
        <v>Dec 2012</v>
      </c>
    </row>
    <row r="21" spans="1:7">
      <c r="A21" s="3">
        <v>41404</v>
      </c>
      <c r="B21">
        <v>1454</v>
      </c>
      <c r="C21" s="13" t="s">
        <v>25</v>
      </c>
      <c r="E21" t="str">
        <f t="shared" si="5"/>
        <v>May</v>
      </c>
      <c r="F21" t="str">
        <f t="shared" si="3"/>
        <v>2013</v>
      </c>
      <c r="G21" t="str">
        <f t="shared" si="4"/>
        <v>May 2013</v>
      </c>
    </row>
    <row r="22" spans="1:7">
      <c r="A22" s="3">
        <v>41435</v>
      </c>
      <c r="B22">
        <v>1300</v>
      </c>
      <c r="C22" s="13" t="s">
        <v>26</v>
      </c>
      <c r="E22" t="str">
        <f t="shared" si="5"/>
        <v>Jun</v>
      </c>
      <c r="F22" t="str">
        <f t="shared" si="3"/>
        <v>2013</v>
      </c>
      <c r="G22" t="str">
        <f t="shared" si="4"/>
        <v>Jun 2013</v>
      </c>
    </row>
    <row r="23" spans="1:7">
      <c r="A23" s="3">
        <v>41549</v>
      </c>
      <c r="B23">
        <v>29655</v>
      </c>
      <c r="C23" s="13" t="s">
        <v>27</v>
      </c>
      <c r="E23" t="str">
        <f t="shared" si="5"/>
        <v>Oct</v>
      </c>
      <c r="F23" t="str">
        <f t="shared" si="3"/>
        <v>2013</v>
      </c>
      <c r="G23" t="str">
        <f t="shared" si="4"/>
        <v>Oct 2013</v>
      </c>
    </row>
    <row r="24" spans="1:7">
      <c r="A24" s="3">
        <v>41572</v>
      </c>
      <c r="B24">
        <v>144336</v>
      </c>
      <c r="C24" s="13" t="s">
        <v>27</v>
      </c>
      <c r="E24" t="str">
        <f t="shared" si="5"/>
        <v>Oct</v>
      </c>
      <c r="F24" t="str">
        <f t="shared" si="3"/>
        <v>2013</v>
      </c>
      <c r="G24" t="str">
        <f t="shared" si="4"/>
        <v>Oct 2013</v>
      </c>
    </row>
    <row r="25" spans="1:7">
      <c r="A25" s="3">
        <v>41573</v>
      </c>
      <c r="B25">
        <v>22000</v>
      </c>
      <c r="C25" s="13" t="s">
        <v>28</v>
      </c>
      <c r="E25" t="str">
        <f t="shared" si="5"/>
        <v>Oct</v>
      </c>
      <c r="F25" t="str">
        <f t="shared" si="3"/>
        <v>2013</v>
      </c>
      <c r="G25" t="str">
        <f t="shared" si="4"/>
        <v>Oct 2013</v>
      </c>
    </row>
    <row r="26" spans="1:7">
      <c r="A26" s="3">
        <v>41585</v>
      </c>
      <c r="B26">
        <v>4100</v>
      </c>
      <c r="C26" s="13" t="s">
        <v>29</v>
      </c>
      <c r="E26" t="str">
        <f t="shared" si="5"/>
        <v>Nov</v>
      </c>
      <c r="F26" t="str">
        <f t="shared" si="3"/>
        <v>2013</v>
      </c>
      <c r="G26" t="str">
        <f t="shared" si="4"/>
        <v>Nov 2013</v>
      </c>
    </row>
    <row r="27" spans="1:7">
      <c r="A27" s="3">
        <v>41590</v>
      </c>
      <c r="B27">
        <v>484</v>
      </c>
      <c r="C27" s="13" t="s">
        <v>30</v>
      </c>
      <c r="E27" t="str">
        <f t="shared" si="5"/>
        <v>Nov</v>
      </c>
      <c r="F27" t="str">
        <f t="shared" si="3"/>
        <v>2013</v>
      </c>
      <c r="G27" t="str">
        <f t="shared" si="4"/>
        <v>Nov 2013</v>
      </c>
    </row>
    <row r="28" spans="1:7">
      <c r="A28" s="3">
        <v>41607</v>
      </c>
      <c r="B28">
        <v>5400</v>
      </c>
      <c r="C28" s="13" t="s">
        <v>31</v>
      </c>
      <c r="E28" t="str">
        <f t="shared" si="5"/>
        <v>Nov</v>
      </c>
      <c r="F28" t="str">
        <f t="shared" si="3"/>
        <v>2013</v>
      </c>
      <c r="G28" t="str">
        <f t="shared" si="4"/>
        <v>Nov 2013</v>
      </c>
    </row>
    <row r="29" spans="1:7">
      <c r="A29" s="3">
        <v>41607</v>
      </c>
      <c r="B29">
        <v>5896</v>
      </c>
      <c r="C29" s="13" t="s">
        <v>26</v>
      </c>
      <c r="E29" t="str">
        <f t="shared" si="5"/>
        <v>Nov</v>
      </c>
      <c r="F29" t="str">
        <f t="shared" si="3"/>
        <v>2013</v>
      </c>
      <c r="G29" t="str">
        <f t="shared" si="4"/>
        <v>Nov 2013</v>
      </c>
    </row>
    <row r="30" spans="1:7">
      <c r="A30" s="3">
        <v>41683</v>
      </c>
      <c r="B30">
        <v>4400</v>
      </c>
      <c r="C30" s="13" t="s">
        <v>32</v>
      </c>
      <c r="E30" t="str">
        <f t="shared" si="5"/>
        <v>Feb</v>
      </c>
      <c r="F30" t="str">
        <f t="shared" si="3"/>
        <v>2014</v>
      </c>
      <c r="G30" t="str">
        <f t="shared" si="4"/>
        <v>Feb 2014</v>
      </c>
    </row>
    <row r="31" spans="1:7">
      <c r="A31" s="3">
        <v>41695</v>
      </c>
      <c r="B31">
        <v>744408</v>
      </c>
      <c r="C31" s="13" t="s">
        <v>33</v>
      </c>
      <c r="E31" t="str">
        <f t="shared" si="5"/>
        <v>Feb</v>
      </c>
      <c r="F31" t="str">
        <f t="shared" si="3"/>
        <v>2014</v>
      </c>
      <c r="G31" t="str">
        <f t="shared" si="4"/>
        <v>Feb 2014</v>
      </c>
    </row>
    <row r="32" spans="1:7">
      <c r="A32" s="3">
        <v>41702</v>
      </c>
      <c r="B32">
        <v>896</v>
      </c>
      <c r="C32" s="13" t="s">
        <v>34</v>
      </c>
      <c r="E32" t="str">
        <f t="shared" si="5"/>
        <v>Mar</v>
      </c>
      <c r="F32" t="str">
        <f t="shared" si="3"/>
        <v>2014</v>
      </c>
      <c r="G32" t="str">
        <f t="shared" si="4"/>
        <v>Mar 2014</v>
      </c>
    </row>
    <row r="33" spans="1:7">
      <c r="A33" s="3">
        <v>41702</v>
      </c>
      <c r="B33">
        <v>97</v>
      </c>
      <c r="C33" s="13" t="s">
        <v>35</v>
      </c>
      <c r="E33" t="str">
        <f t="shared" si="5"/>
        <v>Mar</v>
      </c>
      <c r="F33" t="str">
        <f t="shared" si="3"/>
        <v>2014</v>
      </c>
      <c r="G33" t="str">
        <f t="shared" si="4"/>
        <v>Mar 2014</v>
      </c>
    </row>
    <row r="34" spans="1:7">
      <c r="A34" s="3">
        <v>41723</v>
      </c>
      <c r="B34">
        <v>950</v>
      </c>
      <c r="C34" s="13" t="s">
        <v>36</v>
      </c>
      <c r="E34" t="str">
        <f t="shared" si="5"/>
        <v>Mar</v>
      </c>
      <c r="F34" t="str">
        <f t="shared" si="3"/>
        <v>2014</v>
      </c>
      <c r="G34" t="str">
        <f t="shared" si="4"/>
        <v>Mar 2014</v>
      </c>
    </row>
    <row r="35" spans="1:7">
      <c r="A35" s="3">
        <v>41926</v>
      </c>
      <c r="B35">
        <v>3894</v>
      </c>
      <c r="C35" s="13" t="s">
        <v>37</v>
      </c>
      <c r="E35" t="str">
        <f t="shared" si="5"/>
        <v>Oct</v>
      </c>
      <c r="F35" t="str">
        <f t="shared" si="3"/>
        <v>2014</v>
      </c>
      <c r="G35" t="str">
        <f t="shared" si="4"/>
        <v>Oct 2014</v>
      </c>
    </row>
    <row r="36" spans="1:7">
      <c r="A36" s="3">
        <v>42009</v>
      </c>
      <c r="B36">
        <v>18886</v>
      </c>
      <c r="C36" s="13" t="s">
        <v>38</v>
      </c>
      <c r="E36" t="str">
        <f t="shared" si="5"/>
        <v>Jan</v>
      </c>
      <c r="F36" t="str">
        <f t="shared" si="3"/>
        <v>2015</v>
      </c>
      <c r="G36" t="str">
        <f t="shared" si="4"/>
        <v>Jan 2015</v>
      </c>
    </row>
    <row r="37" spans="1:7">
      <c r="A37" s="3">
        <v>42032</v>
      </c>
      <c r="B37">
        <v>1000</v>
      </c>
      <c r="C37" s="13" t="s">
        <v>39</v>
      </c>
      <c r="E37" t="str">
        <f t="shared" si="5"/>
        <v>Jan</v>
      </c>
      <c r="F37" t="str">
        <f t="shared" si="3"/>
        <v>2015</v>
      </c>
      <c r="G37" t="str">
        <f t="shared" si="4"/>
        <v>Jan 2015</v>
      </c>
    </row>
    <row r="38" spans="1:7">
      <c r="A38" s="3">
        <v>42050</v>
      </c>
      <c r="B38">
        <v>7170</v>
      </c>
      <c r="C38" s="13" t="s">
        <v>40</v>
      </c>
      <c r="E38" t="str">
        <f t="shared" si="5"/>
        <v>Feb</v>
      </c>
      <c r="F38" t="str">
        <f t="shared" si="3"/>
        <v>2015</v>
      </c>
      <c r="G38" t="str">
        <f t="shared" si="4"/>
        <v>Feb 2015</v>
      </c>
    </row>
    <row r="39" spans="1:7">
      <c r="A39" s="3">
        <v>42052</v>
      </c>
      <c r="B39">
        <v>3000</v>
      </c>
      <c r="C39" s="13" t="s">
        <v>41</v>
      </c>
      <c r="E39" t="str">
        <f t="shared" si="5"/>
        <v>Feb</v>
      </c>
      <c r="F39" t="str">
        <f t="shared" si="3"/>
        <v>2015</v>
      </c>
      <c r="G39" t="str">
        <f t="shared" si="4"/>
        <v>Feb 2015</v>
      </c>
    </row>
    <row r="40" spans="1:7">
      <c r="A40" s="3">
        <v>42146</v>
      </c>
      <c r="B40">
        <v>1581</v>
      </c>
      <c r="C40" s="13" t="s">
        <v>42</v>
      </c>
      <c r="E40" t="str">
        <f t="shared" si="5"/>
        <v>May</v>
      </c>
      <c r="F40" t="str">
        <f t="shared" si="3"/>
        <v>2015</v>
      </c>
      <c r="G40" t="str">
        <f t="shared" si="4"/>
        <v>May 2015</v>
      </c>
    </row>
    <row r="41" spans="1:7">
      <c r="A41" s="3">
        <v>42262</v>
      </c>
      <c r="B41">
        <v>5000</v>
      </c>
      <c r="C41" s="13" t="s">
        <v>43</v>
      </c>
      <c r="E41" t="str">
        <f t="shared" si="5"/>
        <v>Sep</v>
      </c>
      <c r="F41" t="str">
        <f t="shared" si="3"/>
        <v>2015</v>
      </c>
      <c r="G41" t="str">
        <f t="shared" si="4"/>
        <v>Sep 2015</v>
      </c>
    </row>
    <row r="42" spans="1:7">
      <c r="A42" s="3">
        <v>42384</v>
      </c>
      <c r="B42">
        <v>11325</v>
      </c>
      <c r="C42" s="13" t="s">
        <v>44</v>
      </c>
      <c r="E42" t="str">
        <f t="shared" si="5"/>
        <v>Jan</v>
      </c>
      <c r="F42" t="str">
        <f t="shared" si="3"/>
        <v>2016</v>
      </c>
      <c r="G42" t="str">
        <f t="shared" si="4"/>
        <v>Jan 2016</v>
      </c>
    </row>
    <row r="43" spans="1:7">
      <c r="A43" s="3">
        <v>42467</v>
      </c>
      <c r="B43">
        <v>315</v>
      </c>
      <c r="C43" s="13" t="s">
        <v>45</v>
      </c>
      <c r="E43" t="str">
        <f t="shared" si="5"/>
        <v>Apr</v>
      </c>
      <c r="F43" t="str">
        <f t="shared" si="3"/>
        <v>2016</v>
      </c>
      <c r="G43" t="str">
        <f t="shared" si="4"/>
        <v>Apr 2016</v>
      </c>
    </row>
    <row r="44" spans="1:7">
      <c r="A44" s="3">
        <v>42473</v>
      </c>
      <c r="B44">
        <v>154</v>
      </c>
      <c r="C44" s="13" t="s">
        <v>45</v>
      </c>
      <c r="E44" t="str">
        <f t="shared" si="5"/>
        <v>Apr</v>
      </c>
      <c r="F44" t="str">
        <f t="shared" si="3"/>
        <v>2016</v>
      </c>
      <c r="G44" t="str">
        <f t="shared" si="4"/>
        <v>Apr 2016</v>
      </c>
    </row>
    <row r="45" spans="1:7">
      <c r="A45" s="3">
        <v>42504</v>
      </c>
      <c r="B45">
        <v>250</v>
      </c>
      <c r="C45" s="13" t="s">
        <v>46</v>
      </c>
      <c r="E45" t="str">
        <f t="shared" si="5"/>
        <v>May</v>
      </c>
      <c r="F45" t="str">
        <f t="shared" si="3"/>
        <v>2016</v>
      </c>
      <c r="G45" t="str">
        <f t="shared" si="4"/>
        <v>May 2016</v>
      </c>
    </row>
    <row r="46" spans="1:7">
      <c r="A46" s="3">
        <v>42584</v>
      </c>
      <c r="B46">
        <v>119756</v>
      </c>
      <c r="C46" s="13" t="s">
        <v>47</v>
      </c>
      <c r="E46" t="str">
        <f t="shared" si="5"/>
        <v>Aug</v>
      </c>
      <c r="F46" t="str">
        <f t="shared" si="3"/>
        <v>2016</v>
      </c>
      <c r="G46" t="str">
        <f t="shared" si="4"/>
        <v>Aug 2016</v>
      </c>
    </row>
    <row r="47" spans="1:7">
      <c r="A47" s="3">
        <v>42656</v>
      </c>
      <c r="B47">
        <v>2300</v>
      </c>
      <c r="C47" s="13" t="s">
        <v>48</v>
      </c>
      <c r="E47" t="str">
        <f t="shared" si="5"/>
        <v>Oct</v>
      </c>
      <c r="F47" t="str">
        <f t="shared" si="3"/>
        <v>2016</v>
      </c>
      <c r="G47" t="str">
        <f t="shared" si="4"/>
        <v>Oct 2016</v>
      </c>
    </row>
    <row r="48" spans="1:7">
      <c r="A48" s="3">
        <v>42847</v>
      </c>
      <c r="B48">
        <v>3816</v>
      </c>
      <c r="C48" s="13" t="s">
        <v>49</v>
      </c>
      <c r="E48" t="str">
        <f t="shared" si="5"/>
        <v>Apr</v>
      </c>
      <c r="F48" t="str">
        <f t="shared" si="3"/>
        <v>2017</v>
      </c>
      <c r="G48" t="str">
        <f t="shared" si="4"/>
        <v>Apr 2017</v>
      </c>
    </row>
    <row r="49" spans="1:7">
      <c r="A49" s="3">
        <v>42928</v>
      </c>
      <c r="B49">
        <v>1942</v>
      </c>
      <c r="C49" s="13" t="s">
        <v>50</v>
      </c>
      <c r="E49" t="str">
        <f t="shared" si="5"/>
        <v>Jul</v>
      </c>
      <c r="F49" t="str">
        <f t="shared" si="3"/>
        <v>2017</v>
      </c>
      <c r="G49" t="str">
        <f t="shared" si="4"/>
        <v>Jul 2017</v>
      </c>
    </row>
    <row r="50" spans="1:7">
      <c r="A50" s="3">
        <v>42936</v>
      </c>
      <c r="B50">
        <v>1200</v>
      </c>
      <c r="C50" s="13" t="s">
        <v>51</v>
      </c>
      <c r="E50" t="str">
        <f t="shared" si="5"/>
        <v>Jul</v>
      </c>
      <c r="F50" t="str">
        <f t="shared" si="3"/>
        <v>2017</v>
      </c>
      <c r="G50" t="str">
        <f t="shared" si="4"/>
        <v>Jul 2017</v>
      </c>
    </row>
    <row r="51" spans="1:7">
      <c r="A51" s="3">
        <v>43075</v>
      </c>
      <c r="B51">
        <v>4736</v>
      </c>
      <c r="C51" s="13" t="s">
        <v>52</v>
      </c>
      <c r="E51" t="str">
        <f t="shared" si="5"/>
        <v>Dec</v>
      </c>
      <c r="F51" t="str">
        <f t="shared" si="3"/>
        <v>2017</v>
      </c>
      <c r="G51" t="str">
        <f t="shared" si="4"/>
        <v>Dec 2017</v>
      </c>
    </row>
    <row r="52" spans="1:7">
      <c r="A52" s="3">
        <v>43271</v>
      </c>
      <c r="B52">
        <v>2016</v>
      </c>
      <c r="C52" s="13" t="s">
        <v>53</v>
      </c>
      <c r="E52" t="str">
        <f t="shared" si="5"/>
        <v>Jun</v>
      </c>
      <c r="F52" t="str">
        <f t="shared" si="3"/>
        <v>2018</v>
      </c>
      <c r="G52" t="str">
        <f t="shared" si="4"/>
        <v>Jun 2018</v>
      </c>
    </row>
    <row r="53" spans="1:7">
      <c r="A53" s="3">
        <v>43363</v>
      </c>
      <c r="B53">
        <v>5966</v>
      </c>
      <c r="C53" s="13" t="s">
        <v>54</v>
      </c>
      <c r="E53" t="str">
        <f t="shared" si="5"/>
        <v>Sep</v>
      </c>
      <c r="F53" t="str">
        <f t="shared" si="3"/>
        <v>2018</v>
      </c>
      <c r="G53" t="str">
        <f t="shared" si="4"/>
        <v>Sep 2018</v>
      </c>
    </row>
    <row r="54" spans="1:7">
      <c r="A54" s="3">
        <v>43401</v>
      </c>
      <c r="B54">
        <v>8</v>
      </c>
      <c r="C54" s="13" t="s">
        <v>55</v>
      </c>
      <c r="E54" t="str">
        <f t="shared" si="5"/>
        <v>Oct</v>
      </c>
      <c r="F54" t="str">
        <f t="shared" si="3"/>
        <v>2018</v>
      </c>
      <c r="G54" t="str">
        <f t="shared" si="4"/>
        <v>Oct 2018</v>
      </c>
    </row>
    <row r="58" spans="1:7">
      <c r="B58" s="11"/>
      <c r="F58" s="11"/>
    </row>
  </sheetData>
  <conditionalFormatting sqref="I2:I54">
    <cfRule type="uniqu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06"/>
  <sheetViews>
    <sheetView zoomScale="130" zoomScaleNormal="130" workbookViewId="0">
      <pane ySplit="1" topLeftCell="A2" activePane="bottomLeft" state="frozen"/>
      <selection pane="bottomLeft" activeCell="D7" sqref="D7"/>
    </sheetView>
  </sheetViews>
  <sheetFormatPr defaultColWidth="11.42578125" defaultRowHeight="15"/>
  <sheetData>
    <row r="1" spans="1:7">
      <c r="A1" s="6" t="s">
        <v>0</v>
      </c>
      <c r="B1" s="6" t="s">
        <v>56</v>
      </c>
      <c r="C1" s="6" t="s">
        <v>57</v>
      </c>
      <c r="D1" s="7" t="s">
        <v>58</v>
      </c>
      <c r="E1" s="7" t="s">
        <v>59</v>
      </c>
      <c r="F1" s="7" t="s">
        <v>60</v>
      </c>
      <c r="G1" s="7" t="s">
        <v>61</v>
      </c>
    </row>
    <row r="2" spans="1:7">
      <c r="A2" s="8">
        <v>44196</v>
      </c>
      <c r="B2" s="9">
        <v>28841.57</v>
      </c>
      <c r="C2" s="9">
        <v>29244.880000000001</v>
      </c>
      <c r="D2" s="10">
        <v>28201.99</v>
      </c>
      <c r="E2" s="10">
        <v>29001.72</v>
      </c>
      <c r="F2" s="10">
        <v>46754964848</v>
      </c>
      <c r="G2" s="10">
        <v>539051138108</v>
      </c>
    </row>
    <row r="3" spans="1:7">
      <c r="A3" s="8">
        <v>44195</v>
      </c>
      <c r="B3" s="9">
        <v>27360.09</v>
      </c>
      <c r="C3" s="9">
        <v>28937.74</v>
      </c>
      <c r="D3" s="10">
        <v>27360.09</v>
      </c>
      <c r="E3" s="10">
        <v>28840.95</v>
      </c>
      <c r="F3" s="10">
        <v>51287442704</v>
      </c>
      <c r="G3" s="10">
        <v>536033807161</v>
      </c>
    </row>
    <row r="4" spans="1:7">
      <c r="A4" s="8">
        <v>44194</v>
      </c>
      <c r="B4" s="9">
        <v>27081.81</v>
      </c>
      <c r="C4" s="9">
        <v>27370.720000000001</v>
      </c>
      <c r="D4" s="10">
        <v>25987.3</v>
      </c>
      <c r="E4" s="10">
        <v>27362.44</v>
      </c>
      <c r="F4" s="10">
        <v>45265946774</v>
      </c>
      <c r="G4" s="10">
        <v>508523687097</v>
      </c>
    </row>
    <row r="5" spans="1:7">
      <c r="A5" s="8">
        <v>44193</v>
      </c>
      <c r="B5" s="9">
        <v>26280.82</v>
      </c>
      <c r="C5" s="9">
        <v>27389.11</v>
      </c>
      <c r="D5" s="10">
        <v>26207.64</v>
      </c>
      <c r="E5" s="10">
        <v>27084.81</v>
      </c>
      <c r="F5" s="10">
        <v>49056742893</v>
      </c>
      <c r="G5" s="10">
        <v>503339329917</v>
      </c>
    </row>
    <row r="6" spans="1:7">
      <c r="A6" s="8">
        <v>44192</v>
      </c>
      <c r="B6" s="9">
        <v>26439.37</v>
      </c>
      <c r="C6" s="9">
        <v>28288.84</v>
      </c>
      <c r="D6" s="10">
        <v>25922.77</v>
      </c>
      <c r="E6" s="10">
        <v>26272.29</v>
      </c>
      <c r="F6" s="10">
        <v>66479895605</v>
      </c>
      <c r="G6" s="10">
        <v>488213268382</v>
      </c>
    </row>
    <row r="7" spans="1:7">
      <c r="A7" s="8">
        <v>44191</v>
      </c>
      <c r="B7" s="9">
        <v>24677.02</v>
      </c>
      <c r="C7" s="9">
        <v>26718.07</v>
      </c>
      <c r="D7" s="10">
        <v>24522.69</v>
      </c>
      <c r="E7" s="10">
        <v>26437.040000000001</v>
      </c>
      <c r="F7" s="10">
        <v>48332647295</v>
      </c>
      <c r="G7" s="10">
        <v>491250863157</v>
      </c>
    </row>
    <row r="8" spans="1:7">
      <c r="A8" s="8">
        <v>44190</v>
      </c>
      <c r="B8" s="9">
        <v>23733.57</v>
      </c>
      <c r="C8" s="9">
        <v>24710.1</v>
      </c>
      <c r="D8" s="10">
        <v>23463.67</v>
      </c>
      <c r="E8" s="10">
        <v>24664.79</v>
      </c>
      <c r="F8" s="10">
        <v>42068395846</v>
      </c>
      <c r="G8" s="10">
        <v>458297232692</v>
      </c>
    </row>
    <row r="9" spans="1:7">
      <c r="A9" s="8">
        <v>44189</v>
      </c>
      <c r="B9" s="9">
        <v>23240.2</v>
      </c>
      <c r="C9" s="9">
        <v>23768.34</v>
      </c>
      <c r="D9" s="10">
        <v>22777.599999999999</v>
      </c>
      <c r="E9" s="10">
        <v>23735.95</v>
      </c>
      <c r="F9" s="10">
        <v>41080759713</v>
      </c>
      <c r="G9" s="10">
        <v>441017197764</v>
      </c>
    </row>
    <row r="10" spans="1:7">
      <c r="A10" s="8">
        <v>44188</v>
      </c>
      <c r="B10" s="9">
        <v>23781.97</v>
      </c>
      <c r="C10" s="9">
        <v>24024.49</v>
      </c>
      <c r="D10" s="10">
        <v>22802.65</v>
      </c>
      <c r="E10" s="10">
        <v>23241.34</v>
      </c>
      <c r="F10" s="10">
        <v>51146161904</v>
      </c>
      <c r="G10" s="10">
        <v>431808778580</v>
      </c>
    </row>
    <row r="11" spans="1:7">
      <c r="A11" s="8">
        <v>44187</v>
      </c>
      <c r="B11" s="9">
        <v>22794.04</v>
      </c>
      <c r="C11" s="9">
        <v>23789.9</v>
      </c>
      <c r="D11" s="10">
        <v>22430.6</v>
      </c>
      <c r="E11" s="10">
        <v>23783.03</v>
      </c>
      <c r="F11" s="10">
        <v>44171632681</v>
      </c>
      <c r="G11" s="10">
        <v>441850902134</v>
      </c>
    </row>
    <row r="12" spans="1:7">
      <c r="A12" s="8">
        <v>44186</v>
      </c>
      <c r="B12" s="9">
        <v>23474.46</v>
      </c>
      <c r="C12" s="9">
        <v>24059.98</v>
      </c>
      <c r="D12" s="10">
        <v>22159.37</v>
      </c>
      <c r="E12" s="10">
        <v>22803.08</v>
      </c>
      <c r="F12" s="10">
        <v>45852713981</v>
      </c>
      <c r="G12" s="10">
        <v>423625088584</v>
      </c>
    </row>
    <row r="13" spans="1:7">
      <c r="A13" s="8">
        <v>44185</v>
      </c>
      <c r="B13" s="9">
        <v>23861.77</v>
      </c>
      <c r="C13" s="9">
        <v>24209.66</v>
      </c>
      <c r="D13" s="10">
        <v>23147.71</v>
      </c>
      <c r="E13" s="10">
        <v>23477.3</v>
      </c>
      <c r="F13" s="10">
        <v>37844228422</v>
      </c>
      <c r="G13" s="10">
        <v>436129331482</v>
      </c>
    </row>
    <row r="14" spans="1:7">
      <c r="A14" s="8">
        <v>44184</v>
      </c>
      <c r="B14" s="9">
        <v>23132.87</v>
      </c>
      <c r="C14" s="9">
        <v>24085.86</v>
      </c>
      <c r="D14" s="10">
        <v>22826.47</v>
      </c>
      <c r="E14" s="10">
        <v>23869.83</v>
      </c>
      <c r="F14" s="10">
        <v>38487546580</v>
      </c>
      <c r="G14" s="10">
        <v>443399267277</v>
      </c>
    </row>
    <row r="15" spans="1:7">
      <c r="A15" s="8">
        <v>44183</v>
      </c>
      <c r="B15" s="9">
        <v>22806.799999999999</v>
      </c>
      <c r="C15" s="9">
        <v>23238.6</v>
      </c>
      <c r="D15" s="10">
        <v>22399.81</v>
      </c>
      <c r="E15" s="10">
        <v>23137.96</v>
      </c>
      <c r="F15" s="10">
        <v>40387896275</v>
      </c>
      <c r="G15" s="10">
        <v>429781092528</v>
      </c>
    </row>
    <row r="16" spans="1:7">
      <c r="A16" s="8">
        <v>44182</v>
      </c>
      <c r="B16" s="9">
        <v>21308.35</v>
      </c>
      <c r="C16" s="9">
        <v>23642.66</v>
      </c>
      <c r="D16" s="10">
        <v>21234.68</v>
      </c>
      <c r="E16" s="10">
        <v>22805.16</v>
      </c>
      <c r="F16" s="10">
        <v>71378606374</v>
      </c>
      <c r="G16" s="10">
        <v>423576934966</v>
      </c>
    </row>
    <row r="17" spans="1:7">
      <c r="A17" s="8">
        <v>44181</v>
      </c>
      <c r="B17" s="9">
        <v>19418.82</v>
      </c>
      <c r="C17" s="9">
        <v>21458.91</v>
      </c>
      <c r="D17" s="10">
        <v>19298.32</v>
      </c>
      <c r="E17" s="10">
        <v>21310.6</v>
      </c>
      <c r="F17" s="10">
        <v>44409011479</v>
      </c>
      <c r="G17" s="10">
        <v>395799863746</v>
      </c>
    </row>
    <row r="18" spans="1:7">
      <c r="A18" s="8">
        <v>44180</v>
      </c>
      <c r="B18" s="9">
        <v>19246.919999999998</v>
      </c>
      <c r="C18" s="9">
        <v>19525.009999999998</v>
      </c>
      <c r="D18" s="10">
        <v>19079.84</v>
      </c>
      <c r="E18" s="10">
        <v>19417.080000000002</v>
      </c>
      <c r="F18" s="10">
        <v>26741982541</v>
      </c>
      <c r="G18" s="10">
        <v>360614771027</v>
      </c>
    </row>
    <row r="19" spans="1:7">
      <c r="A19" s="8">
        <v>44179</v>
      </c>
      <c r="B19" s="9">
        <v>19144.490000000002</v>
      </c>
      <c r="C19" s="9">
        <v>19305.099999999999</v>
      </c>
      <c r="D19" s="10">
        <v>19012.71</v>
      </c>
      <c r="E19" s="10">
        <v>19246.64</v>
      </c>
      <c r="F19" s="10">
        <v>22473997681</v>
      </c>
      <c r="G19" s="10">
        <v>357432550020</v>
      </c>
    </row>
    <row r="20" spans="1:7">
      <c r="A20" s="8">
        <v>44178</v>
      </c>
      <c r="B20" s="9">
        <v>18806.77</v>
      </c>
      <c r="C20" s="9">
        <v>19381.54</v>
      </c>
      <c r="D20" s="10">
        <v>18734.330000000002</v>
      </c>
      <c r="E20" s="10">
        <v>19142.38</v>
      </c>
      <c r="F20" s="10">
        <v>25450468637</v>
      </c>
      <c r="G20" s="10">
        <v>355479173806</v>
      </c>
    </row>
    <row r="21" spans="1:7">
      <c r="A21" s="8">
        <v>44177</v>
      </c>
      <c r="B21" s="9">
        <v>18051.32</v>
      </c>
      <c r="C21" s="9">
        <v>18919.55</v>
      </c>
      <c r="D21" s="10">
        <v>18046.04</v>
      </c>
      <c r="E21" s="10">
        <v>18803.66</v>
      </c>
      <c r="F21" s="10">
        <v>21752580802</v>
      </c>
      <c r="G21" s="10">
        <v>349170613899</v>
      </c>
    </row>
    <row r="22" spans="1:7">
      <c r="A22" s="8">
        <v>44176</v>
      </c>
      <c r="B22" s="9">
        <v>18263.93</v>
      </c>
      <c r="C22" s="9">
        <v>18268.45</v>
      </c>
      <c r="D22" s="10">
        <v>17619.53</v>
      </c>
      <c r="E22" s="10">
        <v>18058.900000000001</v>
      </c>
      <c r="F22" s="10">
        <v>27919640985</v>
      </c>
      <c r="G22" s="10">
        <v>335326168919</v>
      </c>
    </row>
    <row r="23" spans="1:7">
      <c r="A23" s="8">
        <v>44175</v>
      </c>
      <c r="B23" s="9">
        <v>18553.3</v>
      </c>
      <c r="C23" s="9">
        <v>18553.3</v>
      </c>
      <c r="D23" s="10">
        <v>17957.07</v>
      </c>
      <c r="E23" s="10">
        <v>18264.990000000002</v>
      </c>
      <c r="F23" s="10">
        <v>25547132265</v>
      </c>
      <c r="G23" s="10">
        <v>339136939586</v>
      </c>
    </row>
    <row r="24" spans="1:7">
      <c r="A24" s="8">
        <v>44174</v>
      </c>
      <c r="B24" s="9">
        <v>18320.88</v>
      </c>
      <c r="C24" s="9">
        <v>18626.29</v>
      </c>
      <c r="D24" s="10">
        <v>17935.55</v>
      </c>
      <c r="E24" s="10">
        <v>18553.919999999998</v>
      </c>
      <c r="F24" s="10">
        <v>34420373071</v>
      </c>
      <c r="G24" s="10">
        <v>344486483494</v>
      </c>
    </row>
    <row r="25" spans="1:7">
      <c r="A25" s="8">
        <v>44173</v>
      </c>
      <c r="B25" s="9">
        <v>19191.53</v>
      </c>
      <c r="C25" s="9">
        <v>19283.48</v>
      </c>
      <c r="D25" s="10">
        <v>18269.95</v>
      </c>
      <c r="E25" s="10">
        <v>18321.14</v>
      </c>
      <c r="F25" s="10">
        <v>31692288756</v>
      </c>
      <c r="G25" s="10">
        <v>340148764252</v>
      </c>
    </row>
    <row r="26" spans="1:7">
      <c r="A26" s="8">
        <v>44172</v>
      </c>
      <c r="B26" s="9">
        <v>19343.13</v>
      </c>
      <c r="C26" s="9">
        <v>19411.830000000002</v>
      </c>
      <c r="D26" s="10">
        <v>18931.14</v>
      </c>
      <c r="E26" s="10">
        <v>19191.63</v>
      </c>
      <c r="F26" s="10">
        <v>26896357742</v>
      </c>
      <c r="G26" s="10">
        <v>356293229783</v>
      </c>
    </row>
    <row r="27" spans="1:7">
      <c r="A27" s="8">
        <v>44171</v>
      </c>
      <c r="B27" s="9">
        <v>19154.18</v>
      </c>
      <c r="C27" s="9">
        <v>19390.5</v>
      </c>
      <c r="D27" s="10">
        <v>18897.89</v>
      </c>
      <c r="E27" s="10">
        <v>19345.12</v>
      </c>
      <c r="F27" s="10">
        <v>25293775714</v>
      </c>
      <c r="G27" s="10">
        <v>359123541247</v>
      </c>
    </row>
    <row r="28" spans="1:7">
      <c r="A28" s="8">
        <v>44170</v>
      </c>
      <c r="B28" s="9">
        <v>18698.39</v>
      </c>
      <c r="C28" s="9">
        <v>19160.45</v>
      </c>
      <c r="D28" s="10">
        <v>18590.189999999999</v>
      </c>
      <c r="E28" s="10">
        <v>19154.23</v>
      </c>
      <c r="F28" s="10">
        <v>27242455064</v>
      </c>
      <c r="G28" s="10">
        <v>355563938256</v>
      </c>
    </row>
    <row r="29" spans="1:7">
      <c r="A29" s="8">
        <v>44169</v>
      </c>
      <c r="B29" s="9">
        <v>19446.97</v>
      </c>
      <c r="C29" s="9">
        <v>19511.400000000001</v>
      </c>
      <c r="D29" s="10">
        <v>18697.189999999999</v>
      </c>
      <c r="E29" s="10">
        <v>18699.77</v>
      </c>
      <c r="F29" s="10">
        <v>33872388058</v>
      </c>
      <c r="G29" s="10">
        <v>347111351136</v>
      </c>
    </row>
    <row r="30" spans="1:7">
      <c r="A30" s="8">
        <v>44168</v>
      </c>
      <c r="B30" s="9">
        <v>19205.93</v>
      </c>
      <c r="C30" s="9">
        <v>19566.189999999999</v>
      </c>
      <c r="D30" s="10">
        <v>18925.78</v>
      </c>
      <c r="E30" s="10">
        <v>19445.400000000001</v>
      </c>
      <c r="F30" s="10">
        <v>31930317405</v>
      </c>
      <c r="G30" s="10">
        <v>360933936017</v>
      </c>
    </row>
    <row r="31" spans="1:7">
      <c r="A31" s="8">
        <v>44167</v>
      </c>
      <c r="B31" s="9">
        <v>18801.740000000002</v>
      </c>
      <c r="C31" s="9">
        <v>19308.330000000002</v>
      </c>
      <c r="D31" s="10">
        <v>18347.72</v>
      </c>
      <c r="E31" s="10">
        <v>19201.09</v>
      </c>
      <c r="F31" s="10">
        <v>37387697139</v>
      </c>
      <c r="G31" s="10">
        <v>356381007571</v>
      </c>
    </row>
    <row r="32" spans="1:7">
      <c r="A32" s="8">
        <v>44166</v>
      </c>
      <c r="B32" s="9">
        <v>19633.77</v>
      </c>
      <c r="C32" s="9">
        <v>19845.98</v>
      </c>
      <c r="D32" s="10">
        <v>18321.919999999998</v>
      </c>
      <c r="E32" s="10">
        <v>18803</v>
      </c>
      <c r="F32" s="10">
        <v>49633658712</v>
      </c>
      <c r="G32" s="10">
        <v>348976597318</v>
      </c>
    </row>
    <row r="33" spans="1:7">
      <c r="A33" s="8">
        <v>44165</v>
      </c>
      <c r="B33" s="9">
        <v>18178.32</v>
      </c>
      <c r="C33" s="9">
        <v>19749.259999999998</v>
      </c>
      <c r="D33" s="10">
        <v>18178.32</v>
      </c>
      <c r="E33" s="10">
        <v>19625.84</v>
      </c>
      <c r="F33" s="10">
        <v>47728480399</v>
      </c>
      <c r="G33" s="10">
        <v>364229729426</v>
      </c>
    </row>
    <row r="34" spans="1:7">
      <c r="A34" s="8">
        <v>44164</v>
      </c>
      <c r="B34" s="9">
        <v>17719.63</v>
      </c>
      <c r="C34" s="9">
        <v>18283.63</v>
      </c>
      <c r="D34" s="10">
        <v>17559.12</v>
      </c>
      <c r="E34" s="10">
        <v>18177.48</v>
      </c>
      <c r="F34" s="10">
        <v>31133957704</v>
      </c>
      <c r="G34" s="10">
        <v>337336592123</v>
      </c>
    </row>
    <row r="35" spans="1:7">
      <c r="A35" s="8">
        <v>44163</v>
      </c>
      <c r="B35" s="9">
        <v>17112.93</v>
      </c>
      <c r="C35" s="9">
        <v>17853.939999999999</v>
      </c>
      <c r="D35" s="10">
        <v>16910.650000000001</v>
      </c>
      <c r="E35" s="10">
        <v>17717.419999999998</v>
      </c>
      <c r="F35" s="10">
        <v>32601040734</v>
      </c>
      <c r="G35" s="10">
        <v>328782832212</v>
      </c>
    </row>
    <row r="36" spans="1:7">
      <c r="A36" s="8">
        <v>44162</v>
      </c>
      <c r="B36" s="9">
        <v>17153.91</v>
      </c>
      <c r="C36" s="9">
        <v>17445.02</v>
      </c>
      <c r="D36" s="10">
        <v>16526.419999999998</v>
      </c>
      <c r="E36" s="10">
        <v>17108.400000000001</v>
      </c>
      <c r="F36" s="10">
        <v>38886494645</v>
      </c>
      <c r="G36" s="10">
        <v>317464460530</v>
      </c>
    </row>
    <row r="37" spans="1:7">
      <c r="A37" s="8">
        <v>44161</v>
      </c>
      <c r="B37" s="9">
        <v>18729.84</v>
      </c>
      <c r="C37" s="9">
        <v>18866.29</v>
      </c>
      <c r="D37" s="10">
        <v>16351.03</v>
      </c>
      <c r="E37" s="10">
        <v>17150.62</v>
      </c>
      <c r="F37" s="10">
        <v>61396835737</v>
      </c>
      <c r="G37" s="10">
        <v>318231964319</v>
      </c>
    </row>
    <row r="38" spans="1:7">
      <c r="A38" s="8">
        <v>44160</v>
      </c>
      <c r="B38" s="9">
        <v>19104.41</v>
      </c>
      <c r="C38" s="9">
        <v>19390.97</v>
      </c>
      <c r="D38" s="10">
        <v>18581.150000000001</v>
      </c>
      <c r="E38" s="10">
        <v>18732.12</v>
      </c>
      <c r="F38" s="10">
        <v>43710357371</v>
      </c>
      <c r="G38" s="10">
        <v>347558803507</v>
      </c>
    </row>
    <row r="39" spans="1:7">
      <c r="A39" s="8">
        <v>44159</v>
      </c>
      <c r="B39" s="9">
        <v>18365.009999999998</v>
      </c>
      <c r="C39" s="9">
        <v>19348.27</v>
      </c>
      <c r="D39" s="10">
        <v>18128.66</v>
      </c>
      <c r="E39" s="10">
        <v>19107.46</v>
      </c>
      <c r="F39" s="10">
        <v>51469565009</v>
      </c>
      <c r="G39" s="10">
        <v>354504361032</v>
      </c>
    </row>
    <row r="40" spans="1:7">
      <c r="A40" s="8">
        <v>44158</v>
      </c>
      <c r="B40" s="9">
        <v>18370.02</v>
      </c>
      <c r="C40" s="9">
        <v>18711.43</v>
      </c>
      <c r="D40" s="10">
        <v>18000.8</v>
      </c>
      <c r="E40" s="10">
        <v>18364.12</v>
      </c>
      <c r="F40" s="10">
        <v>42741112308</v>
      </c>
      <c r="G40" s="10">
        <v>340698070308</v>
      </c>
    </row>
    <row r="41" spans="1:7">
      <c r="A41" s="8">
        <v>44157</v>
      </c>
      <c r="B41" s="9">
        <v>18642.23</v>
      </c>
      <c r="C41" s="9">
        <v>18688.97</v>
      </c>
      <c r="D41" s="10">
        <v>17671.38</v>
      </c>
      <c r="E41" s="10">
        <v>18370</v>
      </c>
      <c r="F41" s="10">
        <v>41280434226</v>
      </c>
      <c r="G41" s="10">
        <v>340790183317</v>
      </c>
    </row>
    <row r="42" spans="1:7">
      <c r="A42" s="8">
        <v>44156</v>
      </c>
      <c r="B42" s="9">
        <v>18621.32</v>
      </c>
      <c r="C42" s="9">
        <v>18936.62</v>
      </c>
      <c r="D42" s="10">
        <v>18444.36</v>
      </c>
      <c r="E42" s="10">
        <v>18642.23</v>
      </c>
      <c r="F42" s="10">
        <v>39650210707</v>
      </c>
      <c r="G42" s="10">
        <v>345819234185</v>
      </c>
    </row>
    <row r="43" spans="1:7">
      <c r="A43" s="8">
        <v>44155</v>
      </c>
      <c r="B43" s="9">
        <v>17817.080000000002</v>
      </c>
      <c r="C43" s="9">
        <v>18773.23</v>
      </c>
      <c r="D43" s="10">
        <v>17765.8</v>
      </c>
      <c r="E43" s="10">
        <v>18621.310000000001</v>
      </c>
      <c r="F43" s="10">
        <v>36992873940</v>
      </c>
      <c r="G43" s="10">
        <v>345411881099</v>
      </c>
    </row>
    <row r="44" spans="1:7">
      <c r="A44" s="8">
        <v>44154</v>
      </c>
      <c r="B44" s="9">
        <v>17803.86</v>
      </c>
      <c r="C44" s="9">
        <v>18119.55</v>
      </c>
      <c r="D44" s="10">
        <v>17382.55</v>
      </c>
      <c r="E44" s="10">
        <v>17817.09</v>
      </c>
      <c r="F44" s="10">
        <v>36985055355</v>
      </c>
      <c r="G44" s="10">
        <v>330475167134</v>
      </c>
    </row>
    <row r="45" spans="1:7">
      <c r="A45" s="8">
        <v>44153</v>
      </c>
      <c r="B45" s="9">
        <v>17645.189999999999</v>
      </c>
      <c r="C45" s="9">
        <v>18393.95</v>
      </c>
      <c r="D45" s="10">
        <v>17352.91</v>
      </c>
      <c r="E45" s="10">
        <v>17804.009999999998</v>
      </c>
      <c r="F45" s="10">
        <v>49064800278</v>
      </c>
      <c r="G45" s="10">
        <v>330218014062</v>
      </c>
    </row>
    <row r="46" spans="1:7">
      <c r="A46" s="8">
        <v>44152</v>
      </c>
      <c r="B46" s="9">
        <v>16685.689999999999</v>
      </c>
      <c r="C46" s="9">
        <v>17782.919999999998</v>
      </c>
      <c r="D46" s="10">
        <v>16564.54</v>
      </c>
      <c r="E46" s="10">
        <v>17645.41</v>
      </c>
      <c r="F46" s="10">
        <v>39006849170</v>
      </c>
      <c r="G46" s="10">
        <v>327257094857</v>
      </c>
    </row>
    <row r="47" spans="1:7">
      <c r="A47" s="8">
        <v>44151</v>
      </c>
      <c r="B47" s="9">
        <v>15955.58</v>
      </c>
      <c r="C47" s="9">
        <v>16816.18</v>
      </c>
      <c r="D47" s="10">
        <v>15880.71</v>
      </c>
      <c r="E47" s="10">
        <v>16716.11</v>
      </c>
      <c r="F47" s="10">
        <v>31526766675</v>
      </c>
      <c r="G47" s="10">
        <v>309889423249</v>
      </c>
    </row>
    <row r="48" spans="1:7">
      <c r="A48" s="8">
        <v>44150</v>
      </c>
      <c r="B48" s="9">
        <v>16068.14</v>
      </c>
      <c r="C48" s="9">
        <v>16123.11</v>
      </c>
      <c r="D48" s="10">
        <v>15793.53</v>
      </c>
      <c r="E48" s="10">
        <v>15955.59</v>
      </c>
      <c r="F48" s="10">
        <v>23653867583</v>
      </c>
      <c r="G48" s="10">
        <v>295790551598</v>
      </c>
    </row>
    <row r="49" spans="1:7">
      <c r="A49" s="8">
        <v>44149</v>
      </c>
      <c r="B49" s="9">
        <v>16317.81</v>
      </c>
      <c r="C49" s="9">
        <v>16317.81</v>
      </c>
      <c r="D49" s="10">
        <v>15749.19</v>
      </c>
      <c r="E49" s="10">
        <v>16068.14</v>
      </c>
      <c r="F49" s="10">
        <v>27481710135</v>
      </c>
      <c r="G49" s="10">
        <v>297877068423</v>
      </c>
    </row>
    <row r="50" spans="1:7">
      <c r="A50" s="8">
        <v>44148</v>
      </c>
      <c r="B50" s="9">
        <v>16276.44</v>
      </c>
      <c r="C50" s="9">
        <v>16463.18</v>
      </c>
      <c r="D50" s="10">
        <v>15992.15</v>
      </c>
      <c r="E50" s="10">
        <v>16317.81</v>
      </c>
      <c r="F50" s="10">
        <v>31599492172</v>
      </c>
      <c r="G50" s="10">
        <v>302505533181</v>
      </c>
    </row>
    <row r="51" spans="1:7">
      <c r="A51" s="8">
        <v>44147</v>
      </c>
      <c r="B51" s="9">
        <v>15701.3</v>
      </c>
      <c r="C51" s="9">
        <v>16305</v>
      </c>
      <c r="D51" s="10">
        <v>15534.77</v>
      </c>
      <c r="E51" s="10">
        <v>16276.34</v>
      </c>
      <c r="F51" s="10">
        <v>34175758344</v>
      </c>
      <c r="G51" s="10">
        <v>301736853825</v>
      </c>
    </row>
    <row r="52" spans="1:7">
      <c r="A52" s="8">
        <v>44146</v>
      </c>
      <c r="B52" s="9">
        <v>15290.91</v>
      </c>
      <c r="C52" s="9">
        <v>15916.26</v>
      </c>
      <c r="D52" s="10">
        <v>15290.01</v>
      </c>
      <c r="E52" s="10">
        <v>15701.34</v>
      </c>
      <c r="F52" s="10">
        <v>29772374934</v>
      </c>
      <c r="G52" s="10">
        <v>291077214052</v>
      </c>
    </row>
    <row r="53" spans="1:7">
      <c r="A53" s="8">
        <v>44145</v>
      </c>
      <c r="B53" s="9">
        <v>15332.35</v>
      </c>
      <c r="C53" s="9">
        <v>15450.33</v>
      </c>
      <c r="D53" s="10">
        <v>15124.96</v>
      </c>
      <c r="E53" s="10">
        <v>15290.9</v>
      </c>
      <c r="F53" s="10">
        <v>25574938143</v>
      </c>
      <c r="G53" s="10">
        <v>283468380961</v>
      </c>
    </row>
    <row r="54" spans="1:7">
      <c r="A54" s="8">
        <v>44144</v>
      </c>
      <c r="B54" s="9">
        <v>15479.6</v>
      </c>
      <c r="C54" s="9">
        <v>15785.14</v>
      </c>
      <c r="D54" s="10">
        <v>14865.53</v>
      </c>
      <c r="E54" s="10">
        <v>15332.32</v>
      </c>
      <c r="F54" s="10">
        <v>34149115566</v>
      </c>
      <c r="G54" s="10">
        <v>284236108837</v>
      </c>
    </row>
    <row r="55" spans="1:7">
      <c r="A55" s="8">
        <v>44143</v>
      </c>
      <c r="B55" s="9">
        <v>14833.75</v>
      </c>
      <c r="C55" s="9">
        <v>15637.32</v>
      </c>
      <c r="D55" s="10">
        <v>14744.11</v>
      </c>
      <c r="E55" s="10">
        <v>15479.57</v>
      </c>
      <c r="F55" s="10">
        <v>26632075029</v>
      </c>
      <c r="G55" s="10">
        <v>286955182899</v>
      </c>
    </row>
    <row r="56" spans="1:7">
      <c r="A56" s="8">
        <v>44142</v>
      </c>
      <c r="B56" s="9">
        <v>15565.88</v>
      </c>
      <c r="C56" s="9">
        <v>15737.1</v>
      </c>
      <c r="D56" s="10">
        <v>14423.2</v>
      </c>
      <c r="E56" s="10">
        <v>14833.75</v>
      </c>
      <c r="F56" s="10">
        <v>35024953706</v>
      </c>
      <c r="G56" s="10">
        <v>274970333140</v>
      </c>
    </row>
    <row r="57" spans="1:7">
      <c r="A57" s="8">
        <v>44141</v>
      </c>
      <c r="B57" s="9">
        <v>15579.73</v>
      </c>
      <c r="C57" s="9">
        <v>15903.44</v>
      </c>
      <c r="D57" s="10">
        <v>15226.84</v>
      </c>
      <c r="E57" s="10">
        <v>15565.88</v>
      </c>
      <c r="F57" s="10">
        <v>39837841971</v>
      </c>
      <c r="G57" s="10">
        <v>288526920959</v>
      </c>
    </row>
    <row r="58" spans="1:7">
      <c r="A58" s="8">
        <v>44140</v>
      </c>
      <c r="B58" s="9">
        <v>14133.73</v>
      </c>
      <c r="C58" s="9">
        <v>15706.4</v>
      </c>
      <c r="D58" s="10">
        <v>14102.09</v>
      </c>
      <c r="E58" s="10">
        <v>15579.85</v>
      </c>
      <c r="F58" s="10">
        <v>40856321439</v>
      </c>
      <c r="G58" s="10">
        <v>288771509681</v>
      </c>
    </row>
    <row r="59" spans="1:7">
      <c r="A59" s="8">
        <v>44139</v>
      </c>
      <c r="B59" s="9">
        <v>13950.49</v>
      </c>
      <c r="C59" s="9">
        <v>14218.77</v>
      </c>
      <c r="D59" s="10">
        <v>13580.47</v>
      </c>
      <c r="E59" s="10">
        <v>14133.71</v>
      </c>
      <c r="F59" s="10">
        <v>35116364962</v>
      </c>
      <c r="G59" s="10">
        <v>261954213176</v>
      </c>
    </row>
    <row r="60" spans="1:7">
      <c r="A60" s="8">
        <v>44138</v>
      </c>
      <c r="B60" s="9">
        <v>13550.45</v>
      </c>
      <c r="C60" s="9">
        <v>13984.98</v>
      </c>
      <c r="D60" s="10">
        <v>13325.44</v>
      </c>
      <c r="E60" s="10">
        <v>13950.3</v>
      </c>
      <c r="F60" s="10">
        <v>29869951617</v>
      </c>
      <c r="G60" s="10">
        <v>258541441764</v>
      </c>
    </row>
    <row r="61" spans="1:7">
      <c r="A61" s="8">
        <v>44137</v>
      </c>
      <c r="B61" s="9">
        <v>13737.03</v>
      </c>
      <c r="C61" s="9">
        <v>13808.32</v>
      </c>
      <c r="D61" s="10">
        <v>13243.16</v>
      </c>
      <c r="E61" s="10">
        <v>13550.49</v>
      </c>
      <c r="F61" s="10">
        <v>30771455468</v>
      </c>
      <c r="G61" s="10">
        <v>251119864445</v>
      </c>
    </row>
    <row r="62" spans="1:7">
      <c r="A62" s="8">
        <v>44136</v>
      </c>
      <c r="B62" s="9">
        <v>13780.99</v>
      </c>
      <c r="C62" s="9">
        <v>13862.03</v>
      </c>
      <c r="D62" s="10">
        <v>13628.38</v>
      </c>
      <c r="E62" s="10">
        <v>13737.11</v>
      </c>
      <c r="F62" s="10">
        <v>24453857900</v>
      </c>
      <c r="G62" s="10">
        <v>254569759063</v>
      </c>
    </row>
    <row r="63" spans="1:7">
      <c r="A63" s="8">
        <v>44135</v>
      </c>
      <c r="B63" s="9">
        <v>13546.53</v>
      </c>
      <c r="C63" s="9">
        <v>14028.21</v>
      </c>
      <c r="D63" s="10">
        <v>13457.53</v>
      </c>
      <c r="E63" s="10">
        <v>13780.99</v>
      </c>
      <c r="F63" s="10">
        <v>30306464719</v>
      </c>
      <c r="G63" s="10">
        <v>255372071116</v>
      </c>
    </row>
    <row r="64" spans="1:7">
      <c r="A64" s="8">
        <v>44134</v>
      </c>
      <c r="B64" s="9">
        <v>13437.87</v>
      </c>
      <c r="C64" s="9">
        <v>13651.52</v>
      </c>
      <c r="D64" s="10">
        <v>13136.2</v>
      </c>
      <c r="E64" s="10">
        <v>13546.52</v>
      </c>
      <c r="F64" s="10">
        <v>30581485201</v>
      </c>
      <c r="G64" s="10">
        <v>251018154920</v>
      </c>
    </row>
    <row r="65" spans="1:7">
      <c r="A65" s="8">
        <v>44133</v>
      </c>
      <c r="B65" s="9">
        <v>13271.3</v>
      </c>
      <c r="C65" s="9">
        <v>13612.05</v>
      </c>
      <c r="D65" s="10">
        <v>12980.06</v>
      </c>
      <c r="E65" s="10">
        <v>13437.88</v>
      </c>
      <c r="F65" s="10">
        <v>56499499598</v>
      </c>
      <c r="G65" s="10">
        <v>248995322466</v>
      </c>
    </row>
    <row r="66" spans="1:7">
      <c r="A66" s="8">
        <v>44132</v>
      </c>
      <c r="B66" s="9">
        <v>13654.21</v>
      </c>
      <c r="C66" s="9">
        <v>13837.7</v>
      </c>
      <c r="D66" s="10">
        <v>12932.25</v>
      </c>
      <c r="E66" s="10">
        <v>13271.29</v>
      </c>
      <c r="F66" s="10">
        <v>35867318895</v>
      </c>
      <c r="G66" s="10">
        <v>245899824465</v>
      </c>
    </row>
    <row r="67" spans="1:7">
      <c r="A67" s="8">
        <v>44131</v>
      </c>
      <c r="B67" s="9">
        <v>13075.24</v>
      </c>
      <c r="C67" s="9">
        <v>13759.67</v>
      </c>
      <c r="D67" s="10">
        <v>13060.84</v>
      </c>
      <c r="E67" s="10">
        <v>13654.22</v>
      </c>
      <c r="F67" s="10">
        <v>33749878156</v>
      </c>
      <c r="G67" s="10">
        <v>252985946390</v>
      </c>
    </row>
    <row r="68" spans="1:7">
      <c r="A68" s="8">
        <v>44130</v>
      </c>
      <c r="B68" s="9">
        <v>13031.2</v>
      </c>
      <c r="C68" s="9">
        <v>13225.3</v>
      </c>
      <c r="D68" s="10">
        <v>12822.38</v>
      </c>
      <c r="E68" s="10">
        <v>13075.25</v>
      </c>
      <c r="F68" s="10">
        <v>29461458313</v>
      </c>
      <c r="G68" s="10">
        <v>242250997936</v>
      </c>
    </row>
    <row r="69" spans="1:7">
      <c r="A69" s="8">
        <v>44129</v>
      </c>
      <c r="B69" s="9">
        <v>13108.06</v>
      </c>
      <c r="C69" s="9">
        <v>13329.18</v>
      </c>
      <c r="D69" s="10">
        <v>12910.06</v>
      </c>
      <c r="E69" s="10">
        <v>13031.17</v>
      </c>
      <c r="F69" s="10">
        <v>24406920575</v>
      </c>
      <c r="G69" s="10">
        <v>241425217440</v>
      </c>
    </row>
    <row r="70" spans="1:7">
      <c r="A70" s="8">
        <v>44128</v>
      </c>
      <c r="B70" s="9">
        <v>12931.57</v>
      </c>
      <c r="C70" s="9">
        <v>13145.07</v>
      </c>
      <c r="D70" s="10">
        <v>12885.75</v>
      </c>
      <c r="E70" s="10">
        <v>13108.06</v>
      </c>
      <c r="F70" s="10">
        <v>24542317940</v>
      </c>
      <c r="G70" s="10">
        <v>242839876186</v>
      </c>
    </row>
    <row r="71" spans="1:7">
      <c r="A71" s="8">
        <v>44127</v>
      </c>
      <c r="B71" s="9">
        <v>12971.55</v>
      </c>
      <c r="C71" s="9">
        <v>13015.96</v>
      </c>
      <c r="D71" s="10">
        <v>12752.65</v>
      </c>
      <c r="E71" s="10">
        <v>12931.54</v>
      </c>
      <c r="F71" s="10">
        <v>28974975003</v>
      </c>
      <c r="G71" s="10">
        <v>239557562148</v>
      </c>
    </row>
    <row r="72" spans="1:7">
      <c r="A72" s="8">
        <v>44126</v>
      </c>
      <c r="B72" s="9">
        <v>12801.64</v>
      </c>
      <c r="C72" s="9">
        <v>13161.59</v>
      </c>
      <c r="D72" s="10">
        <v>12717.09</v>
      </c>
      <c r="E72" s="10">
        <v>12965.89</v>
      </c>
      <c r="F72" s="10">
        <v>34729759598</v>
      </c>
      <c r="G72" s="10">
        <v>240166387522</v>
      </c>
    </row>
    <row r="73" spans="1:7">
      <c r="A73" s="8">
        <v>44125</v>
      </c>
      <c r="B73" s="9">
        <v>11913.08</v>
      </c>
      <c r="C73" s="9">
        <v>13184.57</v>
      </c>
      <c r="D73" s="10">
        <v>11900.93</v>
      </c>
      <c r="E73" s="10">
        <v>12823.69</v>
      </c>
      <c r="F73" s="10">
        <v>43414712626</v>
      </c>
      <c r="G73" s="10">
        <v>237532386963</v>
      </c>
    </row>
    <row r="74" spans="1:7">
      <c r="A74" s="8">
        <v>44124</v>
      </c>
      <c r="B74" s="9">
        <v>11745.97</v>
      </c>
      <c r="C74" s="9">
        <v>11999.92</v>
      </c>
      <c r="D74" s="10">
        <v>11681.48</v>
      </c>
      <c r="E74" s="10">
        <v>11916.34</v>
      </c>
      <c r="F74" s="10">
        <v>30915821592</v>
      </c>
      <c r="G74" s="10">
        <v>220721282865</v>
      </c>
    </row>
    <row r="75" spans="1:7">
      <c r="A75" s="8">
        <v>44123</v>
      </c>
      <c r="B75" s="9">
        <v>11495.04</v>
      </c>
      <c r="C75" s="9">
        <v>11799.09</v>
      </c>
      <c r="D75" s="10">
        <v>11408.29</v>
      </c>
      <c r="E75" s="10">
        <v>11742.04</v>
      </c>
      <c r="F75" s="10">
        <v>23860769928</v>
      </c>
      <c r="G75" s="10">
        <v>217482407293</v>
      </c>
    </row>
    <row r="76" spans="1:7">
      <c r="A76" s="8">
        <v>44122</v>
      </c>
      <c r="B76" s="9">
        <v>11355.98</v>
      </c>
      <c r="C76" s="9">
        <v>11483.36</v>
      </c>
      <c r="D76" s="10">
        <v>11347.58</v>
      </c>
      <c r="E76" s="10">
        <v>11483.36</v>
      </c>
      <c r="F76" s="10">
        <v>18283314340</v>
      </c>
      <c r="G76" s="10">
        <v>212682581771</v>
      </c>
    </row>
    <row r="77" spans="1:7">
      <c r="A77" s="8">
        <v>44121</v>
      </c>
      <c r="B77" s="9">
        <v>11322.12</v>
      </c>
      <c r="C77" s="9">
        <v>11386.26</v>
      </c>
      <c r="D77" s="10">
        <v>11285.35</v>
      </c>
      <c r="E77" s="10">
        <v>11358.1</v>
      </c>
      <c r="F77" s="10">
        <v>19130430174</v>
      </c>
      <c r="G77" s="10">
        <v>210353665235</v>
      </c>
    </row>
    <row r="78" spans="1:7">
      <c r="A78" s="8">
        <v>44120</v>
      </c>
      <c r="B78" s="9">
        <v>11502.83</v>
      </c>
      <c r="C78" s="9">
        <v>11540.06</v>
      </c>
      <c r="D78" s="10">
        <v>11223.01</v>
      </c>
      <c r="E78" s="10">
        <v>11322.12</v>
      </c>
      <c r="F78" s="10">
        <v>25635480772</v>
      </c>
      <c r="G78" s="10">
        <v>209676088344</v>
      </c>
    </row>
    <row r="79" spans="1:7">
      <c r="A79" s="8">
        <v>44119</v>
      </c>
      <c r="B79" s="9">
        <v>11426.6</v>
      </c>
      <c r="C79" s="9">
        <v>11569.91</v>
      </c>
      <c r="D79" s="10">
        <v>11303.6</v>
      </c>
      <c r="E79" s="10">
        <v>11495.35</v>
      </c>
      <c r="F79" s="10">
        <v>24487233058</v>
      </c>
      <c r="G79" s="10">
        <v>212873103428</v>
      </c>
    </row>
    <row r="80" spans="1:7">
      <c r="A80" s="8">
        <v>44118</v>
      </c>
      <c r="B80" s="9">
        <v>11429.05</v>
      </c>
      <c r="C80" s="9">
        <v>11539.98</v>
      </c>
      <c r="D80" s="10">
        <v>11307.83</v>
      </c>
      <c r="E80" s="10">
        <v>11429.51</v>
      </c>
      <c r="F80" s="10">
        <v>24103426719</v>
      </c>
      <c r="G80" s="10">
        <v>211643390713</v>
      </c>
    </row>
    <row r="81" spans="1:7">
      <c r="A81" s="8">
        <v>44117</v>
      </c>
      <c r="B81" s="9">
        <v>11548.72</v>
      </c>
      <c r="C81" s="9">
        <v>11548.98</v>
      </c>
      <c r="D81" s="10">
        <v>11321.22</v>
      </c>
      <c r="E81" s="10">
        <v>11425.9</v>
      </c>
      <c r="F81" s="10">
        <v>24241420251</v>
      </c>
      <c r="G81" s="10">
        <v>211565586739</v>
      </c>
    </row>
    <row r="82" spans="1:7">
      <c r="A82" s="8">
        <v>44116</v>
      </c>
      <c r="B82" s="9">
        <v>11392.64</v>
      </c>
      <c r="C82" s="9">
        <v>11698.47</v>
      </c>
      <c r="D82" s="10">
        <v>11240.69</v>
      </c>
      <c r="E82" s="10">
        <v>11555.36</v>
      </c>
      <c r="F82" s="10">
        <v>26163972642</v>
      </c>
      <c r="G82" s="10">
        <v>213950143824</v>
      </c>
    </row>
    <row r="83" spans="1:7">
      <c r="A83" s="8">
        <v>44115</v>
      </c>
      <c r="B83" s="9">
        <v>11296.08</v>
      </c>
      <c r="C83" s="9">
        <v>11428.81</v>
      </c>
      <c r="D83" s="10">
        <v>11288.63</v>
      </c>
      <c r="E83" s="10">
        <v>11384.18</v>
      </c>
      <c r="F83" s="10">
        <v>19968627060</v>
      </c>
      <c r="G83" s="10">
        <v>210766812992</v>
      </c>
    </row>
    <row r="84" spans="1:7">
      <c r="A84" s="8">
        <v>44114</v>
      </c>
      <c r="B84" s="9">
        <v>11059.14</v>
      </c>
      <c r="C84" s="9">
        <v>11442.21</v>
      </c>
      <c r="D84" s="10">
        <v>11056.94</v>
      </c>
      <c r="E84" s="10">
        <v>11296.36</v>
      </c>
      <c r="F84" s="10">
        <v>22877978588</v>
      </c>
      <c r="G84" s="10">
        <v>209130239495</v>
      </c>
    </row>
    <row r="85" spans="1:7">
      <c r="A85" s="8">
        <v>44113</v>
      </c>
      <c r="B85" s="9">
        <v>10927.91</v>
      </c>
      <c r="C85" s="9">
        <v>11102.67</v>
      </c>
      <c r="D85" s="10">
        <v>10846.85</v>
      </c>
      <c r="E85" s="10">
        <v>11064.46</v>
      </c>
      <c r="F85" s="10">
        <v>22799117613</v>
      </c>
      <c r="G85" s="10">
        <v>204827451843</v>
      </c>
    </row>
    <row r="86" spans="1:7">
      <c r="A86" s="8">
        <v>44112</v>
      </c>
      <c r="B86" s="9">
        <v>10669.37</v>
      </c>
      <c r="C86" s="9">
        <v>10945.74</v>
      </c>
      <c r="D86" s="10">
        <v>10562.61</v>
      </c>
      <c r="E86" s="10">
        <v>10915.69</v>
      </c>
      <c r="F86" s="10">
        <v>63314794397</v>
      </c>
      <c r="G86" s="10">
        <v>202064144550</v>
      </c>
    </row>
    <row r="87" spans="1:7">
      <c r="A87" s="8">
        <v>44111</v>
      </c>
      <c r="B87" s="9">
        <v>10603.36</v>
      </c>
      <c r="C87" s="9">
        <v>10680.51</v>
      </c>
      <c r="D87" s="10">
        <v>10562.51</v>
      </c>
      <c r="E87" s="10">
        <v>10668.97</v>
      </c>
      <c r="F87" s="10">
        <v>37799458436</v>
      </c>
      <c r="G87" s="10">
        <v>197485816055</v>
      </c>
    </row>
    <row r="88" spans="1:7">
      <c r="A88" s="8">
        <v>44110</v>
      </c>
      <c r="B88" s="9">
        <v>10796.31</v>
      </c>
      <c r="C88" s="9">
        <v>10797.58</v>
      </c>
      <c r="D88" s="10">
        <v>10528.89</v>
      </c>
      <c r="E88" s="10">
        <v>10604.41</v>
      </c>
      <c r="F88" s="10">
        <v>42623695307</v>
      </c>
      <c r="G88" s="10">
        <v>196281911458</v>
      </c>
    </row>
    <row r="89" spans="1:7">
      <c r="A89" s="8">
        <v>44109</v>
      </c>
      <c r="B89" s="9">
        <v>10676.53</v>
      </c>
      <c r="C89" s="9">
        <v>10793.51</v>
      </c>
      <c r="D89" s="10">
        <v>10634.6</v>
      </c>
      <c r="E89" s="10">
        <v>10793.34</v>
      </c>
      <c r="F89" s="10">
        <v>47537578009</v>
      </c>
      <c r="G89" s="10">
        <v>199769602128</v>
      </c>
    </row>
    <row r="90" spans="1:7">
      <c r="A90" s="8">
        <v>44108</v>
      </c>
      <c r="B90" s="9">
        <v>10550.44</v>
      </c>
      <c r="C90" s="9">
        <v>10686</v>
      </c>
      <c r="D90" s="10">
        <v>10534.39</v>
      </c>
      <c r="E90" s="10">
        <v>10669.58</v>
      </c>
      <c r="F90" s="10">
        <v>71251776995</v>
      </c>
      <c r="G90" s="10">
        <v>197468899357</v>
      </c>
    </row>
    <row r="91" spans="1:7">
      <c r="A91" s="8">
        <v>44107</v>
      </c>
      <c r="B91" s="9">
        <v>10575.1</v>
      </c>
      <c r="C91" s="9">
        <v>10598.94</v>
      </c>
      <c r="D91" s="10">
        <v>10511.13</v>
      </c>
      <c r="E91" s="10">
        <v>10549.33</v>
      </c>
      <c r="F91" s="10">
        <v>44660271563</v>
      </c>
      <c r="G91" s="10">
        <v>195233191301</v>
      </c>
    </row>
    <row r="92" spans="1:7">
      <c r="A92" s="8">
        <v>44106</v>
      </c>
      <c r="B92" s="9">
        <v>10619.82</v>
      </c>
      <c r="C92" s="9">
        <v>10657.84</v>
      </c>
      <c r="D92" s="10">
        <v>10416.69</v>
      </c>
      <c r="E92" s="10">
        <v>10575.98</v>
      </c>
      <c r="F92" s="10">
        <v>48661453918</v>
      </c>
      <c r="G92" s="10">
        <v>195716085732</v>
      </c>
    </row>
    <row r="93" spans="1:7">
      <c r="A93" s="8">
        <v>44105</v>
      </c>
      <c r="B93" s="9">
        <v>10795.25</v>
      </c>
      <c r="C93" s="9">
        <v>10933.62</v>
      </c>
      <c r="D93" s="10">
        <v>10472.36</v>
      </c>
      <c r="E93" s="10">
        <v>10619.45</v>
      </c>
      <c r="F93" s="10">
        <v>40023134100</v>
      </c>
      <c r="G93" s="10">
        <v>196512086756</v>
      </c>
    </row>
    <row r="94" spans="1:7">
      <c r="A94" s="8">
        <v>44104</v>
      </c>
      <c r="B94" s="9">
        <v>10843.87</v>
      </c>
      <c r="C94" s="9">
        <v>10847.26</v>
      </c>
      <c r="D94" s="10">
        <v>10669.32</v>
      </c>
      <c r="E94" s="10">
        <v>10784.49</v>
      </c>
      <c r="F94" s="10">
        <v>44171073700</v>
      </c>
      <c r="G94" s="10">
        <v>199556965504</v>
      </c>
    </row>
    <row r="95" spans="1:7">
      <c r="A95" s="8">
        <v>44103</v>
      </c>
      <c r="B95" s="9">
        <v>10709.65</v>
      </c>
      <c r="C95" s="9">
        <v>10860</v>
      </c>
      <c r="D95" s="10">
        <v>10649.5</v>
      </c>
      <c r="E95" s="10">
        <v>10844.64</v>
      </c>
      <c r="F95" s="10">
        <v>46582396602</v>
      </c>
      <c r="G95" s="10">
        <v>200660083839</v>
      </c>
    </row>
    <row r="96" spans="1:7">
      <c r="A96" s="8">
        <v>44102</v>
      </c>
      <c r="B96" s="9">
        <v>10776.61</v>
      </c>
      <c r="C96" s="9">
        <v>10945.35</v>
      </c>
      <c r="D96" s="10">
        <v>10703.89</v>
      </c>
      <c r="E96" s="10">
        <v>10709.65</v>
      </c>
      <c r="F96" s="10">
        <v>47762394731</v>
      </c>
      <c r="G96" s="10">
        <v>198154065044</v>
      </c>
    </row>
    <row r="97" spans="1:7">
      <c r="A97" s="8">
        <v>44101</v>
      </c>
      <c r="B97" s="9">
        <v>10746.89</v>
      </c>
      <c r="C97" s="9">
        <v>10803.98</v>
      </c>
      <c r="D97" s="10">
        <v>10622.92</v>
      </c>
      <c r="E97" s="10">
        <v>10775.27</v>
      </c>
      <c r="F97" s="10">
        <v>53745972818</v>
      </c>
      <c r="G97" s="10">
        <v>199357967523</v>
      </c>
    </row>
    <row r="98" spans="1:7">
      <c r="A98" s="8">
        <v>44100</v>
      </c>
      <c r="B98" s="9">
        <v>10695.58</v>
      </c>
      <c r="C98" s="9">
        <v>10773</v>
      </c>
      <c r="D98" s="10">
        <v>10667.28</v>
      </c>
      <c r="E98" s="10">
        <v>10750.72</v>
      </c>
      <c r="F98" s="10">
        <v>46852525493</v>
      </c>
      <c r="G98" s="10">
        <v>198893019774</v>
      </c>
    </row>
    <row r="99" spans="1:7">
      <c r="A99" s="8">
        <v>44099</v>
      </c>
      <c r="B99" s="9">
        <v>10761.11</v>
      </c>
      <c r="C99" s="9">
        <v>10777.7</v>
      </c>
      <c r="D99" s="10">
        <v>10578.91</v>
      </c>
      <c r="E99" s="10">
        <v>10692.72</v>
      </c>
      <c r="F99" s="10">
        <v>39348590957</v>
      </c>
      <c r="G99" s="10">
        <v>197809986226</v>
      </c>
    </row>
    <row r="100" spans="1:7">
      <c r="A100" s="8">
        <v>44098</v>
      </c>
      <c r="B100" s="9">
        <v>10248.790000000001</v>
      </c>
      <c r="C100" s="9">
        <v>10771.06</v>
      </c>
      <c r="D100" s="10">
        <v>10231.49</v>
      </c>
      <c r="E100" s="10">
        <v>10760.07</v>
      </c>
      <c r="F100" s="10">
        <v>47144380902</v>
      </c>
      <c r="G100" s="10">
        <v>199045623654</v>
      </c>
    </row>
    <row r="101" spans="1:7">
      <c r="A101" s="8">
        <v>44097</v>
      </c>
      <c r="B101" s="9">
        <v>10535.49</v>
      </c>
      <c r="C101" s="9">
        <v>10537.83</v>
      </c>
      <c r="D101" s="10">
        <v>10197.86</v>
      </c>
      <c r="E101" s="10">
        <v>10246.19</v>
      </c>
      <c r="F101" s="10">
        <v>23788661867</v>
      </c>
      <c r="G101" s="10">
        <v>189529920746</v>
      </c>
    </row>
    <row r="102" spans="1:7">
      <c r="A102" s="8">
        <v>44096</v>
      </c>
      <c r="B102" s="9">
        <v>10459.620000000001</v>
      </c>
      <c r="C102" s="9">
        <v>10568.08</v>
      </c>
      <c r="D102" s="10">
        <v>10382.73</v>
      </c>
      <c r="E102" s="10">
        <v>10538.46</v>
      </c>
      <c r="F102" s="10">
        <v>23621787804</v>
      </c>
      <c r="G102" s="10">
        <v>194932197947</v>
      </c>
    </row>
    <row r="103" spans="1:7">
      <c r="A103" s="8">
        <v>44095</v>
      </c>
      <c r="B103" s="9">
        <v>10934.93</v>
      </c>
      <c r="C103" s="9">
        <v>10988.3</v>
      </c>
      <c r="D103" s="10">
        <v>10380.26</v>
      </c>
      <c r="E103" s="10">
        <v>10462.26</v>
      </c>
      <c r="F103" s="10">
        <v>28884999244</v>
      </c>
      <c r="G103" s="10">
        <v>193514327128</v>
      </c>
    </row>
    <row r="104" spans="1:7">
      <c r="A104" s="8">
        <v>44094</v>
      </c>
      <c r="B104" s="9">
        <v>11095.87</v>
      </c>
      <c r="C104" s="9">
        <v>11095.87</v>
      </c>
      <c r="D104" s="10">
        <v>10814.48</v>
      </c>
      <c r="E104" s="10">
        <v>10938.27</v>
      </c>
      <c r="F104" s="10">
        <v>24699523788</v>
      </c>
      <c r="G104" s="10">
        <v>202308927892</v>
      </c>
    </row>
    <row r="105" spans="1:7">
      <c r="A105" s="8">
        <v>44093</v>
      </c>
      <c r="B105" s="9">
        <v>10933.75</v>
      </c>
      <c r="C105" s="9">
        <v>11134.09</v>
      </c>
      <c r="D105" s="10">
        <v>10909.62</v>
      </c>
      <c r="E105" s="10">
        <v>11094.35</v>
      </c>
      <c r="F105" s="10">
        <v>22764204008</v>
      </c>
      <c r="G105" s="10">
        <v>205185696336</v>
      </c>
    </row>
    <row r="106" spans="1:7">
      <c r="A106" s="8">
        <v>44092</v>
      </c>
      <c r="B106" s="9">
        <v>10951.82</v>
      </c>
      <c r="C106" s="9">
        <v>11034.91</v>
      </c>
      <c r="D106" s="10">
        <v>10829.66</v>
      </c>
      <c r="E106" s="10">
        <v>10944.59</v>
      </c>
      <c r="F106" s="10">
        <v>26341903912</v>
      </c>
      <c r="G106" s="10">
        <v>202405809881</v>
      </c>
    </row>
    <row r="107" spans="1:7">
      <c r="A107" s="8">
        <v>44091</v>
      </c>
      <c r="B107" s="9">
        <v>10973.25</v>
      </c>
      <c r="C107" s="9">
        <v>11037.42</v>
      </c>
      <c r="D107" s="10">
        <v>10774.63</v>
      </c>
      <c r="E107" s="10">
        <v>10948.99</v>
      </c>
      <c r="F107" s="10">
        <v>38151810523</v>
      </c>
      <c r="G107" s="10">
        <v>202475761712</v>
      </c>
    </row>
    <row r="108" spans="1:7">
      <c r="A108" s="8">
        <v>44090</v>
      </c>
      <c r="B108" s="9">
        <v>10797.76</v>
      </c>
      <c r="C108" s="9">
        <v>11100.12</v>
      </c>
      <c r="D108" s="10">
        <v>10704.88</v>
      </c>
      <c r="E108" s="10">
        <v>10974.9</v>
      </c>
      <c r="F108" s="10">
        <v>30769986455</v>
      </c>
      <c r="G108" s="10">
        <v>202942925722</v>
      </c>
    </row>
    <row r="109" spans="1:7">
      <c r="A109" s="8">
        <v>44089</v>
      </c>
      <c r="B109" s="9">
        <v>10677.75</v>
      </c>
      <c r="C109" s="9">
        <v>10938.63</v>
      </c>
      <c r="D109" s="10">
        <v>10656.46</v>
      </c>
      <c r="E109" s="10">
        <v>10796.95</v>
      </c>
      <c r="F109" s="10">
        <v>32509451925</v>
      </c>
      <c r="G109" s="10">
        <v>199641896762</v>
      </c>
    </row>
    <row r="110" spans="1:7">
      <c r="A110" s="8">
        <v>44088</v>
      </c>
      <c r="B110" s="9">
        <v>10328.73</v>
      </c>
      <c r="C110" s="9">
        <v>10800.01</v>
      </c>
      <c r="D110" s="10">
        <v>10266.01</v>
      </c>
      <c r="E110" s="10">
        <v>10680.84</v>
      </c>
      <c r="F110" s="10">
        <v>35453581940</v>
      </c>
      <c r="G110" s="10">
        <v>197484272947</v>
      </c>
    </row>
    <row r="111" spans="1:7">
      <c r="A111" s="8">
        <v>44087</v>
      </c>
      <c r="B111" s="9">
        <v>10452.4</v>
      </c>
      <c r="C111" s="9">
        <v>10577.22</v>
      </c>
      <c r="D111" s="10">
        <v>10224.33</v>
      </c>
      <c r="E111" s="10">
        <v>10323.76</v>
      </c>
      <c r="F111" s="10">
        <v>36506852789</v>
      </c>
      <c r="G111" s="10">
        <v>190870759062</v>
      </c>
    </row>
    <row r="112" spans="1:7">
      <c r="A112" s="8">
        <v>44086</v>
      </c>
      <c r="B112" s="9">
        <v>10409.86</v>
      </c>
      <c r="C112" s="9">
        <v>10578.84</v>
      </c>
      <c r="D112" s="10">
        <v>10292.39</v>
      </c>
      <c r="E112" s="10">
        <v>10442.17</v>
      </c>
      <c r="F112" s="10">
        <v>36750077324</v>
      </c>
      <c r="G112" s="10">
        <v>193049493277</v>
      </c>
    </row>
    <row r="113" spans="1:7">
      <c r="A113" s="8">
        <v>44085</v>
      </c>
      <c r="B113" s="9">
        <v>10369.030000000001</v>
      </c>
      <c r="C113" s="9">
        <v>10434.92</v>
      </c>
      <c r="D113" s="10">
        <v>10140.84</v>
      </c>
      <c r="E113" s="10">
        <v>10400.91</v>
      </c>
      <c r="F113" s="10">
        <v>45201121775</v>
      </c>
      <c r="G113" s="10">
        <v>192275791669</v>
      </c>
    </row>
    <row r="114" spans="1:7">
      <c r="A114" s="8">
        <v>44084</v>
      </c>
      <c r="B114" s="9">
        <v>10242.33</v>
      </c>
      <c r="C114" s="9">
        <v>10503.91</v>
      </c>
      <c r="D114" s="10">
        <v>10238.14</v>
      </c>
      <c r="E114" s="10">
        <v>10363.14</v>
      </c>
      <c r="F114" s="10">
        <v>54406443211</v>
      </c>
      <c r="G114" s="10">
        <v>191568387062</v>
      </c>
    </row>
    <row r="115" spans="1:7">
      <c r="A115" s="8">
        <v>44083</v>
      </c>
      <c r="B115" s="9">
        <v>10134.15</v>
      </c>
      <c r="C115" s="9">
        <v>10350.540000000001</v>
      </c>
      <c r="D115" s="10">
        <v>10017.25</v>
      </c>
      <c r="E115" s="10">
        <v>10242.35</v>
      </c>
      <c r="F115" s="10">
        <v>24128292755</v>
      </c>
      <c r="G115" s="10">
        <v>189325507175</v>
      </c>
    </row>
    <row r="116" spans="1:7">
      <c r="A116" s="8">
        <v>44082</v>
      </c>
      <c r="B116" s="9">
        <v>10369.31</v>
      </c>
      <c r="C116" s="9">
        <v>10414.780000000001</v>
      </c>
      <c r="D116" s="10">
        <v>9945.11</v>
      </c>
      <c r="E116" s="10">
        <v>10131.52</v>
      </c>
      <c r="F116" s="10">
        <v>33430927462</v>
      </c>
      <c r="G116" s="10">
        <v>187267336728</v>
      </c>
    </row>
    <row r="117" spans="1:7">
      <c r="A117" s="8">
        <v>44081</v>
      </c>
      <c r="B117" s="9">
        <v>10281</v>
      </c>
      <c r="C117" s="9">
        <v>10399.15</v>
      </c>
      <c r="D117" s="10">
        <v>9916.49</v>
      </c>
      <c r="E117" s="10">
        <v>10369.56</v>
      </c>
      <c r="F117" s="10">
        <v>33703098409</v>
      </c>
      <c r="G117" s="10">
        <v>191657203885</v>
      </c>
    </row>
    <row r="118" spans="1:7">
      <c r="A118" s="8">
        <v>44080</v>
      </c>
      <c r="B118" s="9">
        <v>10167.219999999999</v>
      </c>
      <c r="C118" s="9">
        <v>10353.93</v>
      </c>
      <c r="D118" s="10">
        <v>10056.89</v>
      </c>
      <c r="E118" s="10">
        <v>10280.35</v>
      </c>
      <c r="F118" s="10">
        <v>37071460174</v>
      </c>
      <c r="G118" s="10">
        <v>189997214393</v>
      </c>
    </row>
    <row r="119" spans="1:7">
      <c r="A119" s="8">
        <v>44079</v>
      </c>
      <c r="B119" s="9">
        <v>10512.53</v>
      </c>
      <c r="C119" s="9">
        <v>10581.57</v>
      </c>
      <c r="D119" s="10">
        <v>9946.68</v>
      </c>
      <c r="E119" s="10">
        <v>10169.57</v>
      </c>
      <c r="F119" s="10">
        <v>44916565292</v>
      </c>
      <c r="G119" s="10">
        <v>187940141276</v>
      </c>
    </row>
    <row r="120" spans="1:7">
      <c r="A120" s="8">
        <v>44078</v>
      </c>
      <c r="B120" s="9">
        <v>10230.370000000001</v>
      </c>
      <c r="C120" s="9">
        <v>10663.92</v>
      </c>
      <c r="D120" s="10">
        <v>10207.94</v>
      </c>
      <c r="E120" s="10">
        <v>10511.81</v>
      </c>
      <c r="F120" s="10">
        <v>29965130374</v>
      </c>
      <c r="G120" s="10">
        <v>194255818704</v>
      </c>
    </row>
    <row r="121" spans="1:7">
      <c r="A121" s="8">
        <v>44077</v>
      </c>
      <c r="B121" s="9">
        <v>11407.19</v>
      </c>
      <c r="C121" s="9">
        <v>11443.02</v>
      </c>
      <c r="D121" s="10">
        <v>10182.469999999999</v>
      </c>
      <c r="E121" s="10">
        <v>10245.299999999999</v>
      </c>
      <c r="F121" s="10">
        <v>31927261555</v>
      </c>
      <c r="G121" s="10">
        <v>189322069063</v>
      </c>
    </row>
    <row r="122" spans="1:7">
      <c r="A122" s="8">
        <v>44076</v>
      </c>
      <c r="B122" s="9">
        <v>11964.82</v>
      </c>
      <c r="C122" s="9">
        <v>11964.82</v>
      </c>
      <c r="D122" s="10">
        <v>11290.79</v>
      </c>
      <c r="E122" s="10">
        <v>11414.03</v>
      </c>
      <c r="F122" s="10">
        <v>28037405299</v>
      </c>
      <c r="G122" s="10">
        <v>210909793681</v>
      </c>
    </row>
    <row r="123" spans="1:7">
      <c r="A123" s="8">
        <v>44075</v>
      </c>
      <c r="B123" s="9">
        <v>11679.32</v>
      </c>
      <c r="C123" s="9">
        <v>12067.08</v>
      </c>
      <c r="D123" s="10">
        <v>11601.13</v>
      </c>
      <c r="E123" s="10">
        <v>11970.48</v>
      </c>
      <c r="F123" s="10">
        <v>27311555343</v>
      </c>
      <c r="G123" s="10">
        <v>221181001607</v>
      </c>
    </row>
    <row r="124" spans="1:7">
      <c r="A124" s="8">
        <v>44074</v>
      </c>
      <c r="B124" s="9">
        <v>11713.31</v>
      </c>
      <c r="C124" s="9">
        <v>11768.88</v>
      </c>
      <c r="D124" s="10">
        <v>11598.32</v>
      </c>
      <c r="E124" s="10">
        <v>11680.82</v>
      </c>
      <c r="F124" s="10">
        <v>22285928250</v>
      </c>
      <c r="G124" s="10">
        <v>215817677822</v>
      </c>
    </row>
    <row r="125" spans="1:7">
      <c r="A125" s="8">
        <v>44073</v>
      </c>
      <c r="B125" s="9">
        <v>11508.71</v>
      </c>
      <c r="C125" s="9">
        <v>11715.26</v>
      </c>
      <c r="D125" s="10">
        <v>11492.38</v>
      </c>
      <c r="E125" s="10">
        <v>11711.51</v>
      </c>
      <c r="F125" s="10">
        <v>19760127945</v>
      </c>
      <c r="G125" s="10">
        <v>216373660045</v>
      </c>
    </row>
    <row r="126" spans="1:7">
      <c r="A126" s="8">
        <v>44072</v>
      </c>
      <c r="B126" s="9">
        <v>11541.05</v>
      </c>
      <c r="C126" s="9">
        <v>11585.64</v>
      </c>
      <c r="D126" s="10">
        <v>11466.29</v>
      </c>
      <c r="E126" s="10">
        <v>11506.87</v>
      </c>
      <c r="F126" s="10">
        <v>17485597759</v>
      </c>
      <c r="G126" s="10">
        <v>212583870983</v>
      </c>
    </row>
    <row r="127" spans="1:7">
      <c r="A127" s="8">
        <v>44071</v>
      </c>
      <c r="B127" s="9">
        <v>11325.3</v>
      </c>
      <c r="C127" s="9">
        <v>11545.62</v>
      </c>
      <c r="D127" s="10">
        <v>11316.42</v>
      </c>
      <c r="E127" s="10">
        <v>11542.5</v>
      </c>
      <c r="F127" s="10">
        <v>19807127588</v>
      </c>
      <c r="G127" s="10">
        <v>213231661583</v>
      </c>
    </row>
    <row r="128" spans="1:7">
      <c r="A128" s="8">
        <v>44070</v>
      </c>
      <c r="B128" s="9">
        <v>11485.61</v>
      </c>
      <c r="C128" s="9">
        <v>11570.79</v>
      </c>
      <c r="D128" s="10">
        <v>11185.94</v>
      </c>
      <c r="E128" s="10">
        <v>11323.4</v>
      </c>
      <c r="F128" s="10">
        <v>23240415076</v>
      </c>
      <c r="G128" s="10">
        <v>209172436817</v>
      </c>
    </row>
    <row r="129" spans="1:7">
      <c r="A129" s="8">
        <v>44069</v>
      </c>
      <c r="B129" s="9">
        <v>11366.89</v>
      </c>
      <c r="C129" s="9">
        <v>11530.05</v>
      </c>
      <c r="D129" s="10">
        <v>11296.99</v>
      </c>
      <c r="E129" s="10">
        <v>11488.36</v>
      </c>
      <c r="F129" s="10">
        <v>22466660958</v>
      </c>
      <c r="G129" s="10">
        <v>212210534428</v>
      </c>
    </row>
    <row r="130" spans="1:7">
      <c r="A130" s="8">
        <v>44068</v>
      </c>
      <c r="B130" s="9">
        <v>11773.59</v>
      </c>
      <c r="C130" s="9">
        <v>11778.3</v>
      </c>
      <c r="D130" s="10">
        <v>11189.85</v>
      </c>
      <c r="E130" s="10">
        <v>11366.14</v>
      </c>
      <c r="F130" s="10">
        <v>26301509932</v>
      </c>
      <c r="G130" s="10">
        <v>209942744481</v>
      </c>
    </row>
    <row r="131" spans="1:7">
      <c r="A131" s="8">
        <v>44067</v>
      </c>
      <c r="B131" s="9">
        <v>11663.69</v>
      </c>
      <c r="C131" s="9">
        <v>11807.63</v>
      </c>
      <c r="D131" s="10">
        <v>11623.25</v>
      </c>
      <c r="E131" s="10">
        <v>11774.6</v>
      </c>
      <c r="F131" s="10">
        <v>20681511755</v>
      </c>
      <c r="G131" s="10">
        <v>217477962650</v>
      </c>
    </row>
    <row r="132" spans="1:7">
      <c r="A132" s="8">
        <v>44066</v>
      </c>
      <c r="B132" s="9">
        <v>11679.7</v>
      </c>
      <c r="C132" s="9">
        <v>11713.43</v>
      </c>
      <c r="D132" s="10">
        <v>11559.92</v>
      </c>
      <c r="E132" s="10">
        <v>11664.85</v>
      </c>
      <c r="F132" s="10">
        <v>18482062658</v>
      </c>
      <c r="G132" s="10">
        <v>215439967321</v>
      </c>
    </row>
    <row r="133" spans="1:7">
      <c r="A133" s="8">
        <v>44065</v>
      </c>
      <c r="B133" s="9">
        <v>11585.48</v>
      </c>
      <c r="C133" s="9">
        <v>11689.41</v>
      </c>
      <c r="D133" s="10">
        <v>11448.81</v>
      </c>
      <c r="E133" s="10">
        <v>11681.83</v>
      </c>
      <c r="F133" s="10">
        <v>20224191306</v>
      </c>
      <c r="G133" s="10">
        <v>215742068895</v>
      </c>
    </row>
    <row r="134" spans="1:7">
      <c r="A134" s="8">
        <v>44064</v>
      </c>
      <c r="B134" s="9">
        <v>11878.03</v>
      </c>
      <c r="C134" s="9">
        <v>11899.26</v>
      </c>
      <c r="D134" s="10">
        <v>11564.98</v>
      </c>
      <c r="E134" s="10">
        <v>11592.49</v>
      </c>
      <c r="F134" s="10">
        <v>23762425999</v>
      </c>
      <c r="G134" s="10">
        <v>214082401861</v>
      </c>
    </row>
    <row r="135" spans="1:7">
      <c r="A135" s="8">
        <v>44063</v>
      </c>
      <c r="B135" s="9">
        <v>11761.5</v>
      </c>
      <c r="C135" s="9">
        <v>11900.41</v>
      </c>
      <c r="D135" s="10">
        <v>11710.06</v>
      </c>
      <c r="E135" s="10">
        <v>11878.37</v>
      </c>
      <c r="F135" s="10">
        <v>20175242945</v>
      </c>
      <c r="G135" s="10">
        <v>219350310326</v>
      </c>
    </row>
    <row r="136" spans="1:7">
      <c r="A136" s="8">
        <v>44062</v>
      </c>
      <c r="B136" s="9">
        <v>11990.88</v>
      </c>
      <c r="C136" s="9">
        <v>12028.92</v>
      </c>
      <c r="D136" s="10">
        <v>11687.33</v>
      </c>
      <c r="E136" s="10">
        <v>11758.28</v>
      </c>
      <c r="F136" s="10">
        <v>24502851117</v>
      </c>
      <c r="G136" s="10">
        <v>217122068305</v>
      </c>
    </row>
    <row r="137" spans="1:7">
      <c r="A137" s="8">
        <v>44061</v>
      </c>
      <c r="B137" s="9">
        <v>12251.9</v>
      </c>
      <c r="C137" s="9">
        <v>12335.71</v>
      </c>
      <c r="D137" s="10">
        <v>11954.53</v>
      </c>
      <c r="E137" s="10">
        <v>11991.23</v>
      </c>
      <c r="F137" s="10">
        <v>26043227672</v>
      </c>
      <c r="G137" s="10">
        <v>221413097553</v>
      </c>
    </row>
    <row r="138" spans="1:7">
      <c r="A138" s="8">
        <v>44060</v>
      </c>
      <c r="B138" s="9">
        <v>11895.66</v>
      </c>
      <c r="C138" s="9">
        <v>12359.06</v>
      </c>
      <c r="D138" s="10">
        <v>11806.7</v>
      </c>
      <c r="E138" s="10">
        <v>12254.4</v>
      </c>
      <c r="F138" s="10">
        <v>28227687027</v>
      </c>
      <c r="G138" s="10">
        <v>226261747567</v>
      </c>
    </row>
    <row r="139" spans="1:7">
      <c r="A139" s="8">
        <v>44059</v>
      </c>
      <c r="B139" s="9">
        <v>11866.69</v>
      </c>
      <c r="C139" s="9">
        <v>11934.9</v>
      </c>
      <c r="D139" s="10">
        <v>11737.19</v>
      </c>
      <c r="E139" s="10">
        <v>11892.8</v>
      </c>
      <c r="F139" s="10">
        <v>20583375490</v>
      </c>
      <c r="G139" s="10">
        <v>219576092170</v>
      </c>
    </row>
    <row r="140" spans="1:7">
      <c r="A140" s="8">
        <v>44058</v>
      </c>
      <c r="B140" s="9">
        <v>11768.7</v>
      </c>
      <c r="C140" s="9">
        <v>11963.2</v>
      </c>
      <c r="D140" s="10">
        <v>11768.7</v>
      </c>
      <c r="E140" s="10">
        <v>11865.7</v>
      </c>
      <c r="F140" s="10">
        <v>23354924400</v>
      </c>
      <c r="G140" s="10">
        <v>219064372745</v>
      </c>
    </row>
    <row r="141" spans="1:7">
      <c r="A141" s="8">
        <v>44057</v>
      </c>
      <c r="B141" s="9">
        <v>11772.66</v>
      </c>
      <c r="C141" s="9">
        <v>12150.99</v>
      </c>
      <c r="D141" s="10">
        <v>11685.46</v>
      </c>
      <c r="E141" s="10">
        <v>11768.87</v>
      </c>
      <c r="F141" s="10">
        <v>24237958589</v>
      </c>
      <c r="G141" s="10">
        <v>217265120503</v>
      </c>
    </row>
    <row r="142" spans="1:7">
      <c r="A142" s="8">
        <v>44056</v>
      </c>
      <c r="B142" s="9">
        <v>11588.41</v>
      </c>
      <c r="C142" s="9">
        <v>11796.4</v>
      </c>
      <c r="D142" s="10">
        <v>11216.87</v>
      </c>
      <c r="E142" s="10">
        <v>11784.14</v>
      </c>
      <c r="F142" s="10">
        <v>27522199497</v>
      </c>
      <c r="G142" s="10">
        <v>217534728413</v>
      </c>
    </row>
    <row r="143" spans="1:7">
      <c r="A143" s="8">
        <v>44055</v>
      </c>
      <c r="B143" s="9">
        <v>11404.6</v>
      </c>
      <c r="C143" s="9">
        <v>11748.4</v>
      </c>
      <c r="D143" s="10">
        <v>11249.61</v>
      </c>
      <c r="E143" s="10">
        <v>11584.93</v>
      </c>
      <c r="F143" s="10">
        <v>25064548486</v>
      </c>
      <c r="G143" s="10">
        <v>213846666475</v>
      </c>
    </row>
    <row r="144" spans="1:7">
      <c r="A144" s="8">
        <v>44054</v>
      </c>
      <c r="B144" s="9">
        <v>11881.65</v>
      </c>
      <c r="C144" s="9">
        <v>11932.71</v>
      </c>
      <c r="D144" s="10">
        <v>11195.71</v>
      </c>
      <c r="E144" s="10">
        <v>11410.53</v>
      </c>
      <c r="F144" s="10">
        <v>27039782640</v>
      </c>
      <c r="G144" s="10">
        <v>210616121945</v>
      </c>
    </row>
    <row r="145" spans="1:7">
      <c r="A145" s="8">
        <v>44053</v>
      </c>
      <c r="B145" s="9">
        <v>11662.26</v>
      </c>
      <c r="C145" s="9">
        <v>12045.14</v>
      </c>
      <c r="D145" s="10">
        <v>11662.26</v>
      </c>
      <c r="E145" s="10">
        <v>11878.11</v>
      </c>
      <c r="F145" s="10">
        <v>26114112569</v>
      </c>
      <c r="G145" s="10">
        <v>219235405395</v>
      </c>
    </row>
    <row r="146" spans="1:7">
      <c r="A146" s="8">
        <v>44052</v>
      </c>
      <c r="B146" s="9">
        <v>11737.33</v>
      </c>
      <c r="C146" s="9">
        <v>11806.06</v>
      </c>
      <c r="D146" s="10">
        <v>11548.78</v>
      </c>
      <c r="E146" s="10">
        <v>11675.74</v>
      </c>
      <c r="F146" s="10">
        <v>17489608833</v>
      </c>
      <c r="G146" s="10">
        <v>215490364255</v>
      </c>
    </row>
    <row r="147" spans="1:7">
      <c r="A147" s="8">
        <v>44051</v>
      </c>
      <c r="B147" s="9">
        <v>11604.55</v>
      </c>
      <c r="C147" s="9">
        <v>11800.06</v>
      </c>
      <c r="D147" s="10">
        <v>11558.43</v>
      </c>
      <c r="E147" s="10">
        <v>11754.05</v>
      </c>
      <c r="F147" s="10">
        <v>17572057837</v>
      </c>
      <c r="G147" s="10">
        <v>216924147851</v>
      </c>
    </row>
    <row r="148" spans="1:7">
      <c r="A148" s="8">
        <v>44050</v>
      </c>
      <c r="B148" s="9">
        <v>11778.89</v>
      </c>
      <c r="C148" s="9">
        <v>11898.04</v>
      </c>
      <c r="D148" s="10">
        <v>11408.59</v>
      </c>
      <c r="E148" s="10">
        <v>11601.47</v>
      </c>
      <c r="F148" s="10">
        <v>23132312867</v>
      </c>
      <c r="G148" s="10">
        <v>214097928027</v>
      </c>
    </row>
    <row r="149" spans="1:7">
      <c r="A149" s="8">
        <v>44049</v>
      </c>
      <c r="B149" s="9">
        <v>11749.87</v>
      </c>
      <c r="C149" s="9">
        <v>11902.34</v>
      </c>
      <c r="D149" s="10">
        <v>11598.71</v>
      </c>
      <c r="E149" s="10">
        <v>11779.77</v>
      </c>
      <c r="F149" s="10">
        <v>23400740340</v>
      </c>
      <c r="G149" s="10">
        <v>217377233001</v>
      </c>
    </row>
    <row r="150" spans="1:7">
      <c r="A150" s="8">
        <v>44048</v>
      </c>
      <c r="B150" s="9">
        <v>11203.82</v>
      </c>
      <c r="C150" s="9">
        <v>11786.62</v>
      </c>
      <c r="D150" s="10">
        <v>11158.29</v>
      </c>
      <c r="E150" s="10">
        <v>11747.02</v>
      </c>
      <c r="F150" s="10">
        <v>24411254471</v>
      </c>
      <c r="G150" s="10">
        <v>216761492406</v>
      </c>
    </row>
    <row r="151" spans="1:7">
      <c r="A151" s="8">
        <v>44047</v>
      </c>
      <c r="B151" s="9">
        <v>11246.2</v>
      </c>
      <c r="C151" s="9">
        <v>11385.38</v>
      </c>
      <c r="D151" s="10">
        <v>11094.15</v>
      </c>
      <c r="E151" s="10">
        <v>11205.89</v>
      </c>
      <c r="F151" s="10">
        <v>21250197042</v>
      </c>
      <c r="G151" s="10">
        <v>206767135617</v>
      </c>
    </row>
    <row r="152" spans="1:7">
      <c r="A152" s="8">
        <v>44046</v>
      </c>
      <c r="B152" s="9">
        <v>11043.77</v>
      </c>
      <c r="C152" s="9">
        <v>11453.08</v>
      </c>
      <c r="D152" s="10">
        <v>11012.41</v>
      </c>
      <c r="E152" s="10">
        <v>11246.35</v>
      </c>
      <c r="F152" s="10">
        <v>20271713443</v>
      </c>
      <c r="G152" s="10">
        <v>207503423456</v>
      </c>
    </row>
    <row r="153" spans="1:7">
      <c r="A153" s="8">
        <v>44045</v>
      </c>
      <c r="B153" s="9">
        <v>11758.76</v>
      </c>
      <c r="C153" s="9">
        <v>12034.14</v>
      </c>
      <c r="D153" s="10">
        <v>11018.13</v>
      </c>
      <c r="E153" s="10">
        <v>11053.61</v>
      </c>
      <c r="F153" s="10">
        <v>27410067336</v>
      </c>
      <c r="G153" s="10">
        <v>203936136730</v>
      </c>
    </row>
    <row r="154" spans="1:7">
      <c r="A154" s="8">
        <v>44044</v>
      </c>
      <c r="B154" s="9">
        <v>11322.57</v>
      </c>
      <c r="C154" s="9">
        <v>11794.78</v>
      </c>
      <c r="D154" s="10">
        <v>11239.68</v>
      </c>
      <c r="E154" s="10">
        <v>11759.59</v>
      </c>
      <c r="F154" s="10">
        <v>26075670303</v>
      </c>
      <c r="G154" s="10">
        <v>216950669098</v>
      </c>
    </row>
    <row r="155" spans="1:7">
      <c r="A155" s="8">
        <v>44043</v>
      </c>
      <c r="B155" s="9">
        <v>11110.21</v>
      </c>
      <c r="C155" s="9">
        <v>11415.86</v>
      </c>
      <c r="D155" s="10">
        <v>10987.05</v>
      </c>
      <c r="E155" s="10">
        <v>11323.47</v>
      </c>
      <c r="F155" s="10">
        <v>23160469766</v>
      </c>
      <c r="G155" s="10">
        <v>208895308529</v>
      </c>
    </row>
    <row r="156" spans="1:7">
      <c r="A156" s="8">
        <v>44042</v>
      </c>
      <c r="B156" s="9">
        <v>11099.83</v>
      </c>
      <c r="C156" s="9">
        <v>11169.36</v>
      </c>
      <c r="D156" s="10">
        <v>10895.46</v>
      </c>
      <c r="E156" s="10">
        <v>11111.21</v>
      </c>
      <c r="F156" s="10">
        <v>22857247901</v>
      </c>
      <c r="G156" s="10">
        <v>204969047788</v>
      </c>
    </row>
    <row r="157" spans="1:7">
      <c r="A157" s="8">
        <v>44041</v>
      </c>
      <c r="B157" s="9">
        <v>10912.95</v>
      </c>
      <c r="C157" s="9">
        <v>11304.4</v>
      </c>
      <c r="D157" s="10">
        <v>10856.14</v>
      </c>
      <c r="E157" s="10">
        <v>11100.47</v>
      </c>
      <c r="F157" s="10">
        <v>24617249715</v>
      </c>
      <c r="G157" s="10">
        <v>204761455133</v>
      </c>
    </row>
    <row r="158" spans="1:7">
      <c r="A158" s="8">
        <v>44040</v>
      </c>
      <c r="B158" s="9">
        <v>11017.46</v>
      </c>
      <c r="C158" s="9">
        <v>11204.33</v>
      </c>
      <c r="D158" s="10">
        <v>10632.63</v>
      </c>
      <c r="E158" s="10">
        <v>10912.82</v>
      </c>
      <c r="F158" s="10">
        <v>28766551142</v>
      </c>
      <c r="G158" s="10">
        <v>201290022193</v>
      </c>
    </row>
    <row r="159" spans="1:7">
      <c r="A159" s="8">
        <v>44039</v>
      </c>
      <c r="B159" s="9">
        <v>9905.2199999999993</v>
      </c>
      <c r="C159" s="9">
        <v>11298.22</v>
      </c>
      <c r="D159" s="10">
        <v>9903.9699999999993</v>
      </c>
      <c r="E159" s="10">
        <v>10990.87</v>
      </c>
      <c r="F159" s="10">
        <v>35359749590</v>
      </c>
      <c r="G159" s="10">
        <v>202719581737</v>
      </c>
    </row>
    <row r="160" spans="1:7">
      <c r="A160" s="8">
        <v>44038</v>
      </c>
      <c r="B160" s="9">
        <v>9680.23</v>
      </c>
      <c r="C160" s="9">
        <v>10023.81</v>
      </c>
      <c r="D160" s="10">
        <v>9652.85</v>
      </c>
      <c r="E160" s="10">
        <v>9905.17</v>
      </c>
      <c r="F160" s="10">
        <v>20507998997</v>
      </c>
      <c r="G160" s="10">
        <v>182685328095</v>
      </c>
    </row>
    <row r="161" spans="1:7">
      <c r="A161" s="8">
        <v>44037</v>
      </c>
      <c r="B161" s="9">
        <v>9539.49</v>
      </c>
      <c r="C161" s="9">
        <v>9704.56</v>
      </c>
      <c r="D161" s="10">
        <v>9530.2099999999991</v>
      </c>
      <c r="E161" s="10">
        <v>9677.11</v>
      </c>
      <c r="F161" s="10">
        <v>16610070933</v>
      </c>
      <c r="G161" s="10">
        <v>178469614078</v>
      </c>
    </row>
    <row r="162" spans="1:7">
      <c r="A162" s="8">
        <v>44036</v>
      </c>
      <c r="B162" s="9">
        <v>9585.51</v>
      </c>
      <c r="C162" s="9">
        <v>9623.34</v>
      </c>
      <c r="D162" s="10">
        <v>9481.4500000000007</v>
      </c>
      <c r="E162" s="10">
        <v>9536.89</v>
      </c>
      <c r="F162" s="10">
        <v>16552768325</v>
      </c>
      <c r="G162" s="10">
        <v>175875016548</v>
      </c>
    </row>
    <row r="163" spans="1:7">
      <c r="A163" s="8">
        <v>44035</v>
      </c>
      <c r="B163" s="9">
        <v>9527.14</v>
      </c>
      <c r="C163" s="9">
        <v>9610.25</v>
      </c>
      <c r="D163" s="10">
        <v>9483</v>
      </c>
      <c r="E163" s="10">
        <v>9581.07</v>
      </c>
      <c r="F163" s="10">
        <v>18146399002</v>
      </c>
      <c r="G163" s="10">
        <v>176680237480</v>
      </c>
    </row>
    <row r="164" spans="1:7">
      <c r="A164" s="8">
        <v>44034</v>
      </c>
      <c r="B164" s="9">
        <v>9375.08</v>
      </c>
      <c r="C164" s="9">
        <v>9530.52</v>
      </c>
      <c r="D164" s="10">
        <v>9319.65</v>
      </c>
      <c r="E164" s="10">
        <v>9525.36</v>
      </c>
      <c r="F164" s="10">
        <v>16532254884</v>
      </c>
      <c r="G164" s="10">
        <v>175644844408</v>
      </c>
    </row>
    <row r="165" spans="1:7">
      <c r="A165" s="8">
        <v>44033</v>
      </c>
      <c r="B165" s="9">
        <v>9162.51</v>
      </c>
      <c r="C165" s="9">
        <v>9407.26</v>
      </c>
      <c r="D165" s="10">
        <v>9149.39</v>
      </c>
      <c r="E165" s="10">
        <v>9374.89</v>
      </c>
      <c r="F165" s="10">
        <v>18069581956</v>
      </c>
      <c r="G165" s="10">
        <v>172861732402</v>
      </c>
    </row>
    <row r="166" spans="1:7">
      <c r="A166" s="8">
        <v>44032</v>
      </c>
      <c r="B166" s="9">
        <v>9187.2199999999993</v>
      </c>
      <c r="C166" s="9">
        <v>9214.27</v>
      </c>
      <c r="D166" s="10">
        <v>9137.51</v>
      </c>
      <c r="E166" s="10">
        <v>9164.23</v>
      </c>
      <c r="F166" s="10">
        <v>13755604146</v>
      </c>
      <c r="G166" s="10">
        <v>168970262859</v>
      </c>
    </row>
    <row r="167" spans="1:7">
      <c r="A167" s="8">
        <v>44031</v>
      </c>
      <c r="B167" s="9">
        <v>9158.01</v>
      </c>
      <c r="C167" s="9">
        <v>9201.4</v>
      </c>
      <c r="D167" s="10">
        <v>9097.6299999999992</v>
      </c>
      <c r="E167" s="10">
        <v>9185.82</v>
      </c>
      <c r="F167" s="10">
        <v>12939002784</v>
      </c>
      <c r="G167" s="10">
        <v>169360219986</v>
      </c>
    </row>
    <row r="168" spans="1:7">
      <c r="A168" s="8">
        <v>44030</v>
      </c>
      <c r="B168" s="9">
        <v>9151.18</v>
      </c>
      <c r="C168" s="9">
        <v>9230.98</v>
      </c>
      <c r="D168" s="10">
        <v>9100.82</v>
      </c>
      <c r="E168" s="10">
        <v>9159.0400000000009</v>
      </c>
      <c r="F168" s="10">
        <v>12252601475</v>
      </c>
      <c r="G168" s="10">
        <v>168858972269</v>
      </c>
    </row>
    <row r="169" spans="1:7">
      <c r="A169" s="8">
        <v>44029</v>
      </c>
      <c r="B169" s="9">
        <v>9131.81</v>
      </c>
      <c r="C169" s="9">
        <v>9182.25</v>
      </c>
      <c r="D169" s="10">
        <v>9089.2000000000007</v>
      </c>
      <c r="E169" s="10">
        <v>9151.39</v>
      </c>
      <c r="F169" s="10">
        <v>13944570749</v>
      </c>
      <c r="G169" s="10">
        <v>168710427574</v>
      </c>
    </row>
    <row r="170" spans="1:7">
      <c r="A170" s="8">
        <v>44028</v>
      </c>
      <c r="B170" s="9">
        <v>9191.98</v>
      </c>
      <c r="C170" s="9">
        <v>9214.31</v>
      </c>
      <c r="D170" s="10">
        <v>9088.9500000000007</v>
      </c>
      <c r="E170" s="10">
        <v>9132.23</v>
      </c>
      <c r="F170" s="10">
        <v>15713967523</v>
      </c>
      <c r="G170" s="10">
        <v>168350501976</v>
      </c>
    </row>
    <row r="171" spans="1:7">
      <c r="A171" s="8">
        <v>44027</v>
      </c>
      <c r="B171" s="9">
        <v>9241.9</v>
      </c>
      <c r="C171" s="9">
        <v>9275.33</v>
      </c>
      <c r="D171" s="10">
        <v>9171.93</v>
      </c>
      <c r="E171" s="10">
        <v>9192.84</v>
      </c>
      <c r="F171" s="10">
        <v>15844731575</v>
      </c>
      <c r="G171" s="10">
        <v>169460074576</v>
      </c>
    </row>
    <row r="172" spans="1:7">
      <c r="A172" s="8">
        <v>44026</v>
      </c>
      <c r="B172" s="9">
        <v>9238.7000000000007</v>
      </c>
      <c r="C172" s="9">
        <v>9283.84</v>
      </c>
      <c r="D172" s="10">
        <v>9171.66</v>
      </c>
      <c r="E172" s="10">
        <v>9243.2099999999991</v>
      </c>
      <c r="F172" s="10">
        <v>18085038362</v>
      </c>
      <c r="G172" s="10">
        <v>170380670525</v>
      </c>
    </row>
    <row r="173" spans="1:7">
      <c r="A173" s="8">
        <v>44025</v>
      </c>
      <c r="B173" s="9">
        <v>9277.2000000000007</v>
      </c>
      <c r="C173" s="9">
        <v>9306.4</v>
      </c>
      <c r="D173" s="10">
        <v>9224.2900000000009</v>
      </c>
      <c r="E173" s="10">
        <v>9243.61</v>
      </c>
      <c r="F173" s="10">
        <v>17519821266</v>
      </c>
      <c r="G173" s="10">
        <v>170379677119</v>
      </c>
    </row>
    <row r="174" spans="1:7">
      <c r="A174" s="8">
        <v>44024</v>
      </c>
      <c r="B174" s="9">
        <v>9241.06</v>
      </c>
      <c r="C174" s="9">
        <v>9319.42</v>
      </c>
      <c r="D174" s="10">
        <v>9197.4500000000007</v>
      </c>
      <c r="E174" s="10">
        <v>9276.5</v>
      </c>
      <c r="F174" s="10">
        <v>14452361907</v>
      </c>
      <c r="G174" s="10">
        <v>170977422928</v>
      </c>
    </row>
    <row r="175" spans="1:7">
      <c r="A175" s="8">
        <v>44023</v>
      </c>
      <c r="B175" s="9">
        <v>9277.51</v>
      </c>
      <c r="C175" s="9">
        <v>9293.5300000000007</v>
      </c>
      <c r="D175" s="10">
        <v>9199.49</v>
      </c>
      <c r="E175" s="10">
        <v>9240.35</v>
      </c>
      <c r="F175" s="10">
        <v>13249910444</v>
      </c>
      <c r="G175" s="10">
        <v>170302234778</v>
      </c>
    </row>
    <row r="176" spans="1:7">
      <c r="A176" s="8">
        <v>44022</v>
      </c>
      <c r="B176" s="9">
        <v>9273.36</v>
      </c>
      <c r="C176" s="9">
        <v>9287.4699999999993</v>
      </c>
      <c r="D176" s="10">
        <v>9118</v>
      </c>
      <c r="E176" s="10">
        <v>9278.81</v>
      </c>
      <c r="F176" s="10">
        <v>16860035605</v>
      </c>
      <c r="G176" s="10">
        <v>171001933827</v>
      </c>
    </row>
    <row r="177" spans="1:7">
      <c r="A177" s="8">
        <v>44021</v>
      </c>
      <c r="B177" s="9">
        <v>9427.99</v>
      </c>
      <c r="C177" s="9">
        <v>9431.3799999999992</v>
      </c>
      <c r="D177" s="10">
        <v>9235</v>
      </c>
      <c r="E177" s="10">
        <v>9277.9699999999993</v>
      </c>
      <c r="F177" s="10">
        <v>18000702524</v>
      </c>
      <c r="G177" s="10">
        <v>170977231638</v>
      </c>
    </row>
    <row r="178" spans="1:7">
      <c r="A178" s="8">
        <v>44020</v>
      </c>
      <c r="B178" s="9">
        <v>9253.02</v>
      </c>
      <c r="C178" s="9">
        <v>9450.34</v>
      </c>
      <c r="D178" s="10">
        <v>9249.5</v>
      </c>
      <c r="E178" s="10">
        <v>9428.33</v>
      </c>
      <c r="F178" s="10">
        <v>19702359883</v>
      </c>
      <c r="G178" s="10">
        <v>173738543115</v>
      </c>
    </row>
    <row r="179" spans="1:7">
      <c r="A179" s="8">
        <v>44019</v>
      </c>
      <c r="B179" s="9">
        <v>9349.16</v>
      </c>
      <c r="C179" s="9">
        <v>9360.6200000000008</v>
      </c>
      <c r="D179" s="10">
        <v>9201.82</v>
      </c>
      <c r="E179" s="10">
        <v>9252.2800000000007</v>
      </c>
      <c r="F179" s="10">
        <v>13839652595</v>
      </c>
      <c r="G179" s="10">
        <v>170485472276</v>
      </c>
    </row>
    <row r="180" spans="1:7">
      <c r="A180" s="8">
        <v>44018</v>
      </c>
      <c r="B180" s="9">
        <v>9072.85</v>
      </c>
      <c r="C180" s="9">
        <v>9375.4699999999993</v>
      </c>
      <c r="D180" s="10">
        <v>9058.66</v>
      </c>
      <c r="E180" s="10">
        <v>9375.4699999999993</v>
      </c>
      <c r="F180" s="10">
        <v>17889263252</v>
      </c>
      <c r="G180" s="10">
        <v>172746103840</v>
      </c>
    </row>
    <row r="181" spans="1:7">
      <c r="A181" s="8">
        <v>44017</v>
      </c>
      <c r="B181" s="9">
        <v>9126.09</v>
      </c>
      <c r="C181" s="9">
        <v>9162.18</v>
      </c>
      <c r="D181" s="10">
        <v>8977.02</v>
      </c>
      <c r="E181" s="10">
        <v>9073.94</v>
      </c>
      <c r="F181" s="10">
        <v>12903406143</v>
      </c>
      <c r="G181" s="10">
        <v>167181726154</v>
      </c>
    </row>
    <row r="182" spans="1:7">
      <c r="A182" s="8">
        <v>44016</v>
      </c>
      <c r="B182" s="9">
        <v>9084.23</v>
      </c>
      <c r="C182" s="9">
        <v>9183.2999999999993</v>
      </c>
      <c r="D182" s="10">
        <v>9053.6299999999992</v>
      </c>
      <c r="E182" s="10">
        <v>9132.49</v>
      </c>
      <c r="F182" s="10">
        <v>12290528515</v>
      </c>
      <c r="G182" s="10">
        <v>168251076678</v>
      </c>
    </row>
    <row r="183" spans="1:7">
      <c r="A183" s="8">
        <v>44015</v>
      </c>
      <c r="B183" s="9">
        <v>9124.84</v>
      </c>
      <c r="C183" s="9">
        <v>9202.34</v>
      </c>
      <c r="D183" s="10">
        <v>9058.7900000000009</v>
      </c>
      <c r="E183" s="10">
        <v>9087.2999999999993</v>
      </c>
      <c r="F183" s="10">
        <v>13078970999</v>
      </c>
      <c r="G183" s="10">
        <v>167409720388</v>
      </c>
    </row>
    <row r="184" spans="1:7">
      <c r="A184" s="8">
        <v>44014</v>
      </c>
      <c r="B184" s="9">
        <v>9231.14</v>
      </c>
      <c r="C184" s="9">
        <v>9274.9599999999991</v>
      </c>
      <c r="D184" s="10">
        <v>9036.6200000000008</v>
      </c>
      <c r="E184" s="10">
        <v>9123.41</v>
      </c>
      <c r="F184" s="10">
        <v>16338916796</v>
      </c>
      <c r="G184" s="10">
        <v>168065586387</v>
      </c>
    </row>
    <row r="185" spans="1:7">
      <c r="A185" s="8">
        <v>44013</v>
      </c>
      <c r="B185" s="9">
        <v>9145.99</v>
      </c>
      <c r="C185" s="9">
        <v>9309.75</v>
      </c>
      <c r="D185" s="10">
        <v>9104.73</v>
      </c>
      <c r="E185" s="10">
        <v>9228.33</v>
      </c>
      <c r="F185" s="10">
        <v>15971550355</v>
      </c>
      <c r="G185" s="10">
        <v>169988756578</v>
      </c>
    </row>
    <row r="186" spans="1:7">
      <c r="A186" s="8">
        <v>44012</v>
      </c>
      <c r="B186" s="9">
        <v>9185.58</v>
      </c>
      <c r="C186" s="9">
        <v>9217.84</v>
      </c>
      <c r="D186" s="10">
        <v>9084.84</v>
      </c>
      <c r="E186" s="10">
        <v>9137.99</v>
      </c>
      <c r="F186" s="10">
        <v>15735797744</v>
      </c>
      <c r="G186" s="10">
        <v>168315606321</v>
      </c>
    </row>
    <row r="187" spans="1:7">
      <c r="A187" s="8">
        <v>44011</v>
      </c>
      <c r="B187" s="9">
        <v>9140.0300000000007</v>
      </c>
      <c r="C187" s="9">
        <v>9237.57</v>
      </c>
      <c r="D187" s="10">
        <v>9041.8799999999992</v>
      </c>
      <c r="E187" s="10">
        <v>9190.85</v>
      </c>
      <c r="F187" s="10">
        <v>16460547078</v>
      </c>
      <c r="G187" s="10">
        <v>169280659246</v>
      </c>
    </row>
    <row r="188" spans="1:7">
      <c r="A188" s="8">
        <v>44010</v>
      </c>
      <c r="B188" s="9">
        <v>9048.4599999999991</v>
      </c>
      <c r="C188" s="9">
        <v>9197.5499999999993</v>
      </c>
      <c r="D188" s="10">
        <v>8975.5300000000007</v>
      </c>
      <c r="E188" s="10">
        <v>9143.58</v>
      </c>
      <c r="F188" s="10">
        <v>14560870760</v>
      </c>
      <c r="G188" s="10">
        <v>168401806137</v>
      </c>
    </row>
    <row r="189" spans="1:7">
      <c r="A189" s="8">
        <v>44009</v>
      </c>
      <c r="B189" s="9">
        <v>9167.82</v>
      </c>
      <c r="C189" s="9">
        <v>9207.81</v>
      </c>
      <c r="D189" s="10">
        <v>8998.2199999999993</v>
      </c>
      <c r="E189" s="10">
        <v>9045.39</v>
      </c>
      <c r="F189" s="10">
        <v>17273093144</v>
      </c>
      <c r="G189" s="10">
        <v>166584831506</v>
      </c>
    </row>
    <row r="190" spans="1:7">
      <c r="A190" s="8">
        <v>44008</v>
      </c>
      <c r="B190" s="9">
        <v>9260.99</v>
      </c>
      <c r="C190" s="9">
        <v>9310.52</v>
      </c>
      <c r="D190" s="10">
        <v>9101.74</v>
      </c>
      <c r="E190" s="10">
        <v>9162.92</v>
      </c>
      <c r="F190" s="10">
        <v>18341465837</v>
      </c>
      <c r="G190" s="10">
        <v>168741367622</v>
      </c>
    </row>
    <row r="191" spans="1:7">
      <c r="A191" s="8">
        <v>44007</v>
      </c>
      <c r="B191" s="9">
        <v>9314.1299999999992</v>
      </c>
      <c r="C191" s="9">
        <v>9340.16</v>
      </c>
      <c r="D191" s="10">
        <v>9095.32</v>
      </c>
      <c r="E191" s="10">
        <v>9264.81</v>
      </c>
      <c r="F191" s="10">
        <v>18616048626</v>
      </c>
      <c r="G191" s="10">
        <v>170608289504</v>
      </c>
    </row>
    <row r="192" spans="1:7">
      <c r="A192" s="8">
        <v>44006</v>
      </c>
      <c r="B192" s="9">
        <v>9632.15</v>
      </c>
      <c r="C192" s="9">
        <v>9680.3700000000008</v>
      </c>
      <c r="D192" s="10">
        <v>9278.23</v>
      </c>
      <c r="E192" s="10">
        <v>9313.61</v>
      </c>
      <c r="F192" s="10">
        <v>18961716076</v>
      </c>
      <c r="G192" s="10">
        <v>171498781280</v>
      </c>
    </row>
    <row r="193" spans="1:7">
      <c r="A193" s="8">
        <v>44005</v>
      </c>
      <c r="B193" s="9">
        <v>9644.08</v>
      </c>
      <c r="C193" s="9">
        <v>9670.5400000000009</v>
      </c>
      <c r="D193" s="10">
        <v>9547.25</v>
      </c>
      <c r="E193" s="10">
        <v>9629.66</v>
      </c>
      <c r="F193" s="10">
        <v>17006433272</v>
      </c>
      <c r="G193" s="10">
        <v>177310052079</v>
      </c>
    </row>
    <row r="194" spans="1:7">
      <c r="A194" s="8">
        <v>44004</v>
      </c>
      <c r="B194" s="9">
        <v>9300.92</v>
      </c>
      <c r="C194" s="9">
        <v>9655.07</v>
      </c>
      <c r="D194" s="10">
        <v>9296.8700000000008</v>
      </c>
      <c r="E194" s="10">
        <v>9648.7199999999993</v>
      </c>
      <c r="F194" s="10">
        <v>21104009514</v>
      </c>
      <c r="G194" s="10">
        <v>177651397437</v>
      </c>
    </row>
    <row r="195" spans="1:7">
      <c r="A195" s="8">
        <v>44003</v>
      </c>
      <c r="B195" s="9">
        <v>9330.93</v>
      </c>
      <c r="C195" s="9">
        <v>9401.11</v>
      </c>
      <c r="D195" s="10">
        <v>9300.43</v>
      </c>
      <c r="E195" s="10">
        <v>9303.6299999999992</v>
      </c>
      <c r="F195" s="10">
        <v>15324301169</v>
      </c>
      <c r="G195" s="10">
        <v>171289415079</v>
      </c>
    </row>
    <row r="196" spans="1:7">
      <c r="A196" s="8">
        <v>44002</v>
      </c>
      <c r="B196" s="9">
        <v>9290.9599999999991</v>
      </c>
      <c r="C196" s="9">
        <v>9394.9699999999993</v>
      </c>
      <c r="D196" s="10">
        <v>9247.3799999999992</v>
      </c>
      <c r="E196" s="10">
        <v>9332.34</v>
      </c>
      <c r="F196" s="10">
        <v>17130541557</v>
      </c>
      <c r="G196" s="10">
        <v>171809438651</v>
      </c>
    </row>
    <row r="197" spans="1:7">
      <c r="A197" s="8">
        <v>44001</v>
      </c>
      <c r="B197" s="9">
        <v>9410.2900000000009</v>
      </c>
      <c r="C197" s="9">
        <v>9440.8799999999992</v>
      </c>
      <c r="D197" s="10">
        <v>9274.2999999999993</v>
      </c>
      <c r="E197" s="10">
        <v>9288.02</v>
      </c>
      <c r="F197" s="10">
        <v>19632223107</v>
      </c>
      <c r="G197" s="10">
        <v>170985625732</v>
      </c>
    </row>
    <row r="198" spans="1:7">
      <c r="A198" s="8">
        <v>44000</v>
      </c>
      <c r="B198" s="9">
        <v>9481.57</v>
      </c>
      <c r="C198" s="9">
        <v>9482.7800000000007</v>
      </c>
      <c r="D198" s="10">
        <v>9328.4</v>
      </c>
      <c r="E198" s="10">
        <v>9411.84</v>
      </c>
      <c r="F198" s="10">
        <v>17770083003</v>
      </c>
      <c r="G198" s="10">
        <v>173256688664</v>
      </c>
    </row>
    <row r="199" spans="1:7">
      <c r="A199" s="8">
        <v>43999</v>
      </c>
      <c r="B199" s="9">
        <v>9533.7800000000007</v>
      </c>
      <c r="C199" s="9">
        <v>9540.42</v>
      </c>
      <c r="D199" s="10">
        <v>9327.34</v>
      </c>
      <c r="E199" s="10">
        <v>9480.26</v>
      </c>
      <c r="F199" s="10">
        <v>20177709879</v>
      </c>
      <c r="G199" s="10">
        <v>174508805561</v>
      </c>
    </row>
    <row r="200" spans="1:7">
      <c r="A200" s="8">
        <v>43998</v>
      </c>
      <c r="B200" s="9">
        <v>9454.27</v>
      </c>
      <c r="C200" s="9">
        <v>9579.43</v>
      </c>
      <c r="D200" s="10">
        <v>9400.4500000000007</v>
      </c>
      <c r="E200" s="10">
        <v>9538.02</v>
      </c>
      <c r="F200" s="10">
        <v>21565537209</v>
      </c>
      <c r="G200" s="10">
        <v>175563963385</v>
      </c>
    </row>
    <row r="201" spans="1:7">
      <c r="A201" s="8">
        <v>43997</v>
      </c>
      <c r="B201" s="9">
        <v>9386.0400000000009</v>
      </c>
      <c r="C201" s="9">
        <v>9504.86</v>
      </c>
      <c r="D201" s="10">
        <v>8990.18</v>
      </c>
      <c r="E201" s="10">
        <v>9450.7000000000007</v>
      </c>
      <c r="F201" s="10">
        <v>26699704768</v>
      </c>
      <c r="G201" s="10">
        <v>173947607772</v>
      </c>
    </row>
    <row r="202" spans="1:7">
      <c r="A202" s="8">
        <v>43996</v>
      </c>
      <c r="B202" s="9">
        <v>9477.5499999999993</v>
      </c>
      <c r="C202" s="9">
        <v>9482.27</v>
      </c>
      <c r="D202" s="10">
        <v>9347.59</v>
      </c>
      <c r="E202" s="10">
        <v>9386.7900000000009</v>
      </c>
      <c r="F202" s="10">
        <v>18991732746</v>
      </c>
      <c r="G202" s="10">
        <v>172763239787</v>
      </c>
    </row>
    <row r="203" spans="1:7">
      <c r="A203" s="8">
        <v>43995</v>
      </c>
      <c r="B203" s="9">
        <v>9480.74</v>
      </c>
      <c r="C203" s="9">
        <v>9493.2099999999991</v>
      </c>
      <c r="D203" s="10">
        <v>9396.01</v>
      </c>
      <c r="E203" s="10">
        <v>9475.2800000000007</v>
      </c>
      <c r="F203" s="10">
        <v>17564322315</v>
      </c>
      <c r="G203" s="10">
        <v>174381819725</v>
      </c>
    </row>
    <row r="204" spans="1:7">
      <c r="A204" s="8">
        <v>43994</v>
      </c>
      <c r="B204" s="9">
        <v>9320.69</v>
      </c>
      <c r="C204" s="9">
        <v>9540.4699999999993</v>
      </c>
      <c r="D204" s="10">
        <v>9285.85</v>
      </c>
      <c r="E204" s="10">
        <v>9480.84</v>
      </c>
      <c r="F204" s="10">
        <v>22610564515</v>
      </c>
      <c r="G204" s="10">
        <v>174474896922</v>
      </c>
    </row>
    <row r="205" spans="1:7">
      <c r="A205" s="8">
        <v>43993</v>
      </c>
      <c r="B205" s="9">
        <v>9870.08</v>
      </c>
      <c r="C205" s="9">
        <v>9938.2999999999993</v>
      </c>
      <c r="D205" s="10">
        <v>9263.07</v>
      </c>
      <c r="E205" s="10">
        <v>9321.7800000000007</v>
      </c>
      <c r="F205" s="10">
        <v>30247143440</v>
      </c>
      <c r="G205" s="10">
        <v>171538133043</v>
      </c>
    </row>
    <row r="206" spans="1:7">
      <c r="A206" s="8">
        <v>43992</v>
      </c>
      <c r="B206" s="9">
        <v>9794.1200000000008</v>
      </c>
      <c r="C206" s="9">
        <v>9908.9</v>
      </c>
      <c r="D206" s="10">
        <v>9728.2900000000009</v>
      </c>
      <c r="E206" s="10">
        <v>9870.09</v>
      </c>
      <c r="F206" s="10">
        <v>25706567601</v>
      </c>
      <c r="G206" s="10">
        <v>181616765438</v>
      </c>
    </row>
    <row r="207" spans="1:7">
      <c r="A207" s="8">
        <v>43991</v>
      </c>
      <c r="B207" s="9">
        <v>9774.36</v>
      </c>
      <c r="C207" s="9">
        <v>9836.3700000000008</v>
      </c>
      <c r="D207" s="10">
        <v>9664.7199999999993</v>
      </c>
      <c r="E207" s="10">
        <v>9795.7000000000007</v>
      </c>
      <c r="F207" s="10">
        <v>23717842783</v>
      </c>
      <c r="G207" s="10">
        <v>180237817527</v>
      </c>
    </row>
    <row r="208" spans="1:7">
      <c r="A208" s="8">
        <v>43990</v>
      </c>
      <c r="B208" s="9">
        <v>9760.06</v>
      </c>
      <c r="C208" s="9">
        <v>9782.31</v>
      </c>
      <c r="D208" s="10">
        <v>9675.89</v>
      </c>
      <c r="E208" s="10">
        <v>9771.49</v>
      </c>
      <c r="F208" s="10">
        <v>21486346312</v>
      </c>
      <c r="G208" s="10">
        <v>179782576534</v>
      </c>
    </row>
    <row r="209" spans="1:7">
      <c r="A209" s="8">
        <v>43989</v>
      </c>
      <c r="B209" s="9">
        <v>9653</v>
      </c>
      <c r="C209" s="9">
        <v>9768.5</v>
      </c>
      <c r="D209" s="10">
        <v>9458.15</v>
      </c>
      <c r="E209" s="10">
        <v>9758.85</v>
      </c>
      <c r="F209" s="10">
        <v>25015250846</v>
      </c>
      <c r="G209" s="10">
        <v>179540253701</v>
      </c>
    </row>
    <row r="210" spans="1:7">
      <c r="A210" s="8">
        <v>43988</v>
      </c>
      <c r="B210" s="9">
        <v>9664.9</v>
      </c>
      <c r="C210" s="9">
        <v>9773.43</v>
      </c>
      <c r="D210" s="10">
        <v>9591.02</v>
      </c>
      <c r="E210" s="10">
        <v>9653.68</v>
      </c>
      <c r="F210" s="10">
        <v>20438419222</v>
      </c>
      <c r="G210" s="10">
        <v>177595657884</v>
      </c>
    </row>
    <row r="211" spans="1:7">
      <c r="A211" s="8">
        <v>43987</v>
      </c>
      <c r="B211" s="9">
        <v>9800.2199999999993</v>
      </c>
      <c r="C211" s="9">
        <v>9869.24</v>
      </c>
      <c r="D211" s="10">
        <v>9663.2199999999993</v>
      </c>
      <c r="E211" s="10">
        <v>9665.5300000000007</v>
      </c>
      <c r="F211" s="10">
        <v>23509628646</v>
      </c>
      <c r="G211" s="10">
        <v>177801825145</v>
      </c>
    </row>
    <row r="212" spans="1:7">
      <c r="A212" s="8">
        <v>43986</v>
      </c>
      <c r="B212" s="9">
        <v>9655.85</v>
      </c>
      <c r="C212" s="9">
        <v>9887.61</v>
      </c>
      <c r="D212" s="10">
        <v>9525.25</v>
      </c>
      <c r="E212" s="10">
        <v>9800.64</v>
      </c>
      <c r="F212" s="10">
        <v>25921805072</v>
      </c>
      <c r="G212" s="10">
        <v>180276153545</v>
      </c>
    </row>
    <row r="213" spans="1:7">
      <c r="A213" s="8">
        <v>43985</v>
      </c>
      <c r="B213" s="9">
        <v>9533.76</v>
      </c>
      <c r="C213" s="9">
        <v>9682.86</v>
      </c>
      <c r="D213" s="10">
        <v>9471.85</v>
      </c>
      <c r="E213" s="10">
        <v>9656.7199999999993</v>
      </c>
      <c r="F213" s="10">
        <v>25007459262</v>
      </c>
      <c r="G213" s="10">
        <v>177619631126</v>
      </c>
    </row>
    <row r="214" spans="1:7">
      <c r="A214" s="8">
        <v>43984</v>
      </c>
      <c r="B214" s="9">
        <v>10162.969999999999</v>
      </c>
      <c r="C214" s="9">
        <v>10182.34</v>
      </c>
      <c r="D214" s="10">
        <v>9460.57</v>
      </c>
      <c r="E214" s="10">
        <v>9529.7999999999993</v>
      </c>
      <c r="F214" s="10">
        <v>39137252109</v>
      </c>
      <c r="G214" s="10">
        <v>175277218229</v>
      </c>
    </row>
    <row r="215" spans="1:7">
      <c r="A215" s="8">
        <v>43983</v>
      </c>
      <c r="B215" s="9">
        <v>9463.61</v>
      </c>
      <c r="C215" s="9">
        <v>10199.56</v>
      </c>
      <c r="D215" s="10">
        <v>9450.9</v>
      </c>
      <c r="E215" s="10">
        <v>10167.27</v>
      </c>
      <c r="F215" s="10">
        <v>35198901068</v>
      </c>
      <c r="G215" s="10">
        <v>186993405740</v>
      </c>
    </row>
    <row r="216" spans="1:7">
      <c r="A216" s="8">
        <v>43982</v>
      </c>
      <c r="B216" s="9">
        <v>9700.11</v>
      </c>
      <c r="C216" s="9">
        <v>9700.34</v>
      </c>
      <c r="D216" s="10">
        <v>9432.2999999999993</v>
      </c>
      <c r="E216" s="10">
        <v>9461.06</v>
      </c>
      <c r="F216" s="10">
        <v>27773290299</v>
      </c>
      <c r="G216" s="10">
        <v>173997151930</v>
      </c>
    </row>
    <row r="217" spans="1:7">
      <c r="A217" s="8">
        <v>43981</v>
      </c>
      <c r="B217" s="9">
        <v>9438.91</v>
      </c>
      <c r="C217" s="9">
        <v>9704.0300000000007</v>
      </c>
      <c r="D217" s="10">
        <v>9366.73</v>
      </c>
      <c r="E217" s="10">
        <v>9700.41</v>
      </c>
      <c r="F217" s="10">
        <v>32722975141</v>
      </c>
      <c r="G217" s="10">
        <v>178390129758</v>
      </c>
    </row>
    <row r="218" spans="1:7">
      <c r="A218" s="8">
        <v>43980</v>
      </c>
      <c r="B218" s="9">
        <v>9528.36</v>
      </c>
      <c r="C218" s="9">
        <v>9573.67</v>
      </c>
      <c r="D218" s="10">
        <v>9379.34</v>
      </c>
      <c r="E218" s="10">
        <v>9439.1200000000008</v>
      </c>
      <c r="F218" s="10">
        <v>32896642044</v>
      </c>
      <c r="G218" s="10">
        <v>173575756364</v>
      </c>
    </row>
    <row r="219" spans="1:7">
      <c r="A219" s="8">
        <v>43979</v>
      </c>
      <c r="B219" s="9">
        <v>9184.94</v>
      </c>
      <c r="C219" s="9">
        <v>9546.32</v>
      </c>
      <c r="D219" s="10">
        <v>9148.4599999999991</v>
      </c>
      <c r="E219" s="10">
        <v>9525.75</v>
      </c>
      <c r="F219" s="10">
        <v>34367073114</v>
      </c>
      <c r="G219" s="10">
        <v>175161235290</v>
      </c>
    </row>
    <row r="220" spans="1:7">
      <c r="A220" s="8">
        <v>43978</v>
      </c>
      <c r="B220" s="9">
        <v>8837.3799999999992</v>
      </c>
      <c r="C220" s="9">
        <v>9203.32</v>
      </c>
      <c r="D220" s="10">
        <v>8834.16</v>
      </c>
      <c r="E220" s="10">
        <v>9181.02</v>
      </c>
      <c r="F220" s="10">
        <v>32740536902</v>
      </c>
      <c r="G220" s="10">
        <v>168814700531</v>
      </c>
    </row>
    <row r="221" spans="1:7">
      <c r="A221" s="8">
        <v>43977</v>
      </c>
      <c r="B221" s="9">
        <v>8909.59</v>
      </c>
      <c r="C221" s="9">
        <v>8991.9699999999993</v>
      </c>
      <c r="D221" s="10">
        <v>8757.2900000000009</v>
      </c>
      <c r="E221" s="10">
        <v>8835.0499999999993</v>
      </c>
      <c r="F221" s="10">
        <v>29584186947</v>
      </c>
      <c r="G221" s="10">
        <v>162445535235</v>
      </c>
    </row>
    <row r="222" spans="1:7">
      <c r="A222" s="8">
        <v>43976</v>
      </c>
      <c r="B222" s="9">
        <v>8786.11</v>
      </c>
      <c r="C222" s="9">
        <v>8951.01</v>
      </c>
      <c r="D222" s="10">
        <v>8719.67</v>
      </c>
      <c r="E222" s="10">
        <v>8906.93</v>
      </c>
      <c r="F222" s="10">
        <v>31288157264</v>
      </c>
      <c r="G222" s="10">
        <v>163760453116</v>
      </c>
    </row>
    <row r="223" spans="1:7">
      <c r="A223" s="8">
        <v>43975</v>
      </c>
      <c r="B223" s="9">
        <v>9212.2800000000007</v>
      </c>
      <c r="C223" s="9">
        <v>9288.4</v>
      </c>
      <c r="D223" s="10">
        <v>8787.25</v>
      </c>
      <c r="E223" s="10">
        <v>8790.3700000000008</v>
      </c>
      <c r="F223" s="10">
        <v>32518803300</v>
      </c>
      <c r="G223" s="10">
        <v>161610414643</v>
      </c>
    </row>
    <row r="224" spans="1:7">
      <c r="A224" s="8">
        <v>43974</v>
      </c>
      <c r="B224" s="9">
        <v>9185.06</v>
      </c>
      <c r="C224" s="9">
        <v>9302.5</v>
      </c>
      <c r="D224" s="10">
        <v>9118.11</v>
      </c>
      <c r="E224" s="10">
        <v>9209.2900000000009</v>
      </c>
      <c r="F224" s="10">
        <v>27727866812</v>
      </c>
      <c r="G224" s="10">
        <v>169305492440</v>
      </c>
    </row>
    <row r="225" spans="1:7">
      <c r="A225" s="8">
        <v>43973</v>
      </c>
      <c r="B225" s="9">
        <v>9080.33</v>
      </c>
      <c r="C225" s="9">
        <v>9232.94</v>
      </c>
      <c r="D225" s="10">
        <v>9008.64</v>
      </c>
      <c r="E225" s="10">
        <v>9182.58</v>
      </c>
      <c r="F225" s="10">
        <v>29810773699</v>
      </c>
      <c r="G225" s="10">
        <v>168807619957</v>
      </c>
    </row>
    <row r="226" spans="1:7">
      <c r="A226" s="8">
        <v>43972</v>
      </c>
      <c r="B226" s="9">
        <v>9522.74</v>
      </c>
      <c r="C226" s="9">
        <v>9555.24</v>
      </c>
      <c r="D226" s="10">
        <v>8869.93</v>
      </c>
      <c r="E226" s="10">
        <v>9081.76</v>
      </c>
      <c r="F226" s="10">
        <v>39326160532</v>
      </c>
      <c r="G226" s="10">
        <v>166947987864</v>
      </c>
    </row>
    <row r="227" spans="1:7">
      <c r="A227" s="8">
        <v>43971</v>
      </c>
      <c r="B227" s="9">
        <v>9725.33</v>
      </c>
      <c r="C227" s="9">
        <v>9804.7900000000009</v>
      </c>
      <c r="D227" s="10">
        <v>9447.2000000000007</v>
      </c>
      <c r="E227" s="10">
        <v>9522.98</v>
      </c>
      <c r="F227" s="10">
        <v>36546239703</v>
      </c>
      <c r="G227" s="10">
        <v>175050963475</v>
      </c>
    </row>
    <row r="228" spans="1:7">
      <c r="A228" s="8">
        <v>43970</v>
      </c>
      <c r="B228" s="9">
        <v>9727.06</v>
      </c>
      <c r="C228" s="9">
        <v>9836.0499999999993</v>
      </c>
      <c r="D228" s="10">
        <v>9539.6200000000008</v>
      </c>
      <c r="E228" s="10">
        <v>9729.0400000000009</v>
      </c>
      <c r="F228" s="10">
        <v>39254288955</v>
      </c>
      <c r="G228" s="10">
        <v>178831635026</v>
      </c>
    </row>
    <row r="229" spans="1:7">
      <c r="A229" s="8">
        <v>43969</v>
      </c>
      <c r="B229" s="9">
        <v>9675.69</v>
      </c>
      <c r="C229" s="9">
        <v>9906.0300000000007</v>
      </c>
      <c r="D229" s="10">
        <v>9570.36</v>
      </c>
      <c r="E229" s="10">
        <v>9726.57</v>
      </c>
      <c r="F229" s="10">
        <v>41827139896</v>
      </c>
      <c r="G229" s="10">
        <v>178779483464</v>
      </c>
    </row>
    <row r="230" spans="1:7">
      <c r="A230" s="8">
        <v>43968</v>
      </c>
      <c r="B230" s="9">
        <v>9374.93</v>
      </c>
      <c r="C230" s="9">
        <v>9823</v>
      </c>
      <c r="D230" s="10">
        <v>9349.5499999999993</v>
      </c>
      <c r="E230" s="10">
        <v>9670.74</v>
      </c>
      <c r="F230" s="10">
        <v>40084250663</v>
      </c>
      <c r="G230" s="10">
        <v>177745404470</v>
      </c>
    </row>
    <row r="231" spans="1:7">
      <c r="A231" s="8">
        <v>43967</v>
      </c>
      <c r="B231" s="9">
        <v>9333.24</v>
      </c>
      <c r="C231" s="9">
        <v>9564.2000000000007</v>
      </c>
      <c r="D231" s="10">
        <v>9260.69</v>
      </c>
      <c r="E231" s="10">
        <v>9377.01</v>
      </c>
      <c r="F231" s="10">
        <v>36164766408</v>
      </c>
      <c r="G231" s="10">
        <v>172340956579</v>
      </c>
    </row>
    <row r="232" spans="1:7">
      <c r="A232" s="8">
        <v>43966</v>
      </c>
      <c r="B232" s="9">
        <v>9734.2900000000009</v>
      </c>
      <c r="C232" s="9">
        <v>9755.83</v>
      </c>
      <c r="D232" s="10">
        <v>9261.4</v>
      </c>
      <c r="E232" s="10">
        <v>9328.2000000000007</v>
      </c>
      <c r="F232" s="10">
        <v>48158802327</v>
      </c>
      <c r="G232" s="10">
        <v>171436341789</v>
      </c>
    </row>
    <row r="233" spans="1:7">
      <c r="A233" s="8">
        <v>43965</v>
      </c>
      <c r="B233" s="9">
        <v>9271.33</v>
      </c>
      <c r="C233" s="9">
        <v>9793.27</v>
      </c>
      <c r="D233" s="10">
        <v>9255.0300000000007</v>
      </c>
      <c r="E233" s="10">
        <v>9733.7199999999993</v>
      </c>
      <c r="F233" s="10">
        <v>56426907637</v>
      </c>
      <c r="G233" s="10">
        <v>178881641547</v>
      </c>
    </row>
    <row r="234" spans="1:7">
      <c r="A234" s="8">
        <v>43964</v>
      </c>
      <c r="B234" s="9">
        <v>8805.39</v>
      </c>
      <c r="C234" s="9">
        <v>9317.8799999999992</v>
      </c>
      <c r="D234" s="10">
        <v>8805.39</v>
      </c>
      <c r="E234" s="10">
        <v>9269.99</v>
      </c>
      <c r="F234" s="10">
        <v>45558144023</v>
      </c>
      <c r="G234" s="10">
        <v>170352710071</v>
      </c>
    </row>
    <row r="235" spans="1:7">
      <c r="A235" s="8">
        <v>43963</v>
      </c>
      <c r="B235" s="9">
        <v>8610.39</v>
      </c>
      <c r="C235" s="9">
        <v>8949.9</v>
      </c>
      <c r="D235" s="10">
        <v>8569.64</v>
      </c>
      <c r="E235" s="10">
        <v>8804.48</v>
      </c>
      <c r="F235" s="10">
        <v>42142717533</v>
      </c>
      <c r="G235" s="10">
        <v>161791577301</v>
      </c>
    </row>
    <row r="236" spans="1:7">
      <c r="A236" s="8">
        <v>43962</v>
      </c>
      <c r="B236" s="9">
        <v>8755.5400000000009</v>
      </c>
      <c r="C236" s="9">
        <v>9033.4699999999993</v>
      </c>
      <c r="D236" s="10">
        <v>8374.32</v>
      </c>
      <c r="E236" s="10">
        <v>8601.7999999999993</v>
      </c>
      <c r="F236" s="10">
        <v>57119858802</v>
      </c>
      <c r="G236" s="10">
        <v>158059235276</v>
      </c>
    </row>
    <row r="237" spans="1:7">
      <c r="A237" s="8">
        <v>43961</v>
      </c>
      <c r="B237" s="9">
        <v>9591.17</v>
      </c>
      <c r="C237" s="9">
        <v>9595.58</v>
      </c>
      <c r="D237" s="10">
        <v>8395.11</v>
      </c>
      <c r="E237" s="10">
        <v>8756.43</v>
      </c>
      <c r="F237" s="10">
        <v>63325279337</v>
      </c>
      <c r="G237" s="10">
        <v>160884755211</v>
      </c>
    </row>
    <row r="238" spans="1:7">
      <c r="A238" s="8">
        <v>43960</v>
      </c>
      <c r="B238" s="9">
        <v>9840.91</v>
      </c>
      <c r="C238" s="9">
        <v>9913.86</v>
      </c>
      <c r="D238" s="10">
        <v>9580.64</v>
      </c>
      <c r="E238" s="10">
        <v>9593.9</v>
      </c>
      <c r="F238" s="10">
        <v>46566121841</v>
      </c>
      <c r="G238" s="10">
        <v>176251395673</v>
      </c>
    </row>
    <row r="239" spans="1:7">
      <c r="A239" s="8">
        <v>43959</v>
      </c>
      <c r="B239" s="9">
        <v>9936.16</v>
      </c>
      <c r="C239" s="9">
        <v>9996.74</v>
      </c>
      <c r="D239" s="10">
        <v>9767.17</v>
      </c>
      <c r="E239" s="10">
        <v>9842.67</v>
      </c>
      <c r="F239" s="10">
        <v>51780748042</v>
      </c>
      <c r="G239" s="10">
        <v>180804859844</v>
      </c>
    </row>
    <row r="240" spans="1:7">
      <c r="A240" s="8">
        <v>43958</v>
      </c>
      <c r="B240" s="9">
        <v>9261.9</v>
      </c>
      <c r="C240" s="9">
        <v>9992.66</v>
      </c>
      <c r="D240" s="10">
        <v>9138.32</v>
      </c>
      <c r="E240" s="10">
        <v>9951.52</v>
      </c>
      <c r="F240" s="10">
        <v>61112700562</v>
      </c>
      <c r="G240" s="10">
        <v>182787376637</v>
      </c>
    </row>
    <row r="241" spans="1:7">
      <c r="A241" s="8">
        <v>43957</v>
      </c>
      <c r="B241" s="9">
        <v>9007.44</v>
      </c>
      <c r="C241" s="9">
        <v>9411.4699999999993</v>
      </c>
      <c r="D241" s="10">
        <v>8966.7099999999991</v>
      </c>
      <c r="E241" s="10">
        <v>9268.76</v>
      </c>
      <c r="F241" s="10">
        <v>49371886931</v>
      </c>
      <c r="G241" s="10">
        <v>170229620935</v>
      </c>
    </row>
    <row r="242" spans="1:7">
      <c r="A242" s="8">
        <v>43956</v>
      </c>
      <c r="B242" s="9">
        <v>8912.83</v>
      </c>
      <c r="C242" s="9">
        <v>9062.41</v>
      </c>
      <c r="D242" s="10">
        <v>8856.83</v>
      </c>
      <c r="E242" s="10">
        <v>9003.07</v>
      </c>
      <c r="F242" s="10">
        <v>43148462663</v>
      </c>
      <c r="G242" s="10">
        <v>165332488792</v>
      </c>
    </row>
    <row r="243" spans="1:7">
      <c r="A243" s="8">
        <v>43955</v>
      </c>
      <c r="B243" s="9">
        <v>8895.74</v>
      </c>
      <c r="C243" s="9">
        <v>8956.91</v>
      </c>
      <c r="D243" s="10">
        <v>8645.02</v>
      </c>
      <c r="E243" s="10">
        <v>8912.65</v>
      </c>
      <c r="F243" s="10">
        <v>45718796276</v>
      </c>
      <c r="G243" s="10">
        <v>163654493632</v>
      </c>
    </row>
    <row r="244" spans="1:7">
      <c r="A244" s="8">
        <v>43954</v>
      </c>
      <c r="B244" s="9">
        <v>8983.61</v>
      </c>
      <c r="C244" s="9">
        <v>9167.7800000000007</v>
      </c>
      <c r="D244" s="10">
        <v>8830.9699999999993</v>
      </c>
      <c r="E244" s="10">
        <v>8897.4699999999993</v>
      </c>
      <c r="F244" s="10">
        <v>47101785174</v>
      </c>
      <c r="G244" s="10">
        <v>163358189151</v>
      </c>
    </row>
    <row r="245" spans="1:7">
      <c r="A245" s="8">
        <v>43953</v>
      </c>
      <c r="B245" s="9">
        <v>8869.06</v>
      </c>
      <c r="C245" s="9">
        <v>9007.19</v>
      </c>
      <c r="D245" s="10">
        <v>8811.3700000000008</v>
      </c>
      <c r="E245" s="10">
        <v>8988.6</v>
      </c>
      <c r="F245" s="10">
        <v>40134388683</v>
      </c>
      <c r="G245" s="10">
        <v>165012307600</v>
      </c>
    </row>
    <row r="246" spans="1:7">
      <c r="A246" s="8">
        <v>43952</v>
      </c>
      <c r="B246" s="9">
        <v>8672.7800000000007</v>
      </c>
      <c r="C246" s="9">
        <v>9048.02</v>
      </c>
      <c r="D246" s="10">
        <v>8667.76</v>
      </c>
      <c r="E246" s="10">
        <v>8864.77</v>
      </c>
      <c r="F246" s="10">
        <v>44068389997</v>
      </c>
      <c r="G246" s="10">
        <v>162722652380</v>
      </c>
    </row>
    <row r="247" spans="1:7">
      <c r="A247" s="8">
        <v>43951</v>
      </c>
      <c r="B247" s="9">
        <v>8797.67</v>
      </c>
      <c r="C247" s="9">
        <v>9440.65</v>
      </c>
      <c r="D247" s="10">
        <v>8533.26</v>
      </c>
      <c r="E247" s="10">
        <v>8658.5499999999993</v>
      </c>
      <c r="F247" s="10">
        <v>66964629541</v>
      </c>
      <c r="G247" s="10">
        <v>158922133909</v>
      </c>
    </row>
    <row r="248" spans="1:7">
      <c r="A248" s="8">
        <v>43950</v>
      </c>
      <c r="B248" s="9">
        <v>7806.71</v>
      </c>
      <c r="C248" s="9">
        <v>8871.75</v>
      </c>
      <c r="D248" s="10">
        <v>7786.05</v>
      </c>
      <c r="E248" s="10">
        <v>8801.0400000000009</v>
      </c>
      <c r="F248" s="10">
        <v>60201052203</v>
      </c>
      <c r="G248" s="10">
        <v>161522471385</v>
      </c>
    </row>
    <row r="249" spans="1:7">
      <c r="A249" s="8">
        <v>43949</v>
      </c>
      <c r="B249" s="9">
        <v>7796.97</v>
      </c>
      <c r="C249" s="9">
        <v>7814.53</v>
      </c>
      <c r="D249" s="10">
        <v>7730.81</v>
      </c>
      <c r="E249" s="10">
        <v>7807.06</v>
      </c>
      <c r="F249" s="10">
        <v>33187959921</v>
      </c>
      <c r="G249" s="10">
        <v>143266252261</v>
      </c>
    </row>
    <row r="250" spans="1:7">
      <c r="A250" s="8">
        <v>43948</v>
      </c>
      <c r="B250" s="9">
        <v>7679.42</v>
      </c>
      <c r="C250" s="9">
        <v>7795.6</v>
      </c>
      <c r="D250" s="10">
        <v>7679.42</v>
      </c>
      <c r="E250" s="10">
        <v>7795.6</v>
      </c>
      <c r="F250" s="10">
        <v>36162144725</v>
      </c>
      <c r="G250" s="10">
        <v>143040988590</v>
      </c>
    </row>
    <row r="251" spans="1:7">
      <c r="A251" s="8">
        <v>43947</v>
      </c>
      <c r="B251" s="9">
        <v>7570.14</v>
      </c>
      <c r="C251" s="9">
        <v>7700.59</v>
      </c>
      <c r="D251" s="10">
        <v>7561.41</v>
      </c>
      <c r="E251" s="10">
        <v>7679.87</v>
      </c>
      <c r="F251" s="10">
        <v>33070154491</v>
      </c>
      <c r="G251" s="10">
        <v>140903867573</v>
      </c>
    </row>
    <row r="252" spans="1:7">
      <c r="A252" s="8">
        <v>43946</v>
      </c>
      <c r="B252" s="9">
        <v>7550.48</v>
      </c>
      <c r="C252" s="9">
        <v>7641.36</v>
      </c>
      <c r="D252" s="10">
        <v>7521.67</v>
      </c>
      <c r="E252" s="10">
        <v>7569.94</v>
      </c>
      <c r="F252" s="10">
        <v>32941541447</v>
      </c>
      <c r="G252" s="10">
        <v>138874072264</v>
      </c>
    </row>
    <row r="253" spans="1:7">
      <c r="A253" s="8">
        <v>43945</v>
      </c>
      <c r="B253" s="9">
        <v>7434.18</v>
      </c>
      <c r="C253" s="9">
        <v>7574.2</v>
      </c>
      <c r="D253" s="10">
        <v>7434.18</v>
      </c>
      <c r="E253" s="10">
        <v>7550.9</v>
      </c>
      <c r="F253" s="10">
        <v>34636526286</v>
      </c>
      <c r="G253" s="10">
        <v>138512029491</v>
      </c>
    </row>
    <row r="254" spans="1:7">
      <c r="A254" s="8">
        <v>43944</v>
      </c>
      <c r="B254" s="9">
        <v>7121.31</v>
      </c>
      <c r="C254" s="9">
        <v>7491.78</v>
      </c>
      <c r="D254" s="10">
        <v>7081.59</v>
      </c>
      <c r="E254" s="10">
        <v>7429.72</v>
      </c>
      <c r="F254" s="10">
        <v>43500782316</v>
      </c>
      <c r="G254" s="10">
        <v>136275638031</v>
      </c>
    </row>
    <row r="255" spans="1:7">
      <c r="A255" s="8">
        <v>43943</v>
      </c>
      <c r="B255" s="9">
        <v>6879.44</v>
      </c>
      <c r="C255" s="9">
        <v>7145.87</v>
      </c>
      <c r="D255" s="10">
        <v>6867.78</v>
      </c>
      <c r="E255" s="10">
        <v>7117.21</v>
      </c>
      <c r="F255" s="10">
        <v>33249153866</v>
      </c>
      <c r="G255" s="10">
        <v>130530916077</v>
      </c>
    </row>
    <row r="256" spans="1:7">
      <c r="A256" s="8">
        <v>43942</v>
      </c>
      <c r="B256" s="9">
        <v>6879.78</v>
      </c>
      <c r="C256" s="9">
        <v>6934.55</v>
      </c>
      <c r="D256" s="10">
        <v>6834.44</v>
      </c>
      <c r="E256" s="10">
        <v>6880.32</v>
      </c>
      <c r="F256" s="10">
        <v>32589741511</v>
      </c>
      <c r="G256" s="10">
        <v>126175238603</v>
      </c>
    </row>
    <row r="257" spans="1:7">
      <c r="A257" s="8">
        <v>43941</v>
      </c>
      <c r="B257" s="9">
        <v>7186.87</v>
      </c>
      <c r="C257" s="9">
        <v>7240.29</v>
      </c>
      <c r="D257" s="10">
        <v>6835.5</v>
      </c>
      <c r="E257" s="10">
        <v>6881.96</v>
      </c>
      <c r="F257" s="10">
        <v>37747113936</v>
      </c>
      <c r="G257" s="10">
        <v>126192239912</v>
      </c>
    </row>
    <row r="258" spans="1:7">
      <c r="A258" s="8">
        <v>43940</v>
      </c>
      <c r="B258" s="9">
        <v>7260.92</v>
      </c>
      <c r="C258" s="9">
        <v>7280.52</v>
      </c>
      <c r="D258" s="10">
        <v>7167.05</v>
      </c>
      <c r="E258" s="10">
        <v>7189.42</v>
      </c>
      <c r="F258" s="10">
        <v>31311210215</v>
      </c>
      <c r="G258" s="10">
        <v>131815853850</v>
      </c>
    </row>
    <row r="259" spans="1:7">
      <c r="A259" s="8">
        <v>43939</v>
      </c>
      <c r="B259" s="9">
        <v>7092.29</v>
      </c>
      <c r="C259" s="9">
        <v>7269.96</v>
      </c>
      <c r="D259" s="10">
        <v>7089.25</v>
      </c>
      <c r="E259" s="10">
        <v>7257.66</v>
      </c>
      <c r="F259" s="10">
        <v>32447188386</v>
      </c>
      <c r="G259" s="10">
        <v>133053136876</v>
      </c>
    </row>
    <row r="260" spans="1:7">
      <c r="A260" s="8">
        <v>43938</v>
      </c>
      <c r="B260" s="9">
        <v>7116.55</v>
      </c>
      <c r="C260" s="9">
        <v>7167.18</v>
      </c>
      <c r="D260" s="10">
        <v>7050.33</v>
      </c>
      <c r="E260" s="10">
        <v>7096.18</v>
      </c>
      <c r="F260" s="10">
        <v>32513423567</v>
      </c>
      <c r="G260" s="10">
        <v>130078472088</v>
      </c>
    </row>
    <row r="261" spans="1:7">
      <c r="A261" s="8">
        <v>43937</v>
      </c>
      <c r="B261" s="9">
        <v>6640.45</v>
      </c>
      <c r="C261" s="9">
        <v>7134.45</v>
      </c>
      <c r="D261" s="10">
        <v>6555.5</v>
      </c>
      <c r="E261" s="10">
        <v>7116.8</v>
      </c>
      <c r="F261" s="10">
        <v>46783242377</v>
      </c>
      <c r="G261" s="10">
        <v>130445413270</v>
      </c>
    </row>
    <row r="262" spans="1:7">
      <c r="A262" s="8">
        <v>43936</v>
      </c>
      <c r="B262" s="9">
        <v>6845.56</v>
      </c>
      <c r="C262" s="9">
        <v>6928.66</v>
      </c>
      <c r="D262" s="10">
        <v>6633.4</v>
      </c>
      <c r="E262" s="10">
        <v>6642.11</v>
      </c>
      <c r="F262" s="10">
        <v>32288311031</v>
      </c>
      <c r="G262" s="10">
        <v>121731940639</v>
      </c>
    </row>
    <row r="263" spans="1:7">
      <c r="A263" s="8">
        <v>43935</v>
      </c>
      <c r="B263" s="9">
        <v>6843.28</v>
      </c>
      <c r="C263" s="9">
        <v>6958.56</v>
      </c>
      <c r="D263" s="10">
        <v>6793.82</v>
      </c>
      <c r="E263" s="10">
        <v>6842.43</v>
      </c>
      <c r="F263" s="10">
        <v>34110434052</v>
      </c>
      <c r="G263" s="10">
        <v>125388687977</v>
      </c>
    </row>
    <row r="264" spans="1:7">
      <c r="A264" s="8">
        <v>43934</v>
      </c>
      <c r="B264" s="9">
        <v>6965.62</v>
      </c>
      <c r="C264" s="9">
        <v>6965.62</v>
      </c>
      <c r="D264" s="10">
        <v>6668.26</v>
      </c>
      <c r="E264" s="10">
        <v>6845.04</v>
      </c>
      <c r="F264" s="10">
        <v>38619308647</v>
      </c>
      <c r="G264" s="10">
        <v>125422221237</v>
      </c>
    </row>
    <row r="265" spans="1:7">
      <c r="A265" s="8">
        <v>43933</v>
      </c>
      <c r="B265" s="9">
        <v>6858.07</v>
      </c>
      <c r="C265" s="9">
        <v>7119.95</v>
      </c>
      <c r="D265" s="10">
        <v>6811.08</v>
      </c>
      <c r="E265" s="10">
        <v>6971.09</v>
      </c>
      <c r="F265" s="10">
        <v>35759567632</v>
      </c>
      <c r="G265" s="10">
        <v>127716846208</v>
      </c>
    </row>
    <row r="266" spans="1:7">
      <c r="A266" s="8">
        <v>43932</v>
      </c>
      <c r="B266" s="9">
        <v>6867.44</v>
      </c>
      <c r="C266" s="9">
        <v>6926.07</v>
      </c>
      <c r="D266" s="10">
        <v>6789.92</v>
      </c>
      <c r="E266" s="10">
        <v>6859.08</v>
      </c>
      <c r="F266" s="10">
        <v>31222085946</v>
      </c>
      <c r="G266" s="10">
        <v>125651623116</v>
      </c>
    </row>
    <row r="267" spans="1:7">
      <c r="A267" s="8">
        <v>43931</v>
      </c>
      <c r="B267" s="9">
        <v>7303.82</v>
      </c>
      <c r="C267" s="9">
        <v>7303.82</v>
      </c>
      <c r="D267" s="10">
        <v>6802.47</v>
      </c>
      <c r="E267" s="10">
        <v>6865.49</v>
      </c>
      <c r="F267" s="10">
        <v>43622840992</v>
      </c>
      <c r="G267" s="10">
        <v>125755496117</v>
      </c>
    </row>
    <row r="268" spans="1:7">
      <c r="A268" s="8">
        <v>43930</v>
      </c>
      <c r="B268" s="9">
        <v>7337.97</v>
      </c>
      <c r="C268" s="9">
        <v>7341.45</v>
      </c>
      <c r="D268" s="10">
        <v>7179.09</v>
      </c>
      <c r="E268" s="10">
        <v>7302.09</v>
      </c>
      <c r="F268" s="10">
        <v>34815139178</v>
      </c>
      <c r="G268" s="10">
        <v>133737857010</v>
      </c>
    </row>
    <row r="269" spans="1:7">
      <c r="A269" s="8">
        <v>43929</v>
      </c>
      <c r="B269" s="9">
        <v>7179.28</v>
      </c>
      <c r="C269" s="9">
        <v>7356.22</v>
      </c>
      <c r="D269" s="10">
        <v>7153.31</v>
      </c>
      <c r="E269" s="10">
        <v>7334.1</v>
      </c>
      <c r="F269" s="10">
        <v>37563249549</v>
      </c>
      <c r="G269" s="10">
        <v>134309895036</v>
      </c>
    </row>
    <row r="270" spans="1:7">
      <c r="A270" s="8">
        <v>43928</v>
      </c>
      <c r="B270" s="9">
        <v>7273.64</v>
      </c>
      <c r="C270" s="9">
        <v>7427.94</v>
      </c>
      <c r="D270" s="10">
        <v>7136.71</v>
      </c>
      <c r="E270" s="10">
        <v>7176.41</v>
      </c>
      <c r="F270" s="10">
        <v>44243482668</v>
      </c>
      <c r="G270" s="10">
        <v>131409299432</v>
      </c>
    </row>
    <row r="271" spans="1:7">
      <c r="A271" s="8">
        <v>43927</v>
      </c>
      <c r="B271" s="9">
        <v>6788.05</v>
      </c>
      <c r="C271" s="9">
        <v>7271.78</v>
      </c>
      <c r="D271" s="10">
        <v>6782.89</v>
      </c>
      <c r="E271" s="10">
        <v>7271.78</v>
      </c>
      <c r="F271" s="10">
        <v>46896904615</v>
      </c>
      <c r="G271" s="10">
        <v>133140400948</v>
      </c>
    </row>
    <row r="272" spans="1:7">
      <c r="A272" s="8">
        <v>43926</v>
      </c>
      <c r="B272" s="9">
        <v>6862.54</v>
      </c>
      <c r="C272" s="9">
        <v>6883.41</v>
      </c>
      <c r="D272" s="10">
        <v>6715.93</v>
      </c>
      <c r="E272" s="10">
        <v>6791.13</v>
      </c>
      <c r="F272" s="10">
        <v>29510409856</v>
      </c>
      <c r="G272" s="10">
        <v>124328853512</v>
      </c>
    </row>
    <row r="273" spans="1:7">
      <c r="A273" s="8">
        <v>43925</v>
      </c>
      <c r="B273" s="9">
        <v>6738.38</v>
      </c>
      <c r="C273" s="9">
        <v>6878.95</v>
      </c>
      <c r="D273" s="10">
        <v>6696.48</v>
      </c>
      <c r="E273" s="10">
        <v>6867.53</v>
      </c>
      <c r="F273" s="10">
        <v>33185988584</v>
      </c>
      <c r="G273" s="10">
        <v>125712834530</v>
      </c>
    </row>
    <row r="274" spans="1:7">
      <c r="A274" s="8">
        <v>43924</v>
      </c>
      <c r="B274" s="9">
        <v>6797.4</v>
      </c>
      <c r="C274" s="9">
        <v>7003.22</v>
      </c>
      <c r="D274" s="10">
        <v>6673.34</v>
      </c>
      <c r="E274" s="10">
        <v>6733.39</v>
      </c>
      <c r="F274" s="10">
        <v>38976504903</v>
      </c>
      <c r="G274" s="10">
        <v>123244051100</v>
      </c>
    </row>
    <row r="275" spans="1:7">
      <c r="A275" s="8">
        <v>43923</v>
      </c>
      <c r="B275" s="9">
        <v>6606.78</v>
      </c>
      <c r="C275" s="9">
        <v>7088.25</v>
      </c>
      <c r="D275" s="10">
        <v>6595.92</v>
      </c>
      <c r="E275" s="10">
        <v>6793.62</v>
      </c>
      <c r="F275" s="10">
        <v>47660646124</v>
      </c>
      <c r="G275" s="10">
        <v>124335130640</v>
      </c>
    </row>
    <row r="276" spans="1:7">
      <c r="A276" s="8">
        <v>43922</v>
      </c>
      <c r="B276" s="9">
        <v>6437.32</v>
      </c>
      <c r="C276" s="9">
        <v>6612.57</v>
      </c>
      <c r="D276" s="10">
        <v>6202.37</v>
      </c>
      <c r="E276" s="10">
        <v>6606.78</v>
      </c>
      <c r="F276" s="10">
        <v>40346426266</v>
      </c>
      <c r="G276" s="10">
        <v>120903014693</v>
      </c>
    </row>
    <row r="277" spans="1:7">
      <c r="A277" s="8">
        <v>43921</v>
      </c>
      <c r="B277" s="9">
        <v>6430.61</v>
      </c>
      <c r="C277" s="9">
        <v>6504.52</v>
      </c>
      <c r="D277" s="10">
        <v>6374.16</v>
      </c>
      <c r="E277" s="10">
        <v>6438.64</v>
      </c>
      <c r="F277" s="10">
        <v>32786468812</v>
      </c>
      <c r="G277" s="10">
        <v>117814077267</v>
      </c>
    </row>
    <row r="278" spans="1:7">
      <c r="A278" s="8">
        <v>43920</v>
      </c>
      <c r="B278" s="9">
        <v>5925.54</v>
      </c>
      <c r="C278" s="9">
        <v>6517.2</v>
      </c>
      <c r="D278" s="10">
        <v>5903.23</v>
      </c>
      <c r="E278" s="10">
        <v>6429.84</v>
      </c>
      <c r="F278" s="10">
        <v>37101651525</v>
      </c>
      <c r="G278" s="10">
        <v>117640143688</v>
      </c>
    </row>
    <row r="279" spans="1:7">
      <c r="A279" s="8">
        <v>43919</v>
      </c>
      <c r="B279" s="9">
        <v>6245.62</v>
      </c>
      <c r="C279" s="9">
        <v>6250.47</v>
      </c>
      <c r="D279" s="10">
        <v>5920.09</v>
      </c>
      <c r="E279" s="10">
        <v>5922.04</v>
      </c>
      <c r="F279" s="10">
        <v>28373690931</v>
      </c>
      <c r="G279" s="10">
        <v>108338520156</v>
      </c>
    </row>
    <row r="280" spans="1:7">
      <c r="A280" s="8">
        <v>43918</v>
      </c>
      <c r="B280" s="9">
        <v>6467.25</v>
      </c>
      <c r="C280" s="9">
        <v>6467.5</v>
      </c>
      <c r="D280" s="10">
        <v>6117.84</v>
      </c>
      <c r="E280" s="10">
        <v>6242.19</v>
      </c>
      <c r="F280" s="10">
        <v>34885225901</v>
      </c>
      <c r="G280" s="10">
        <v>114183689641</v>
      </c>
    </row>
    <row r="281" spans="1:7">
      <c r="A281" s="8">
        <v>43917</v>
      </c>
      <c r="B281" s="9">
        <v>6719.39</v>
      </c>
      <c r="C281" s="9">
        <v>6793.84</v>
      </c>
      <c r="D281" s="10">
        <v>6466.7</v>
      </c>
      <c r="E281" s="10">
        <v>6469.8</v>
      </c>
      <c r="F281" s="10">
        <v>34585598367</v>
      </c>
      <c r="G281" s="10">
        <v>118336082172</v>
      </c>
    </row>
    <row r="282" spans="1:7">
      <c r="A282" s="8">
        <v>43916</v>
      </c>
      <c r="B282" s="9">
        <v>6675.17</v>
      </c>
      <c r="C282" s="9">
        <v>6735.46</v>
      </c>
      <c r="D282" s="10">
        <v>6590.96</v>
      </c>
      <c r="E282" s="10">
        <v>6716.44</v>
      </c>
      <c r="F282" s="10">
        <v>35319797642</v>
      </c>
      <c r="G282" s="10">
        <v>122834375216</v>
      </c>
    </row>
    <row r="283" spans="1:7">
      <c r="A283" s="8">
        <v>43915</v>
      </c>
      <c r="B283" s="9">
        <v>6738.72</v>
      </c>
      <c r="C283" s="9">
        <v>6892.51</v>
      </c>
      <c r="D283" s="10">
        <v>6536.93</v>
      </c>
      <c r="E283" s="10">
        <v>6681.06</v>
      </c>
      <c r="F283" s="10">
        <v>44590107888</v>
      </c>
      <c r="G283" s="10">
        <v>122174009143</v>
      </c>
    </row>
    <row r="284" spans="1:7">
      <c r="A284" s="8">
        <v>43914</v>
      </c>
      <c r="B284" s="9">
        <v>6436.64</v>
      </c>
      <c r="C284" s="9">
        <v>6789.02</v>
      </c>
      <c r="D284" s="10">
        <v>6411.07</v>
      </c>
      <c r="E284" s="10">
        <v>6734.8</v>
      </c>
      <c r="F284" s="10">
        <v>48221910672</v>
      </c>
      <c r="G284" s="10">
        <v>123148917787</v>
      </c>
    </row>
    <row r="285" spans="1:7">
      <c r="A285" s="8">
        <v>43913</v>
      </c>
      <c r="B285" s="9">
        <v>5831.37</v>
      </c>
      <c r="C285" s="9">
        <v>6443.93</v>
      </c>
      <c r="D285" s="10">
        <v>5785</v>
      </c>
      <c r="E285" s="10">
        <v>6416.31</v>
      </c>
      <c r="F285" s="10">
        <v>46491916000</v>
      </c>
      <c r="G285" s="10">
        <v>117314776187</v>
      </c>
    </row>
    <row r="286" spans="1:7">
      <c r="A286" s="8">
        <v>43912</v>
      </c>
      <c r="B286" s="9">
        <v>6185.56</v>
      </c>
      <c r="C286" s="9">
        <v>6359.7</v>
      </c>
      <c r="D286" s="10">
        <v>5823.71</v>
      </c>
      <c r="E286" s="10">
        <v>5830.25</v>
      </c>
      <c r="F286" s="10">
        <v>40099664740</v>
      </c>
      <c r="G286" s="10">
        <v>106591196069</v>
      </c>
    </row>
    <row r="287" spans="1:7">
      <c r="A287" s="8">
        <v>43911</v>
      </c>
      <c r="B287" s="9">
        <v>6206.52</v>
      </c>
      <c r="C287" s="9">
        <v>6378.14</v>
      </c>
      <c r="D287" s="10">
        <v>5932.82</v>
      </c>
      <c r="E287" s="10">
        <v>6185.07</v>
      </c>
      <c r="F287" s="10">
        <v>42494390880</v>
      </c>
      <c r="G287" s="10">
        <v>113068192795</v>
      </c>
    </row>
    <row r="288" spans="1:7">
      <c r="A288" s="8">
        <v>43910</v>
      </c>
      <c r="B288" s="9">
        <v>6191.65</v>
      </c>
      <c r="C288" s="9">
        <v>6844.26</v>
      </c>
      <c r="D288" s="10">
        <v>5865.78</v>
      </c>
      <c r="E288" s="10">
        <v>6198.78</v>
      </c>
      <c r="F288" s="10">
        <v>54442976103</v>
      </c>
      <c r="G288" s="10">
        <v>113309245860</v>
      </c>
    </row>
    <row r="289" spans="1:7">
      <c r="A289" s="8">
        <v>43909</v>
      </c>
      <c r="B289" s="9">
        <v>5245.42</v>
      </c>
      <c r="C289" s="9">
        <v>6329.74</v>
      </c>
      <c r="D289" s="10">
        <v>5236.97</v>
      </c>
      <c r="E289" s="10">
        <v>6191.19</v>
      </c>
      <c r="F289" s="10">
        <v>51000731797</v>
      </c>
      <c r="G289" s="10">
        <v>113162079956</v>
      </c>
    </row>
    <row r="290" spans="1:7">
      <c r="A290" s="8">
        <v>43908</v>
      </c>
      <c r="B290" s="9">
        <v>5227.1099999999997</v>
      </c>
      <c r="C290" s="9">
        <v>5331.83</v>
      </c>
      <c r="D290" s="10">
        <v>5069.34</v>
      </c>
      <c r="E290" s="10">
        <v>5238.4399999999996</v>
      </c>
      <c r="F290" s="10">
        <v>37878801016</v>
      </c>
      <c r="G290" s="10">
        <v>95740715529</v>
      </c>
    </row>
    <row r="291" spans="1:7">
      <c r="A291" s="8">
        <v>43907</v>
      </c>
      <c r="B291" s="9">
        <v>5002.58</v>
      </c>
      <c r="C291" s="9">
        <v>5371.35</v>
      </c>
      <c r="D291" s="10">
        <v>4981.91</v>
      </c>
      <c r="E291" s="10">
        <v>5225.63</v>
      </c>
      <c r="F291" s="10">
        <v>38622642935</v>
      </c>
      <c r="G291" s="10">
        <v>95499941183</v>
      </c>
    </row>
    <row r="292" spans="1:7">
      <c r="A292" s="8">
        <v>43906</v>
      </c>
      <c r="B292" s="9">
        <v>5385.23</v>
      </c>
      <c r="C292" s="9">
        <v>5385.23</v>
      </c>
      <c r="D292" s="10">
        <v>4575.3599999999997</v>
      </c>
      <c r="E292" s="10">
        <v>5014.4799999999996</v>
      </c>
      <c r="F292" s="10">
        <v>45368026430</v>
      </c>
      <c r="G292" s="10">
        <v>91633478850</v>
      </c>
    </row>
    <row r="293" spans="1:7">
      <c r="A293" s="8">
        <v>43905</v>
      </c>
      <c r="B293" s="9">
        <v>5201.07</v>
      </c>
      <c r="C293" s="9">
        <v>5836.65</v>
      </c>
      <c r="D293" s="10">
        <v>5169.28</v>
      </c>
      <c r="E293" s="10">
        <v>5392.31</v>
      </c>
      <c r="F293" s="10">
        <v>33997889639</v>
      </c>
      <c r="G293" s="10">
        <v>98530059890</v>
      </c>
    </row>
    <row r="294" spans="1:7">
      <c r="A294" s="8">
        <v>43904</v>
      </c>
      <c r="B294" s="9">
        <v>5573.08</v>
      </c>
      <c r="C294" s="9">
        <v>5625.23</v>
      </c>
      <c r="D294" s="10">
        <v>5125.07</v>
      </c>
      <c r="E294" s="10">
        <v>5200.37</v>
      </c>
      <c r="F294" s="10">
        <v>36154506008</v>
      </c>
      <c r="G294" s="10">
        <v>95014981944</v>
      </c>
    </row>
    <row r="295" spans="1:7">
      <c r="A295" s="8">
        <v>43903</v>
      </c>
      <c r="B295" s="9">
        <v>5017.83</v>
      </c>
      <c r="C295" s="9">
        <v>5838.11</v>
      </c>
      <c r="D295" s="10">
        <v>4106.9799999999996</v>
      </c>
      <c r="E295" s="10">
        <v>5563.71</v>
      </c>
      <c r="F295" s="10">
        <v>74156772075</v>
      </c>
      <c r="G295" s="10">
        <v>101644613038</v>
      </c>
    </row>
    <row r="296" spans="1:7">
      <c r="A296" s="8">
        <v>43902</v>
      </c>
      <c r="B296" s="9">
        <v>7913.62</v>
      </c>
      <c r="C296" s="9">
        <v>7929.12</v>
      </c>
      <c r="D296" s="10">
        <v>4860.3500000000004</v>
      </c>
      <c r="E296" s="10">
        <v>4970.79</v>
      </c>
      <c r="F296" s="10">
        <v>53980357243</v>
      </c>
      <c r="G296" s="10">
        <v>90804613601</v>
      </c>
    </row>
    <row r="297" spans="1:7">
      <c r="A297" s="8">
        <v>43901</v>
      </c>
      <c r="B297" s="9">
        <v>7910.09</v>
      </c>
      <c r="C297" s="9">
        <v>7950.81</v>
      </c>
      <c r="D297" s="10">
        <v>7642.81</v>
      </c>
      <c r="E297" s="10">
        <v>7911.43</v>
      </c>
      <c r="F297" s="10">
        <v>38682762605</v>
      </c>
      <c r="G297" s="10">
        <v>144508402671</v>
      </c>
    </row>
    <row r="298" spans="1:7">
      <c r="A298" s="8">
        <v>43900</v>
      </c>
      <c r="B298" s="9">
        <v>7922.15</v>
      </c>
      <c r="C298" s="9">
        <v>8136.95</v>
      </c>
      <c r="D298" s="10">
        <v>7814.76</v>
      </c>
      <c r="E298" s="10">
        <v>7909.73</v>
      </c>
      <c r="F298" s="10">
        <v>42213940994</v>
      </c>
      <c r="G298" s="10">
        <v>144465567734</v>
      </c>
    </row>
    <row r="299" spans="1:7">
      <c r="A299" s="8">
        <v>43899</v>
      </c>
      <c r="B299" s="9">
        <v>8111.15</v>
      </c>
      <c r="C299" s="9">
        <v>8177.79</v>
      </c>
      <c r="D299" s="10">
        <v>7690.1</v>
      </c>
      <c r="E299" s="10">
        <v>7923.64</v>
      </c>
      <c r="F299" s="10">
        <v>46936995808</v>
      </c>
      <c r="G299" s="10">
        <v>144706353758</v>
      </c>
    </row>
    <row r="300" spans="1:7">
      <c r="A300" s="8">
        <v>43898</v>
      </c>
      <c r="B300" s="9">
        <v>8908.2099999999991</v>
      </c>
      <c r="C300" s="9">
        <v>8914.34</v>
      </c>
      <c r="D300" s="10">
        <v>8105.25</v>
      </c>
      <c r="E300" s="10">
        <v>8108.12</v>
      </c>
      <c r="F300" s="10">
        <v>39973102121</v>
      </c>
      <c r="G300" s="10">
        <v>148060284561</v>
      </c>
    </row>
    <row r="301" spans="1:7">
      <c r="A301" s="8">
        <v>43897</v>
      </c>
      <c r="B301" s="9">
        <v>9121.6</v>
      </c>
      <c r="C301" s="9">
        <v>9163.2199999999993</v>
      </c>
      <c r="D301" s="10">
        <v>8890.74</v>
      </c>
      <c r="E301" s="10">
        <v>8909.9500000000007</v>
      </c>
      <c r="F301" s="10">
        <v>36216930370</v>
      </c>
      <c r="G301" s="10">
        <v>162684945903</v>
      </c>
    </row>
    <row r="302" spans="1:7">
      <c r="A302" s="8">
        <v>43896</v>
      </c>
      <c r="B302" s="9">
        <v>9078.31</v>
      </c>
      <c r="C302" s="9">
        <v>9167.7000000000007</v>
      </c>
      <c r="D302" s="10">
        <v>9032.08</v>
      </c>
      <c r="E302" s="10">
        <v>9122.5499999999993</v>
      </c>
      <c r="F302" s="10">
        <v>40826885651</v>
      </c>
      <c r="G302" s="10">
        <v>166548261960</v>
      </c>
    </row>
    <row r="303" spans="1:7">
      <c r="A303" s="8">
        <v>43895</v>
      </c>
      <c r="B303" s="9">
        <v>8760.2900000000009</v>
      </c>
      <c r="C303" s="9">
        <v>9142.0499999999993</v>
      </c>
      <c r="D303" s="10">
        <v>8757.25</v>
      </c>
      <c r="E303" s="10">
        <v>9078.76</v>
      </c>
      <c r="F303" s="10">
        <v>39698054597</v>
      </c>
      <c r="G303" s="10">
        <v>165731679918</v>
      </c>
    </row>
    <row r="304" spans="1:7">
      <c r="A304" s="8">
        <v>43894</v>
      </c>
      <c r="B304" s="9">
        <v>8788.5400000000009</v>
      </c>
      <c r="C304" s="9">
        <v>8843.3700000000008</v>
      </c>
      <c r="D304" s="10">
        <v>8712.43</v>
      </c>
      <c r="E304" s="10">
        <v>8755.25</v>
      </c>
      <c r="F304" s="10">
        <v>34746706368</v>
      </c>
      <c r="G304" s="10">
        <v>159807857328</v>
      </c>
    </row>
    <row r="305" spans="1:7">
      <c r="A305" s="8">
        <v>43893</v>
      </c>
      <c r="B305" s="9">
        <v>8865.39</v>
      </c>
      <c r="C305" s="9">
        <v>8901.6</v>
      </c>
      <c r="D305" s="10">
        <v>8704.99</v>
      </c>
      <c r="E305" s="10">
        <v>8787.7900000000009</v>
      </c>
      <c r="F305" s="10">
        <v>42386715821</v>
      </c>
      <c r="G305" s="10">
        <v>160383579416</v>
      </c>
    </row>
    <row r="306" spans="1:7">
      <c r="A306" s="8">
        <v>43892</v>
      </c>
      <c r="B306" s="9">
        <v>8563.26</v>
      </c>
      <c r="C306" s="9">
        <v>8921.31</v>
      </c>
      <c r="D306" s="10">
        <v>8532.6299999999992</v>
      </c>
      <c r="E306" s="10">
        <v>8869.67</v>
      </c>
      <c r="F306" s="10">
        <v>42857674409</v>
      </c>
      <c r="G306" s="10">
        <v>161861167745</v>
      </c>
    </row>
    <row r="307" spans="1:7">
      <c r="A307" s="8">
        <v>43891</v>
      </c>
      <c r="B307" s="9">
        <v>8599.76</v>
      </c>
      <c r="C307" s="9">
        <v>8726.7999999999993</v>
      </c>
      <c r="D307" s="10">
        <v>8471.2099999999991</v>
      </c>
      <c r="E307" s="10">
        <v>8562.4500000000007</v>
      </c>
      <c r="F307" s="10">
        <v>35349164300</v>
      </c>
      <c r="G307" s="10">
        <v>156238987740</v>
      </c>
    </row>
    <row r="308" spans="1:7">
      <c r="A308" s="8">
        <v>43890</v>
      </c>
      <c r="B308" s="9">
        <v>8671.2099999999991</v>
      </c>
      <c r="C308" s="9">
        <v>8775.6299999999992</v>
      </c>
      <c r="D308" s="10">
        <v>8599.51</v>
      </c>
      <c r="E308" s="10">
        <v>8599.51</v>
      </c>
      <c r="F308" s="10">
        <v>35792392544</v>
      </c>
      <c r="G308" s="10">
        <v>156895988084</v>
      </c>
    </row>
    <row r="309" spans="1:7">
      <c r="A309" s="8">
        <v>43889</v>
      </c>
      <c r="B309" s="9">
        <v>8788.73</v>
      </c>
      <c r="C309" s="9">
        <v>8890.4599999999991</v>
      </c>
      <c r="D309" s="10">
        <v>8492.93</v>
      </c>
      <c r="E309" s="10">
        <v>8672.4599999999991</v>
      </c>
      <c r="F309" s="10">
        <v>44605450443</v>
      </c>
      <c r="G309" s="10">
        <v>158211707019</v>
      </c>
    </row>
    <row r="310" spans="1:7">
      <c r="A310" s="8">
        <v>43888</v>
      </c>
      <c r="B310" s="9">
        <v>8825.09</v>
      </c>
      <c r="C310" s="9">
        <v>8932.89</v>
      </c>
      <c r="D310" s="10">
        <v>8577.2000000000007</v>
      </c>
      <c r="E310" s="10">
        <v>8784.49</v>
      </c>
      <c r="F310" s="10">
        <v>45470195695</v>
      </c>
      <c r="G310" s="10">
        <v>160238496932</v>
      </c>
    </row>
    <row r="311" spans="1:7">
      <c r="A311" s="8">
        <v>43887</v>
      </c>
      <c r="B311" s="9">
        <v>9338.2900000000009</v>
      </c>
      <c r="C311" s="9">
        <v>9354.7800000000007</v>
      </c>
      <c r="D311" s="10">
        <v>8704.43</v>
      </c>
      <c r="E311" s="10">
        <v>8820.52</v>
      </c>
      <c r="F311" s="10">
        <v>50420050762</v>
      </c>
      <c r="G311" s="10">
        <v>160879489024</v>
      </c>
    </row>
    <row r="312" spans="1:7">
      <c r="A312" s="8">
        <v>43886</v>
      </c>
      <c r="B312" s="9">
        <v>9651.31</v>
      </c>
      <c r="C312" s="9">
        <v>9652.74</v>
      </c>
      <c r="D312" s="10">
        <v>9305.02</v>
      </c>
      <c r="E312" s="10">
        <v>9341.7099999999991</v>
      </c>
      <c r="F312" s="10">
        <v>42515259129</v>
      </c>
      <c r="G312" s="10">
        <v>170369581558</v>
      </c>
    </row>
    <row r="313" spans="1:7">
      <c r="A313" s="8">
        <v>43885</v>
      </c>
      <c r="B313" s="9">
        <v>9921.58</v>
      </c>
      <c r="C313" s="9">
        <v>9951.75</v>
      </c>
      <c r="D313" s="10">
        <v>9537.0400000000009</v>
      </c>
      <c r="E313" s="10">
        <v>9650.17</v>
      </c>
      <c r="F313" s="10">
        <v>45080496648</v>
      </c>
      <c r="G313" s="10">
        <v>175977808526</v>
      </c>
    </row>
    <row r="314" spans="1:7">
      <c r="A314" s="8">
        <v>43884</v>
      </c>
      <c r="B314" s="9">
        <v>9663.32</v>
      </c>
      <c r="C314" s="9">
        <v>9937.4</v>
      </c>
      <c r="D314" s="10">
        <v>9657.7900000000009</v>
      </c>
      <c r="E314" s="10">
        <v>9924.52</v>
      </c>
      <c r="F314" s="10">
        <v>41185185761</v>
      </c>
      <c r="G314" s="10">
        <v>180963233540</v>
      </c>
    </row>
    <row r="315" spans="1:7">
      <c r="A315" s="8">
        <v>43883</v>
      </c>
      <c r="B315" s="9">
        <v>9687.7099999999991</v>
      </c>
      <c r="C315" s="9">
        <v>9698.23</v>
      </c>
      <c r="D315" s="10">
        <v>9600.73</v>
      </c>
      <c r="E315" s="10">
        <v>9663.18</v>
      </c>
      <c r="F315" s="10">
        <v>35838025154</v>
      </c>
      <c r="G315" s="10">
        <v>176180696548</v>
      </c>
    </row>
    <row r="316" spans="1:7">
      <c r="A316" s="8">
        <v>43882</v>
      </c>
      <c r="B316" s="9">
        <v>9611.7800000000007</v>
      </c>
      <c r="C316" s="9">
        <v>9723.01</v>
      </c>
      <c r="D316" s="10">
        <v>9589.74</v>
      </c>
      <c r="E316" s="10">
        <v>9686.44</v>
      </c>
      <c r="F316" s="10">
        <v>40930547513</v>
      </c>
      <c r="G316" s="10">
        <v>176587087363</v>
      </c>
    </row>
    <row r="317" spans="1:7">
      <c r="A317" s="8">
        <v>43881</v>
      </c>
      <c r="B317" s="9">
        <v>9629.33</v>
      </c>
      <c r="C317" s="9">
        <v>9643.2199999999993</v>
      </c>
      <c r="D317" s="10">
        <v>9507.9</v>
      </c>
      <c r="E317" s="10">
        <v>9608.48</v>
      </c>
      <c r="F317" s="10">
        <v>44925260237</v>
      </c>
      <c r="G317" s="10">
        <v>175147142158</v>
      </c>
    </row>
    <row r="318" spans="1:7">
      <c r="A318" s="8">
        <v>43880</v>
      </c>
      <c r="B318" s="9">
        <v>10143.799999999999</v>
      </c>
      <c r="C318" s="9">
        <v>10191.68</v>
      </c>
      <c r="D318" s="10">
        <v>9611.2199999999993</v>
      </c>
      <c r="E318" s="10">
        <v>9633.39</v>
      </c>
      <c r="F318" s="10">
        <v>46992019710</v>
      </c>
      <c r="G318" s="10">
        <v>175585931679</v>
      </c>
    </row>
    <row r="319" spans="1:7">
      <c r="A319" s="8">
        <v>43879</v>
      </c>
      <c r="B319" s="9">
        <v>9691.23</v>
      </c>
      <c r="C319" s="9">
        <v>10161.94</v>
      </c>
      <c r="D319" s="10">
        <v>9632.3799999999992</v>
      </c>
      <c r="E319" s="10">
        <v>10142</v>
      </c>
      <c r="F319" s="10">
        <v>47271023953</v>
      </c>
      <c r="G319" s="10">
        <v>184838512656</v>
      </c>
    </row>
    <row r="320" spans="1:7">
      <c r="A320" s="8">
        <v>43878</v>
      </c>
      <c r="B320" s="9">
        <v>9936.56</v>
      </c>
      <c r="C320" s="9">
        <v>9938.82</v>
      </c>
      <c r="D320" s="10">
        <v>9507.64</v>
      </c>
      <c r="E320" s="10">
        <v>9690.14</v>
      </c>
      <c r="F320" s="10">
        <v>45998298413</v>
      </c>
      <c r="G320" s="10">
        <v>176585280987</v>
      </c>
    </row>
    <row r="321" spans="1:7">
      <c r="A321" s="8">
        <v>43877</v>
      </c>
      <c r="B321" s="9">
        <v>9889.18</v>
      </c>
      <c r="C321" s="9">
        <v>10053.969999999999</v>
      </c>
      <c r="D321" s="10">
        <v>9722.39</v>
      </c>
      <c r="E321" s="10">
        <v>9934.43</v>
      </c>
      <c r="F321" s="10">
        <v>43374780305</v>
      </c>
      <c r="G321" s="10">
        <v>181017665264</v>
      </c>
    </row>
    <row r="322" spans="1:7">
      <c r="A322" s="8">
        <v>43876</v>
      </c>
      <c r="B322" s="9">
        <v>10313.86</v>
      </c>
      <c r="C322" s="9">
        <v>10341.56</v>
      </c>
      <c r="D322" s="10">
        <v>9874.43</v>
      </c>
      <c r="E322" s="10">
        <v>9889.42</v>
      </c>
      <c r="F322" s="10">
        <v>43865054831</v>
      </c>
      <c r="G322" s="10">
        <v>180179996219</v>
      </c>
    </row>
    <row r="323" spans="1:7">
      <c r="A323" s="8">
        <v>43875</v>
      </c>
      <c r="B323" s="9">
        <v>10211.549999999999</v>
      </c>
      <c r="C323" s="9">
        <v>10322</v>
      </c>
      <c r="D323" s="10">
        <v>10125.530000000001</v>
      </c>
      <c r="E323" s="10">
        <v>10312.120000000001</v>
      </c>
      <c r="F323" s="10">
        <v>43338264162</v>
      </c>
      <c r="G323" s="10">
        <v>187862645449</v>
      </c>
    </row>
    <row r="324" spans="1:7">
      <c r="A324" s="8">
        <v>43874</v>
      </c>
      <c r="B324" s="9">
        <v>10323.959999999999</v>
      </c>
      <c r="C324" s="9">
        <v>10457.629999999999</v>
      </c>
      <c r="D324" s="10">
        <v>10116.16</v>
      </c>
      <c r="E324" s="10">
        <v>10214.379999999999</v>
      </c>
      <c r="F324" s="10">
        <v>49356071373</v>
      </c>
      <c r="G324" s="10">
        <v>186065003526</v>
      </c>
    </row>
    <row r="325" spans="1:7">
      <c r="A325" s="8">
        <v>43873</v>
      </c>
      <c r="B325" s="9">
        <v>10202.39</v>
      </c>
      <c r="C325" s="9">
        <v>10393.61</v>
      </c>
      <c r="D325" s="10">
        <v>10202.39</v>
      </c>
      <c r="E325" s="10">
        <v>10326.049999999999</v>
      </c>
      <c r="F325" s="10">
        <v>43444303830</v>
      </c>
      <c r="G325" s="10">
        <v>188081204386</v>
      </c>
    </row>
    <row r="326" spans="1:7">
      <c r="A326" s="8">
        <v>43872</v>
      </c>
      <c r="B326" s="9">
        <v>9855.89</v>
      </c>
      <c r="C326" s="9">
        <v>10210.049999999999</v>
      </c>
      <c r="D326" s="10">
        <v>9729.33</v>
      </c>
      <c r="E326" s="10">
        <v>10208.24</v>
      </c>
      <c r="F326" s="10">
        <v>37648059389</v>
      </c>
      <c r="G326" s="10">
        <v>185917114989</v>
      </c>
    </row>
    <row r="327" spans="1:7">
      <c r="A327" s="8">
        <v>43871</v>
      </c>
      <c r="B327" s="9">
        <v>10115.56</v>
      </c>
      <c r="C327" s="9">
        <v>10165.77</v>
      </c>
      <c r="D327" s="10">
        <v>9784.56</v>
      </c>
      <c r="E327" s="10">
        <v>9856.61</v>
      </c>
      <c r="F327" s="10">
        <v>39386548075</v>
      </c>
      <c r="G327" s="10">
        <v>179494809266</v>
      </c>
    </row>
    <row r="328" spans="1:7">
      <c r="A328" s="8">
        <v>43870</v>
      </c>
      <c r="B328" s="9">
        <v>9863.89</v>
      </c>
      <c r="C328" s="9">
        <v>10129.44</v>
      </c>
      <c r="D328" s="10">
        <v>9850.39</v>
      </c>
      <c r="E328" s="10">
        <v>10116.67</v>
      </c>
      <c r="F328" s="10">
        <v>35807884663</v>
      </c>
      <c r="G328" s="10">
        <v>184214765394</v>
      </c>
    </row>
    <row r="329" spans="1:7">
      <c r="A329" s="8">
        <v>43869</v>
      </c>
      <c r="B329" s="9">
        <v>9793.07</v>
      </c>
      <c r="C329" s="9">
        <v>9876.75</v>
      </c>
      <c r="D329" s="10">
        <v>9678.91</v>
      </c>
      <c r="E329" s="10">
        <v>9865.1200000000008</v>
      </c>
      <c r="F329" s="10">
        <v>35172043762</v>
      </c>
      <c r="G329" s="10">
        <v>179615828322</v>
      </c>
    </row>
    <row r="330" spans="1:7">
      <c r="A330" s="8">
        <v>43868</v>
      </c>
      <c r="B330" s="9">
        <v>9726</v>
      </c>
      <c r="C330" s="9">
        <v>9834.7199999999993</v>
      </c>
      <c r="D330" s="10">
        <v>9726</v>
      </c>
      <c r="E330" s="10">
        <v>9795.94</v>
      </c>
      <c r="F330" s="10">
        <v>34522718159</v>
      </c>
      <c r="G330" s="10">
        <v>178339437206</v>
      </c>
    </row>
    <row r="331" spans="1:7">
      <c r="A331" s="8">
        <v>43867</v>
      </c>
      <c r="B331" s="9">
        <v>9617.82</v>
      </c>
      <c r="C331" s="9">
        <v>9824.6200000000008</v>
      </c>
      <c r="D331" s="10">
        <v>9539.82</v>
      </c>
      <c r="E331" s="10">
        <v>9729.7999999999993</v>
      </c>
      <c r="F331" s="10">
        <v>37628823716</v>
      </c>
      <c r="G331" s="10">
        <v>177118274394</v>
      </c>
    </row>
    <row r="332" spans="1:7">
      <c r="A332" s="8">
        <v>43866</v>
      </c>
      <c r="B332" s="9">
        <v>9183.42</v>
      </c>
      <c r="C332" s="9">
        <v>9701.2999999999993</v>
      </c>
      <c r="D332" s="10">
        <v>9163.7000000000007</v>
      </c>
      <c r="E332" s="10">
        <v>9613.42</v>
      </c>
      <c r="F332" s="10">
        <v>35222060874</v>
      </c>
      <c r="G332" s="10">
        <v>174983423933</v>
      </c>
    </row>
    <row r="333" spans="1:7">
      <c r="A333" s="8">
        <v>43865</v>
      </c>
      <c r="B333" s="9">
        <v>9292.84</v>
      </c>
      <c r="C333" s="9">
        <v>9331.27</v>
      </c>
      <c r="D333" s="10">
        <v>9112.81</v>
      </c>
      <c r="E333" s="10">
        <v>9180.9599999999991</v>
      </c>
      <c r="F333" s="10">
        <v>29893183716</v>
      </c>
      <c r="G333" s="10">
        <v>167093636162</v>
      </c>
    </row>
    <row r="334" spans="1:7">
      <c r="A334" s="8">
        <v>43864</v>
      </c>
      <c r="B334" s="9">
        <v>9344.68</v>
      </c>
      <c r="C334" s="9">
        <v>9540.3700000000008</v>
      </c>
      <c r="D334" s="10">
        <v>9248.6299999999992</v>
      </c>
      <c r="E334" s="10">
        <v>9293.52</v>
      </c>
      <c r="F334" s="10">
        <v>30934096509</v>
      </c>
      <c r="G334" s="10">
        <v>169126861034</v>
      </c>
    </row>
    <row r="335" spans="1:7">
      <c r="A335" s="8">
        <v>43863</v>
      </c>
      <c r="B335" s="9">
        <v>9389.82</v>
      </c>
      <c r="C335" s="9">
        <v>9468.7999999999993</v>
      </c>
      <c r="D335" s="10">
        <v>9217.82</v>
      </c>
      <c r="E335" s="10">
        <v>9344.3700000000008</v>
      </c>
      <c r="F335" s="10">
        <v>30835736946</v>
      </c>
      <c r="G335" s="10">
        <v>170034976662</v>
      </c>
    </row>
    <row r="336" spans="1:7">
      <c r="A336" s="8">
        <v>43862</v>
      </c>
      <c r="B336" s="9">
        <v>9346.36</v>
      </c>
      <c r="C336" s="9">
        <v>9439.32</v>
      </c>
      <c r="D336" s="10">
        <v>9313.24</v>
      </c>
      <c r="E336" s="10">
        <v>9392.8799999999992</v>
      </c>
      <c r="F336" s="10">
        <v>25922656496</v>
      </c>
      <c r="G336" s="10">
        <v>170900662180</v>
      </c>
    </row>
    <row r="337" spans="1:7">
      <c r="A337" s="8">
        <v>43861</v>
      </c>
      <c r="B337" s="9">
        <v>9508.31</v>
      </c>
      <c r="C337" s="9">
        <v>9521.7099999999991</v>
      </c>
      <c r="D337" s="10">
        <v>9230.7800000000007</v>
      </c>
      <c r="E337" s="10">
        <v>9350.5300000000007</v>
      </c>
      <c r="F337" s="10">
        <v>29432489719</v>
      </c>
      <c r="G337" s="10">
        <v>170112778161</v>
      </c>
    </row>
    <row r="338" spans="1:7">
      <c r="A338" s="8">
        <v>43860</v>
      </c>
      <c r="B338" s="9">
        <v>9316.02</v>
      </c>
      <c r="C338" s="9">
        <v>9553.1299999999992</v>
      </c>
      <c r="D338" s="10">
        <v>9230.9</v>
      </c>
      <c r="E338" s="10">
        <v>9508.99</v>
      </c>
      <c r="F338" s="10">
        <v>32378792851</v>
      </c>
      <c r="G338" s="10">
        <v>172978577931</v>
      </c>
    </row>
    <row r="339" spans="1:7">
      <c r="A339" s="8">
        <v>43859</v>
      </c>
      <c r="B339" s="9">
        <v>9357.4699999999993</v>
      </c>
      <c r="C339" s="9">
        <v>9406.43</v>
      </c>
      <c r="D339" s="10">
        <v>9269.4699999999993</v>
      </c>
      <c r="E339" s="10">
        <v>9316.6299999999992</v>
      </c>
      <c r="F339" s="10">
        <v>30682598115</v>
      </c>
      <c r="G339" s="10">
        <v>169460984603</v>
      </c>
    </row>
    <row r="340" spans="1:7">
      <c r="A340" s="8">
        <v>43858</v>
      </c>
      <c r="B340" s="9">
        <v>8912.52</v>
      </c>
      <c r="C340" s="9">
        <v>9358.59</v>
      </c>
      <c r="D340" s="10">
        <v>8908.4500000000007</v>
      </c>
      <c r="E340" s="10">
        <v>9358.59</v>
      </c>
      <c r="F340" s="10">
        <v>34398744403</v>
      </c>
      <c r="G340" s="10">
        <v>170205617955</v>
      </c>
    </row>
    <row r="341" spans="1:7">
      <c r="A341" s="8">
        <v>43857</v>
      </c>
      <c r="B341" s="9">
        <v>8597.31</v>
      </c>
      <c r="C341" s="9">
        <v>8977.73</v>
      </c>
      <c r="D341" s="10">
        <v>8597.31</v>
      </c>
      <c r="E341" s="10">
        <v>8909.82</v>
      </c>
      <c r="F341" s="10">
        <v>28647338393</v>
      </c>
      <c r="G341" s="10">
        <v>162027957435</v>
      </c>
    </row>
    <row r="342" spans="1:7">
      <c r="A342" s="8">
        <v>43856</v>
      </c>
      <c r="B342" s="9">
        <v>8364.41</v>
      </c>
      <c r="C342" s="9">
        <v>8602.4</v>
      </c>
      <c r="D342" s="10">
        <v>8325.5</v>
      </c>
      <c r="E342" s="10">
        <v>8596.83</v>
      </c>
      <c r="F342" s="10">
        <v>22177678796</v>
      </c>
      <c r="G342" s="10">
        <v>156322174637</v>
      </c>
    </row>
    <row r="343" spans="1:7">
      <c r="A343" s="8">
        <v>43855</v>
      </c>
      <c r="B343" s="9">
        <v>8440.1200000000008</v>
      </c>
      <c r="C343" s="9">
        <v>8458.4500000000007</v>
      </c>
      <c r="D343" s="10">
        <v>8296.2199999999993</v>
      </c>
      <c r="E343" s="10">
        <v>8367.85</v>
      </c>
      <c r="F343" s="10">
        <v>19647331549</v>
      </c>
      <c r="G343" s="10">
        <v>152143262650</v>
      </c>
    </row>
    <row r="344" spans="1:7">
      <c r="A344" s="8">
        <v>43854</v>
      </c>
      <c r="B344" s="9">
        <v>8405.57</v>
      </c>
      <c r="C344" s="9">
        <v>8514.67</v>
      </c>
      <c r="D344" s="10">
        <v>8266.84</v>
      </c>
      <c r="E344" s="10">
        <v>8445.43</v>
      </c>
      <c r="F344" s="10">
        <v>24397913026</v>
      </c>
      <c r="G344" s="10">
        <v>153536829768</v>
      </c>
    </row>
    <row r="345" spans="1:7">
      <c r="A345" s="8">
        <v>43853</v>
      </c>
      <c r="B345" s="9">
        <v>8680.65</v>
      </c>
      <c r="C345" s="9">
        <v>8687.75</v>
      </c>
      <c r="D345" s="10">
        <v>8333.64</v>
      </c>
      <c r="E345" s="10">
        <v>8406.52</v>
      </c>
      <c r="F345" s="10">
        <v>25770680779</v>
      </c>
      <c r="G345" s="10">
        <v>152813329633</v>
      </c>
    </row>
    <row r="346" spans="1:7">
      <c r="A346" s="8">
        <v>43852</v>
      </c>
      <c r="B346" s="9">
        <v>8744.2099999999991</v>
      </c>
      <c r="C346" s="9">
        <v>8792.99</v>
      </c>
      <c r="D346" s="10">
        <v>8636.75</v>
      </c>
      <c r="E346" s="10">
        <v>8680.8799999999992</v>
      </c>
      <c r="F346" s="10">
        <v>22600204051</v>
      </c>
      <c r="G346" s="10">
        <v>157783273070</v>
      </c>
    </row>
    <row r="347" spans="1:7">
      <c r="A347" s="8">
        <v>43851</v>
      </c>
      <c r="B347" s="9">
        <v>8658.99</v>
      </c>
      <c r="C347" s="9">
        <v>8755.7099999999991</v>
      </c>
      <c r="D347" s="10">
        <v>8544.52</v>
      </c>
      <c r="E347" s="10">
        <v>8745.89</v>
      </c>
      <c r="F347" s="10">
        <v>24097418512</v>
      </c>
      <c r="G347" s="10">
        <v>158947996834</v>
      </c>
    </row>
    <row r="348" spans="1:7">
      <c r="A348" s="8">
        <v>43850</v>
      </c>
      <c r="B348" s="9">
        <v>8704.6299999999992</v>
      </c>
      <c r="C348" s="9">
        <v>8745.59</v>
      </c>
      <c r="D348" s="10">
        <v>8560.4699999999993</v>
      </c>
      <c r="E348" s="10">
        <v>8657.64</v>
      </c>
      <c r="F348" s="10">
        <v>26422375678</v>
      </c>
      <c r="G348" s="10">
        <v>157327553259</v>
      </c>
    </row>
    <row r="349" spans="1:7">
      <c r="A349" s="8">
        <v>43849</v>
      </c>
      <c r="B349" s="9">
        <v>8941.4500000000007</v>
      </c>
      <c r="C349" s="9">
        <v>9164.36</v>
      </c>
      <c r="D349" s="10">
        <v>8620.08</v>
      </c>
      <c r="E349" s="10">
        <v>8706.25</v>
      </c>
      <c r="F349" s="10">
        <v>34217320471</v>
      </c>
      <c r="G349" s="10">
        <v>158194319735</v>
      </c>
    </row>
    <row r="350" spans="1:7">
      <c r="A350" s="8">
        <v>43848</v>
      </c>
      <c r="B350" s="9">
        <v>8927.2099999999991</v>
      </c>
      <c r="C350" s="9">
        <v>9012.2000000000007</v>
      </c>
      <c r="D350" s="10">
        <v>8827.33</v>
      </c>
      <c r="E350" s="10">
        <v>8942.81</v>
      </c>
      <c r="F350" s="10">
        <v>32337772627</v>
      </c>
      <c r="G350" s="10">
        <v>162475965880</v>
      </c>
    </row>
    <row r="351" spans="1:7">
      <c r="A351" s="8">
        <v>43847</v>
      </c>
      <c r="B351" s="9">
        <v>8725.2099999999991</v>
      </c>
      <c r="C351" s="9">
        <v>8958.1200000000008</v>
      </c>
      <c r="D351" s="10">
        <v>8677.32</v>
      </c>
      <c r="E351" s="10">
        <v>8929.0400000000009</v>
      </c>
      <c r="F351" s="10">
        <v>36372139320</v>
      </c>
      <c r="G351" s="10">
        <v>162211148778</v>
      </c>
    </row>
    <row r="352" spans="1:7">
      <c r="A352" s="8">
        <v>43846</v>
      </c>
      <c r="B352" s="9">
        <v>8812.48</v>
      </c>
      <c r="C352" s="9">
        <v>8846.4599999999991</v>
      </c>
      <c r="D352" s="10">
        <v>8612.1</v>
      </c>
      <c r="E352" s="10">
        <v>8723.7900000000009</v>
      </c>
      <c r="F352" s="10">
        <v>31313981931</v>
      </c>
      <c r="G352" s="10">
        <v>158465055984</v>
      </c>
    </row>
    <row r="353" spans="1:7">
      <c r="A353" s="8">
        <v>43845</v>
      </c>
      <c r="B353" s="9">
        <v>8825.34</v>
      </c>
      <c r="C353" s="9">
        <v>8890.1200000000008</v>
      </c>
      <c r="D353" s="10">
        <v>8657.19</v>
      </c>
      <c r="E353" s="10">
        <v>8807.01</v>
      </c>
      <c r="F353" s="10">
        <v>40102834650</v>
      </c>
      <c r="G353" s="10">
        <v>159959191212</v>
      </c>
    </row>
    <row r="354" spans="1:7">
      <c r="A354" s="8">
        <v>43844</v>
      </c>
      <c r="B354" s="9">
        <v>8140.93</v>
      </c>
      <c r="C354" s="9">
        <v>8879.51</v>
      </c>
      <c r="D354" s="10">
        <v>8140.93</v>
      </c>
      <c r="E354" s="10">
        <v>8827.76</v>
      </c>
      <c r="F354" s="10">
        <v>44841784107</v>
      </c>
      <c r="G354" s="10">
        <v>160319484883</v>
      </c>
    </row>
    <row r="355" spans="1:7">
      <c r="A355" s="8">
        <v>43843</v>
      </c>
      <c r="B355" s="9">
        <v>8189.77</v>
      </c>
      <c r="C355" s="9">
        <v>8197.7900000000009</v>
      </c>
      <c r="D355" s="10">
        <v>8079.7</v>
      </c>
      <c r="E355" s="10">
        <v>8144.19</v>
      </c>
      <c r="F355" s="10">
        <v>22482910688</v>
      </c>
      <c r="G355" s="10">
        <v>147890525973</v>
      </c>
    </row>
    <row r="356" spans="1:7">
      <c r="A356" s="8">
        <v>43842</v>
      </c>
      <c r="B356" s="9">
        <v>8033.26</v>
      </c>
      <c r="C356" s="9">
        <v>8200.06</v>
      </c>
      <c r="D356" s="10">
        <v>8009.06</v>
      </c>
      <c r="E356" s="10">
        <v>8192.49</v>
      </c>
      <c r="F356" s="10">
        <v>22903438381</v>
      </c>
      <c r="G356" s="10">
        <v>148752956966</v>
      </c>
    </row>
    <row r="357" spans="1:7">
      <c r="A357" s="8">
        <v>43841</v>
      </c>
      <c r="B357" s="9">
        <v>8162.19</v>
      </c>
      <c r="C357" s="9">
        <v>8218.36</v>
      </c>
      <c r="D357" s="10">
        <v>8029.64</v>
      </c>
      <c r="E357" s="10">
        <v>8037.54</v>
      </c>
      <c r="F357" s="10">
        <v>25521165085</v>
      </c>
      <c r="G357" s="10">
        <v>145924199942</v>
      </c>
    </row>
    <row r="358" spans="1:7">
      <c r="A358" s="8">
        <v>43840</v>
      </c>
      <c r="B358" s="9">
        <v>7878.31</v>
      </c>
      <c r="C358" s="9">
        <v>8166.55</v>
      </c>
      <c r="D358" s="10">
        <v>7726.77</v>
      </c>
      <c r="E358" s="10">
        <v>8166.55</v>
      </c>
      <c r="F358" s="10">
        <v>28714583844</v>
      </c>
      <c r="G358" s="10">
        <v>148249907277</v>
      </c>
    </row>
    <row r="359" spans="1:7">
      <c r="A359" s="8">
        <v>43839</v>
      </c>
      <c r="B359" s="9">
        <v>8082.3</v>
      </c>
      <c r="C359" s="9">
        <v>8082.3</v>
      </c>
      <c r="D359" s="10">
        <v>7842.4</v>
      </c>
      <c r="E359" s="10">
        <v>7879.07</v>
      </c>
      <c r="F359" s="10">
        <v>24045990466</v>
      </c>
      <c r="G359" s="10">
        <v>143016572819</v>
      </c>
    </row>
    <row r="360" spans="1:7">
      <c r="A360" s="8">
        <v>43838</v>
      </c>
      <c r="B360" s="9">
        <v>8161.94</v>
      </c>
      <c r="C360" s="9">
        <v>8396.74</v>
      </c>
      <c r="D360" s="10">
        <v>7956.77</v>
      </c>
      <c r="E360" s="10">
        <v>8079.86</v>
      </c>
      <c r="F360" s="10">
        <v>31672559265</v>
      </c>
      <c r="G360" s="10">
        <v>146645162431</v>
      </c>
    </row>
    <row r="361" spans="1:7">
      <c r="A361" s="8">
        <v>43837</v>
      </c>
      <c r="B361" s="9">
        <v>7768.68</v>
      </c>
      <c r="C361" s="9">
        <v>8178.22</v>
      </c>
      <c r="D361" s="10">
        <v>7768.23</v>
      </c>
      <c r="E361" s="10">
        <v>8163.69</v>
      </c>
      <c r="F361" s="10">
        <v>28767291327</v>
      </c>
      <c r="G361" s="10">
        <v>148152237654</v>
      </c>
    </row>
    <row r="362" spans="1:7">
      <c r="A362" s="8">
        <v>43836</v>
      </c>
      <c r="B362" s="9">
        <v>7410.45</v>
      </c>
      <c r="C362" s="9">
        <v>7781.87</v>
      </c>
      <c r="D362" s="10">
        <v>7409.29</v>
      </c>
      <c r="E362" s="10">
        <v>7769.22</v>
      </c>
      <c r="F362" s="10">
        <v>23276261598</v>
      </c>
      <c r="G362" s="10">
        <v>140976457304</v>
      </c>
    </row>
    <row r="363" spans="1:7">
      <c r="A363" s="8">
        <v>43835</v>
      </c>
      <c r="B363" s="9">
        <v>7410.45</v>
      </c>
      <c r="C363" s="9">
        <v>7544.5</v>
      </c>
      <c r="D363" s="10">
        <v>7400.54</v>
      </c>
      <c r="E363" s="10">
        <v>7411.32</v>
      </c>
      <c r="F363" s="10">
        <v>19725074095</v>
      </c>
      <c r="G363" s="10">
        <v>134469548249</v>
      </c>
    </row>
    <row r="364" spans="1:7">
      <c r="A364" s="8">
        <v>43834</v>
      </c>
      <c r="B364" s="9">
        <v>7345.38</v>
      </c>
      <c r="C364" s="9">
        <v>7427.39</v>
      </c>
      <c r="D364" s="10">
        <v>7309.51</v>
      </c>
      <c r="E364" s="10">
        <v>7410.66</v>
      </c>
      <c r="F364" s="10">
        <v>18444271275</v>
      </c>
      <c r="G364" s="10">
        <v>134442464030</v>
      </c>
    </row>
    <row r="365" spans="1:7">
      <c r="A365" s="8">
        <v>43833</v>
      </c>
      <c r="B365" s="9">
        <v>6984.43</v>
      </c>
      <c r="C365" s="9">
        <v>7413.72</v>
      </c>
      <c r="D365" s="10">
        <v>6915</v>
      </c>
      <c r="E365" s="10">
        <v>7344.88</v>
      </c>
      <c r="F365" s="10">
        <v>28111481032</v>
      </c>
      <c r="G365" s="10">
        <v>133233444755</v>
      </c>
    </row>
    <row r="366" spans="1:7">
      <c r="A366" s="8">
        <v>43832</v>
      </c>
      <c r="B366" s="9">
        <v>7202.55</v>
      </c>
      <c r="C366" s="9">
        <v>7212.16</v>
      </c>
      <c r="D366" s="10">
        <v>6935.27</v>
      </c>
      <c r="E366" s="10">
        <v>6985.47</v>
      </c>
      <c r="F366" s="10">
        <v>20802083465</v>
      </c>
      <c r="G366" s="10">
        <v>126699395235</v>
      </c>
    </row>
    <row r="367" spans="1:7">
      <c r="A367" s="8">
        <v>43831</v>
      </c>
      <c r="B367" s="9">
        <v>7194.89</v>
      </c>
      <c r="C367" s="9">
        <v>7254.33</v>
      </c>
      <c r="D367" s="10">
        <v>7174.94</v>
      </c>
      <c r="E367" s="10">
        <v>7200.17</v>
      </c>
      <c r="F367" s="10">
        <v>18565664997</v>
      </c>
      <c r="G367" s="10">
        <v>130580829150</v>
      </c>
    </row>
    <row r="368" spans="1:7">
      <c r="A368" s="8">
        <v>43830</v>
      </c>
      <c r="B368" s="9">
        <v>7294.44</v>
      </c>
      <c r="C368" s="9">
        <v>7335.29</v>
      </c>
      <c r="D368" s="10">
        <v>7169.78</v>
      </c>
      <c r="E368" s="10">
        <v>7193.6</v>
      </c>
      <c r="F368" s="10">
        <v>21167946112</v>
      </c>
      <c r="G368" s="10">
        <v>130446112598</v>
      </c>
    </row>
    <row r="369" spans="1:7">
      <c r="A369" s="8">
        <v>43829</v>
      </c>
      <c r="B369" s="9">
        <v>7420.27</v>
      </c>
      <c r="C369" s="9">
        <v>7454.82</v>
      </c>
      <c r="D369" s="10">
        <v>7276.31</v>
      </c>
      <c r="E369" s="10">
        <v>7293</v>
      </c>
      <c r="F369" s="10">
        <v>22874131672</v>
      </c>
      <c r="G369" s="10">
        <v>132235128152</v>
      </c>
    </row>
    <row r="370" spans="1:7">
      <c r="A370" s="8">
        <v>43828</v>
      </c>
      <c r="B370" s="9">
        <v>7317.65</v>
      </c>
      <c r="C370" s="9">
        <v>7513.95</v>
      </c>
      <c r="D370" s="10">
        <v>7279.87</v>
      </c>
      <c r="E370" s="10">
        <v>7422.65</v>
      </c>
      <c r="F370" s="10">
        <v>22445257702</v>
      </c>
      <c r="G370" s="10">
        <v>134570835775</v>
      </c>
    </row>
    <row r="371" spans="1:7">
      <c r="A371" s="8">
        <v>43827</v>
      </c>
      <c r="B371" s="9">
        <v>7289.03</v>
      </c>
      <c r="C371" s="9">
        <v>7399.04</v>
      </c>
      <c r="D371" s="10">
        <v>7286.91</v>
      </c>
      <c r="E371" s="10">
        <v>7317.99</v>
      </c>
      <c r="F371" s="10">
        <v>21365673026</v>
      </c>
      <c r="G371" s="10">
        <v>132659059740</v>
      </c>
    </row>
    <row r="372" spans="1:7">
      <c r="A372" s="8">
        <v>43826</v>
      </c>
      <c r="B372" s="9">
        <v>7238.14</v>
      </c>
      <c r="C372" s="9">
        <v>7363.53</v>
      </c>
      <c r="D372" s="10">
        <v>7189.93</v>
      </c>
      <c r="E372" s="10">
        <v>7290.09</v>
      </c>
      <c r="F372" s="10">
        <v>22777360996</v>
      </c>
      <c r="G372" s="10">
        <v>132139502950</v>
      </c>
    </row>
    <row r="373" spans="1:7">
      <c r="A373" s="8">
        <v>43825</v>
      </c>
      <c r="B373" s="9">
        <v>7274.8</v>
      </c>
      <c r="C373" s="9">
        <v>7388.3</v>
      </c>
      <c r="D373" s="10">
        <v>7200.39</v>
      </c>
      <c r="E373" s="10">
        <v>7238.97</v>
      </c>
      <c r="F373" s="10">
        <v>22787010034</v>
      </c>
      <c r="G373" s="10">
        <v>131200030100</v>
      </c>
    </row>
    <row r="374" spans="1:7">
      <c r="A374" s="8">
        <v>43824</v>
      </c>
      <c r="B374" s="9">
        <v>7325.76</v>
      </c>
      <c r="C374" s="9">
        <v>7357.02</v>
      </c>
      <c r="D374" s="10">
        <v>7220.99</v>
      </c>
      <c r="E374" s="10">
        <v>7275.16</v>
      </c>
      <c r="F374" s="10">
        <v>21559505149</v>
      </c>
      <c r="G374" s="10">
        <v>131840641292</v>
      </c>
    </row>
    <row r="375" spans="1:7">
      <c r="A375" s="8">
        <v>43823</v>
      </c>
      <c r="B375" s="9">
        <v>7354.39</v>
      </c>
      <c r="C375" s="9">
        <v>7535.72</v>
      </c>
      <c r="D375" s="10">
        <v>7269.53</v>
      </c>
      <c r="E375" s="10">
        <v>7322.53</v>
      </c>
      <c r="F375" s="10">
        <v>22991622105</v>
      </c>
      <c r="G375" s="10">
        <v>132687583295</v>
      </c>
    </row>
    <row r="376" spans="1:7">
      <c r="A376" s="8">
        <v>43822</v>
      </c>
      <c r="B376" s="9">
        <v>7508.9</v>
      </c>
      <c r="C376" s="9">
        <v>7656.18</v>
      </c>
      <c r="D376" s="10">
        <v>7326.19</v>
      </c>
      <c r="E376" s="10">
        <v>7355.63</v>
      </c>
      <c r="F376" s="10">
        <v>27831788041</v>
      </c>
      <c r="G376" s="10">
        <v>133275709111</v>
      </c>
    </row>
    <row r="377" spans="1:7">
      <c r="A377" s="8">
        <v>43821</v>
      </c>
      <c r="B377" s="9">
        <v>7191.19</v>
      </c>
      <c r="C377" s="9">
        <v>7518.03</v>
      </c>
      <c r="D377" s="10">
        <v>7167.18</v>
      </c>
      <c r="E377" s="10">
        <v>7511.59</v>
      </c>
      <c r="F377" s="10">
        <v>23134537956</v>
      </c>
      <c r="G377" s="10">
        <v>136088022049</v>
      </c>
    </row>
    <row r="378" spans="1:7">
      <c r="A378" s="8">
        <v>43820</v>
      </c>
      <c r="B378" s="9">
        <v>7220.59</v>
      </c>
      <c r="C378" s="9">
        <v>7223.23</v>
      </c>
      <c r="D378" s="10">
        <v>7112.74</v>
      </c>
      <c r="E378" s="10">
        <v>7191.16</v>
      </c>
      <c r="F378" s="10">
        <v>19312552168</v>
      </c>
      <c r="G378" s="10">
        <v>130267655889</v>
      </c>
    </row>
    <row r="379" spans="1:7">
      <c r="A379" s="8">
        <v>43819</v>
      </c>
      <c r="B379" s="9">
        <v>7208.64</v>
      </c>
      <c r="C379" s="9">
        <v>7257.92</v>
      </c>
      <c r="D379" s="10">
        <v>7086.12</v>
      </c>
      <c r="E379" s="10">
        <v>7218.82</v>
      </c>
      <c r="F379" s="10">
        <v>22633815180</v>
      </c>
      <c r="G379" s="10">
        <v>130752796980</v>
      </c>
    </row>
    <row r="380" spans="1:7">
      <c r="A380" s="8">
        <v>43818</v>
      </c>
      <c r="B380" s="9">
        <v>7277.59</v>
      </c>
      <c r="C380" s="9">
        <v>7346.6</v>
      </c>
      <c r="D380" s="10">
        <v>7041.38</v>
      </c>
      <c r="E380" s="10">
        <v>7202.84</v>
      </c>
      <c r="F380" s="10">
        <v>25904604416</v>
      </c>
      <c r="G380" s="10">
        <v>130445758713</v>
      </c>
    </row>
    <row r="381" spans="1:7">
      <c r="A381" s="8">
        <v>43817</v>
      </c>
      <c r="B381" s="9">
        <v>6647.7</v>
      </c>
      <c r="C381" s="9">
        <v>7324.98</v>
      </c>
      <c r="D381" s="10">
        <v>6540.05</v>
      </c>
      <c r="E381" s="10">
        <v>7276.8</v>
      </c>
      <c r="F381" s="10">
        <v>31836522778</v>
      </c>
      <c r="G381" s="10">
        <v>131754969804</v>
      </c>
    </row>
    <row r="382" spans="1:7">
      <c r="A382" s="8">
        <v>43816</v>
      </c>
      <c r="B382" s="9">
        <v>6931.32</v>
      </c>
      <c r="C382" s="9">
        <v>6964.07</v>
      </c>
      <c r="D382" s="10">
        <v>6587.97</v>
      </c>
      <c r="E382" s="10">
        <v>6640.52</v>
      </c>
      <c r="F382" s="10">
        <v>22363804217</v>
      </c>
      <c r="G382" s="10">
        <v>120234244809</v>
      </c>
    </row>
    <row r="383" spans="1:7">
      <c r="A383" s="8">
        <v>43815</v>
      </c>
      <c r="B383" s="9">
        <v>7153.66</v>
      </c>
      <c r="C383" s="9">
        <v>7171.17</v>
      </c>
      <c r="D383" s="10">
        <v>6903.68</v>
      </c>
      <c r="E383" s="10">
        <v>6932.48</v>
      </c>
      <c r="F383" s="10">
        <v>20213265950</v>
      </c>
      <c r="G383" s="10">
        <v>125515586952</v>
      </c>
    </row>
    <row r="384" spans="1:7">
      <c r="A384" s="8">
        <v>43814</v>
      </c>
      <c r="B384" s="9">
        <v>7124.24</v>
      </c>
      <c r="C384" s="9">
        <v>7181.08</v>
      </c>
      <c r="D384" s="10">
        <v>6924.38</v>
      </c>
      <c r="E384" s="10">
        <v>7152.3</v>
      </c>
      <c r="F384" s="10">
        <v>16881129804</v>
      </c>
      <c r="G384" s="10">
        <v>129481424648</v>
      </c>
    </row>
    <row r="385" spans="1:7">
      <c r="A385" s="8">
        <v>43813</v>
      </c>
      <c r="B385" s="9">
        <v>7268.9</v>
      </c>
      <c r="C385" s="9">
        <v>7308.84</v>
      </c>
      <c r="D385" s="10">
        <v>7097.21</v>
      </c>
      <c r="E385" s="10">
        <v>7124.67</v>
      </c>
      <c r="F385" s="10">
        <v>17137029730</v>
      </c>
      <c r="G385" s="10">
        <v>128970221233</v>
      </c>
    </row>
    <row r="386" spans="1:7">
      <c r="A386" s="8">
        <v>43812</v>
      </c>
      <c r="B386" s="9">
        <v>7244.66</v>
      </c>
      <c r="C386" s="9">
        <v>7293.56</v>
      </c>
      <c r="D386" s="10">
        <v>7227.12</v>
      </c>
      <c r="E386" s="10">
        <v>7269.68</v>
      </c>
      <c r="F386" s="10">
        <v>17125736940</v>
      </c>
      <c r="G386" s="10">
        <v>131581377758</v>
      </c>
    </row>
    <row r="387" spans="1:7">
      <c r="A387" s="8">
        <v>43811</v>
      </c>
      <c r="B387" s="9">
        <v>7216.74</v>
      </c>
      <c r="C387" s="9">
        <v>7266.64</v>
      </c>
      <c r="D387" s="10">
        <v>7164.74</v>
      </c>
      <c r="E387" s="10">
        <v>7243.13</v>
      </c>
      <c r="F387" s="10">
        <v>18927080224</v>
      </c>
      <c r="G387" s="10">
        <v>131087151088</v>
      </c>
    </row>
    <row r="388" spans="1:7">
      <c r="A388" s="8">
        <v>43810</v>
      </c>
      <c r="B388" s="9">
        <v>7277.2</v>
      </c>
      <c r="C388" s="9">
        <v>7324.16</v>
      </c>
      <c r="D388" s="10">
        <v>7195.53</v>
      </c>
      <c r="E388" s="10">
        <v>7217.43</v>
      </c>
      <c r="F388" s="10">
        <v>16350490689</v>
      </c>
      <c r="G388" s="10">
        <v>130609895528</v>
      </c>
    </row>
    <row r="389" spans="1:7">
      <c r="A389" s="8">
        <v>43809</v>
      </c>
      <c r="B389" s="9">
        <v>7397.13</v>
      </c>
      <c r="C389" s="9">
        <v>7424.02</v>
      </c>
      <c r="D389" s="10">
        <v>7246.04</v>
      </c>
      <c r="E389" s="10">
        <v>7278.12</v>
      </c>
      <c r="F389" s="10">
        <v>18249031195</v>
      </c>
      <c r="G389" s="10">
        <v>131696121855</v>
      </c>
    </row>
    <row r="390" spans="1:7">
      <c r="A390" s="8">
        <v>43808</v>
      </c>
      <c r="B390" s="9">
        <v>7561.8</v>
      </c>
      <c r="C390" s="9">
        <v>7618.09</v>
      </c>
      <c r="D390" s="10">
        <v>7365.99</v>
      </c>
      <c r="E390" s="10">
        <v>7400.9</v>
      </c>
      <c r="F390" s="10">
        <v>17872021272</v>
      </c>
      <c r="G390" s="10">
        <v>133904005787</v>
      </c>
    </row>
    <row r="391" spans="1:7">
      <c r="A391" s="8">
        <v>43807</v>
      </c>
      <c r="B391" s="9">
        <v>7551.34</v>
      </c>
      <c r="C391" s="9">
        <v>7634.61</v>
      </c>
      <c r="D391" s="10">
        <v>7476.09</v>
      </c>
      <c r="E391" s="10">
        <v>7564.35</v>
      </c>
      <c r="F391" s="10">
        <v>15409908086</v>
      </c>
      <c r="G391" s="10">
        <v>136847419896</v>
      </c>
    </row>
    <row r="392" spans="1:7">
      <c r="A392" s="8">
        <v>43806</v>
      </c>
      <c r="B392" s="9">
        <v>7547.27</v>
      </c>
      <c r="C392" s="9">
        <v>7589.95</v>
      </c>
      <c r="D392" s="10">
        <v>7525.71</v>
      </c>
      <c r="E392" s="10">
        <v>7556.24</v>
      </c>
      <c r="F392" s="10">
        <v>15453520564</v>
      </c>
      <c r="G392" s="10">
        <v>136686769529</v>
      </c>
    </row>
    <row r="393" spans="1:7">
      <c r="A393" s="8">
        <v>43805</v>
      </c>
      <c r="B393" s="9">
        <v>7450.56</v>
      </c>
      <c r="C393" s="9">
        <v>7547</v>
      </c>
      <c r="D393" s="10">
        <v>7392.18</v>
      </c>
      <c r="E393" s="10">
        <v>7547</v>
      </c>
      <c r="F393" s="10">
        <v>18104466307</v>
      </c>
      <c r="G393" s="10">
        <v>136504883935</v>
      </c>
    </row>
    <row r="394" spans="1:7">
      <c r="A394" s="8">
        <v>43804</v>
      </c>
      <c r="B394" s="9">
        <v>7253.24</v>
      </c>
      <c r="C394" s="9">
        <v>7743.43</v>
      </c>
      <c r="D394" s="10">
        <v>7232.68</v>
      </c>
      <c r="E394" s="10">
        <v>7448.31</v>
      </c>
      <c r="F394" s="10">
        <v>18816085231</v>
      </c>
      <c r="G394" s="10">
        <v>134706455048</v>
      </c>
    </row>
    <row r="395" spans="1:7">
      <c r="A395" s="8">
        <v>43803</v>
      </c>
      <c r="B395" s="9">
        <v>7320.13</v>
      </c>
      <c r="C395" s="9">
        <v>7539.78</v>
      </c>
      <c r="D395" s="10">
        <v>7170.92</v>
      </c>
      <c r="E395" s="10">
        <v>7252.03</v>
      </c>
      <c r="F395" s="10">
        <v>21664240918</v>
      </c>
      <c r="G395" s="10">
        <v>131143073943</v>
      </c>
    </row>
    <row r="396" spans="1:7">
      <c r="A396" s="8">
        <v>43802</v>
      </c>
      <c r="B396" s="9">
        <v>7323.98</v>
      </c>
      <c r="C396" s="9">
        <v>7418.86</v>
      </c>
      <c r="D396" s="10">
        <v>7229.36</v>
      </c>
      <c r="E396" s="10">
        <v>7320.15</v>
      </c>
      <c r="F396" s="10">
        <v>14797485769</v>
      </c>
      <c r="G396" s="10">
        <v>132359942301</v>
      </c>
    </row>
    <row r="397" spans="1:7">
      <c r="A397" s="8">
        <v>43801</v>
      </c>
      <c r="B397" s="9">
        <v>7424.04</v>
      </c>
      <c r="C397" s="9">
        <v>7474.82</v>
      </c>
      <c r="D397" s="10">
        <v>7233.4</v>
      </c>
      <c r="E397" s="10">
        <v>7321.99</v>
      </c>
      <c r="F397" s="10">
        <v>17082040706</v>
      </c>
      <c r="G397" s="10">
        <v>132378982377</v>
      </c>
    </row>
    <row r="398" spans="1:7">
      <c r="A398" s="8">
        <v>43800</v>
      </c>
      <c r="B398" s="9">
        <v>7571.62</v>
      </c>
      <c r="C398" s="9">
        <v>7571.62</v>
      </c>
      <c r="D398" s="10">
        <v>7291.34</v>
      </c>
      <c r="E398" s="10">
        <v>7424.29</v>
      </c>
      <c r="F398" s="10">
        <v>18720708479</v>
      </c>
      <c r="G398" s="10">
        <v>134215145410</v>
      </c>
    </row>
    <row r="399" spans="1:7">
      <c r="A399" s="8">
        <v>43799</v>
      </c>
      <c r="B399" s="9">
        <v>7764.06</v>
      </c>
      <c r="C399" s="9">
        <v>7836.1</v>
      </c>
      <c r="D399" s="10">
        <v>7515.85</v>
      </c>
      <c r="E399" s="10">
        <v>7569.63</v>
      </c>
      <c r="F399" s="10">
        <v>17158194786</v>
      </c>
      <c r="G399" s="10">
        <v>136829391049</v>
      </c>
    </row>
    <row r="400" spans="1:7">
      <c r="A400" s="8">
        <v>43798</v>
      </c>
      <c r="B400" s="9">
        <v>7466.73</v>
      </c>
      <c r="C400" s="9">
        <v>7781.18</v>
      </c>
      <c r="D400" s="10">
        <v>7460.76</v>
      </c>
      <c r="E400" s="10">
        <v>7761.24</v>
      </c>
      <c r="F400" s="10">
        <v>19709695456</v>
      </c>
      <c r="G400" s="10">
        <v>140280108521</v>
      </c>
    </row>
    <row r="401" spans="1:7">
      <c r="A401" s="8">
        <v>43797</v>
      </c>
      <c r="B401" s="9">
        <v>7536.82</v>
      </c>
      <c r="C401" s="9">
        <v>7730.07</v>
      </c>
      <c r="D401" s="10">
        <v>7454.12</v>
      </c>
      <c r="E401" s="10">
        <v>7463.11</v>
      </c>
      <c r="F401" s="10">
        <v>19050116751</v>
      </c>
      <c r="G401" s="10">
        <v>134879411013</v>
      </c>
    </row>
    <row r="402" spans="1:7">
      <c r="A402" s="8">
        <v>43796</v>
      </c>
      <c r="B402" s="9">
        <v>7220.88</v>
      </c>
      <c r="C402" s="9">
        <v>7619.69</v>
      </c>
      <c r="D402" s="10">
        <v>6974.17</v>
      </c>
      <c r="E402" s="10">
        <v>7531.66</v>
      </c>
      <c r="F402" s="10">
        <v>23991412764</v>
      </c>
      <c r="G402" s="10">
        <v>136102712894</v>
      </c>
    </row>
    <row r="403" spans="1:7">
      <c r="A403" s="8">
        <v>43795</v>
      </c>
      <c r="B403" s="9">
        <v>7145.16</v>
      </c>
      <c r="C403" s="9">
        <v>7320.23</v>
      </c>
      <c r="D403" s="10">
        <v>7098.57</v>
      </c>
      <c r="E403" s="10">
        <v>7218.37</v>
      </c>
      <c r="F403" s="10">
        <v>21129505542</v>
      </c>
      <c r="G403" s="10">
        <v>130429018720</v>
      </c>
    </row>
    <row r="404" spans="1:7">
      <c r="A404" s="8">
        <v>43794</v>
      </c>
      <c r="B404" s="9">
        <v>7039.98</v>
      </c>
      <c r="C404" s="9">
        <v>7319.86</v>
      </c>
      <c r="D404" s="10">
        <v>6617.17</v>
      </c>
      <c r="E404" s="10">
        <v>7146.13</v>
      </c>
      <c r="F404" s="10">
        <v>42685231262</v>
      </c>
      <c r="G404" s="10">
        <v>129112952930</v>
      </c>
    </row>
    <row r="405" spans="1:7">
      <c r="A405" s="8">
        <v>43793</v>
      </c>
      <c r="B405" s="9">
        <v>7398.63</v>
      </c>
      <c r="C405" s="9">
        <v>7408.58</v>
      </c>
      <c r="D405" s="10">
        <v>7029.29</v>
      </c>
      <c r="E405" s="10">
        <v>7047.92</v>
      </c>
      <c r="F405" s="10">
        <v>30433517289</v>
      </c>
      <c r="G405" s="10">
        <v>127327398565</v>
      </c>
    </row>
    <row r="406" spans="1:7">
      <c r="A406" s="8">
        <v>43792</v>
      </c>
      <c r="B406" s="9">
        <v>7296.16</v>
      </c>
      <c r="C406" s="9">
        <v>7442.26</v>
      </c>
      <c r="D406" s="10">
        <v>7151.42</v>
      </c>
      <c r="E406" s="10">
        <v>7397.8</v>
      </c>
      <c r="F406" s="10">
        <v>21008924418</v>
      </c>
      <c r="G406" s="10">
        <v>133636205957</v>
      </c>
    </row>
    <row r="407" spans="1:7">
      <c r="A407" s="8">
        <v>43791</v>
      </c>
      <c r="B407" s="9">
        <v>7643.57</v>
      </c>
      <c r="C407" s="9">
        <v>7697.38</v>
      </c>
      <c r="D407" s="10">
        <v>6936.71</v>
      </c>
      <c r="E407" s="10">
        <v>7296.58</v>
      </c>
      <c r="F407" s="10">
        <v>34242315785</v>
      </c>
      <c r="G407" s="10">
        <v>131791783672</v>
      </c>
    </row>
    <row r="408" spans="1:7">
      <c r="A408" s="8">
        <v>43790</v>
      </c>
      <c r="B408" s="9">
        <v>8023.64</v>
      </c>
      <c r="C408" s="9">
        <v>8110.1</v>
      </c>
      <c r="D408" s="10">
        <v>7597.38</v>
      </c>
      <c r="E408" s="10">
        <v>7642.75</v>
      </c>
      <c r="F408" s="10">
        <v>22514243371</v>
      </c>
      <c r="G408" s="10">
        <v>138031885379</v>
      </c>
    </row>
    <row r="409" spans="1:7">
      <c r="A409" s="8">
        <v>43789</v>
      </c>
      <c r="B409" s="9">
        <v>8203.61</v>
      </c>
      <c r="C409" s="9">
        <v>8237.24</v>
      </c>
      <c r="D409" s="10">
        <v>8010.51</v>
      </c>
      <c r="E409" s="10">
        <v>8027.27</v>
      </c>
      <c r="F409" s="10">
        <v>20764300437</v>
      </c>
      <c r="G409" s="10">
        <v>144962727398</v>
      </c>
    </row>
    <row r="410" spans="1:7">
      <c r="A410" s="8">
        <v>43788</v>
      </c>
      <c r="B410" s="9">
        <v>8305.1299999999992</v>
      </c>
      <c r="C410" s="9">
        <v>8408.52</v>
      </c>
      <c r="D410" s="10">
        <v>8099.96</v>
      </c>
      <c r="E410" s="10">
        <v>8206.15</v>
      </c>
      <c r="F410" s="10">
        <v>21083613816</v>
      </c>
      <c r="G410" s="10">
        <v>148178376843</v>
      </c>
    </row>
    <row r="411" spans="1:7">
      <c r="A411" s="8">
        <v>43787</v>
      </c>
      <c r="B411" s="9">
        <v>8573.98</v>
      </c>
      <c r="C411" s="9">
        <v>8653.2800000000007</v>
      </c>
      <c r="D411" s="10">
        <v>8273.57</v>
      </c>
      <c r="E411" s="10">
        <v>8309.2900000000009</v>
      </c>
      <c r="F411" s="10">
        <v>21579470673</v>
      </c>
      <c r="G411" s="10">
        <v>150025712267</v>
      </c>
    </row>
    <row r="412" spans="1:7">
      <c r="A412" s="8">
        <v>43786</v>
      </c>
      <c r="B412" s="9">
        <v>8549.4699999999993</v>
      </c>
      <c r="C412" s="9">
        <v>8727.7900000000009</v>
      </c>
      <c r="D412" s="10">
        <v>8500.9699999999993</v>
      </c>
      <c r="E412" s="10">
        <v>8577.98</v>
      </c>
      <c r="F412" s="10">
        <v>18668638897</v>
      </c>
      <c r="G412" s="10">
        <v>154861842425</v>
      </c>
    </row>
    <row r="413" spans="1:7">
      <c r="A413" s="8">
        <v>43785</v>
      </c>
      <c r="B413" s="9">
        <v>8491.17</v>
      </c>
      <c r="C413" s="9">
        <v>8592</v>
      </c>
      <c r="D413" s="10">
        <v>8473.9699999999993</v>
      </c>
      <c r="E413" s="10">
        <v>8550.76</v>
      </c>
      <c r="F413" s="10">
        <v>16495389808</v>
      </c>
      <c r="G413" s="10">
        <v>154354054194</v>
      </c>
    </row>
    <row r="414" spans="1:7">
      <c r="A414" s="8">
        <v>43784</v>
      </c>
      <c r="B414" s="9">
        <v>8705.7099999999991</v>
      </c>
      <c r="C414" s="9">
        <v>8730.8700000000008</v>
      </c>
      <c r="D414" s="10">
        <v>8484.84</v>
      </c>
      <c r="E414" s="10">
        <v>8491.99</v>
      </c>
      <c r="F414" s="10">
        <v>21796856471</v>
      </c>
      <c r="G414" s="10">
        <v>153277483626</v>
      </c>
    </row>
    <row r="415" spans="1:7">
      <c r="A415" s="8">
        <v>43783</v>
      </c>
      <c r="B415" s="9">
        <v>8811.94</v>
      </c>
      <c r="C415" s="9">
        <v>8826.94</v>
      </c>
      <c r="D415" s="10">
        <v>8692.5499999999993</v>
      </c>
      <c r="E415" s="10">
        <v>8708.1</v>
      </c>
      <c r="F415" s="10">
        <v>19084739975</v>
      </c>
      <c r="G415" s="10">
        <v>157160974644</v>
      </c>
    </row>
    <row r="416" spans="1:7">
      <c r="A416" s="8">
        <v>43782</v>
      </c>
      <c r="B416" s="9">
        <v>8812.0300000000007</v>
      </c>
      <c r="C416" s="9">
        <v>8836.84</v>
      </c>
      <c r="D416" s="10">
        <v>8761.65</v>
      </c>
      <c r="E416" s="10">
        <v>8808.26</v>
      </c>
      <c r="F416" s="10">
        <v>17545755405</v>
      </c>
      <c r="G416" s="10">
        <v>158949942842</v>
      </c>
    </row>
    <row r="417" spans="1:7">
      <c r="A417" s="8">
        <v>43781</v>
      </c>
      <c r="B417" s="9">
        <v>8759.75</v>
      </c>
      <c r="C417" s="9">
        <v>8853.77</v>
      </c>
      <c r="D417" s="10">
        <v>8685.43</v>
      </c>
      <c r="E417" s="10">
        <v>8815.66</v>
      </c>
      <c r="F417" s="10">
        <v>20309769107</v>
      </c>
      <c r="G417" s="10">
        <v>159068712900</v>
      </c>
    </row>
    <row r="418" spans="1:7">
      <c r="A418" s="8">
        <v>43780</v>
      </c>
      <c r="B418" s="9">
        <v>9056.92</v>
      </c>
      <c r="C418" s="9">
        <v>9081.2800000000007</v>
      </c>
      <c r="D418" s="10">
        <v>8700.61</v>
      </c>
      <c r="E418" s="10">
        <v>8757.7900000000009</v>
      </c>
      <c r="F418" s="10">
        <v>20265510765</v>
      </c>
      <c r="G418" s="10">
        <v>158009772437</v>
      </c>
    </row>
    <row r="419" spans="1:7">
      <c r="A419" s="8">
        <v>43779</v>
      </c>
      <c r="B419" s="9">
        <v>8812.49</v>
      </c>
      <c r="C419" s="9">
        <v>9103.83</v>
      </c>
      <c r="D419" s="10">
        <v>8806.16</v>
      </c>
      <c r="E419" s="10">
        <v>9055.5300000000007</v>
      </c>
      <c r="F419" s="10">
        <v>20587919881</v>
      </c>
      <c r="G419" s="10">
        <v>163364406732</v>
      </c>
    </row>
    <row r="420" spans="1:7">
      <c r="A420" s="8">
        <v>43778</v>
      </c>
      <c r="B420" s="9">
        <v>8809.4699999999993</v>
      </c>
      <c r="C420" s="9">
        <v>8891.82</v>
      </c>
      <c r="D420" s="10">
        <v>8793.16</v>
      </c>
      <c r="E420" s="10">
        <v>8813.58</v>
      </c>
      <c r="F420" s="10">
        <v>17578630606</v>
      </c>
      <c r="G420" s="10">
        <v>158981489715</v>
      </c>
    </row>
    <row r="421" spans="1:7">
      <c r="A421" s="8">
        <v>43777</v>
      </c>
      <c r="B421" s="9">
        <v>9265.3700000000008</v>
      </c>
      <c r="C421" s="9">
        <v>9272.76</v>
      </c>
      <c r="D421" s="10">
        <v>8775.5300000000007</v>
      </c>
      <c r="E421" s="10">
        <v>8804.8799999999992</v>
      </c>
      <c r="F421" s="10">
        <v>24333037836</v>
      </c>
      <c r="G421" s="10">
        <v>158808570729</v>
      </c>
    </row>
    <row r="422" spans="1:7">
      <c r="A422" s="8">
        <v>43776</v>
      </c>
      <c r="B422" s="9">
        <v>9352.39</v>
      </c>
      <c r="C422" s="9">
        <v>9368.48</v>
      </c>
      <c r="D422" s="10">
        <v>9202.35</v>
      </c>
      <c r="E422" s="10">
        <v>9267.56</v>
      </c>
      <c r="F422" s="10">
        <v>22700383839</v>
      </c>
      <c r="G422" s="10">
        <v>167138722904</v>
      </c>
    </row>
    <row r="423" spans="1:7">
      <c r="A423" s="8">
        <v>43775</v>
      </c>
      <c r="B423" s="9">
        <v>9340.86</v>
      </c>
      <c r="C423" s="9">
        <v>9423.24</v>
      </c>
      <c r="D423" s="10">
        <v>9305.91</v>
      </c>
      <c r="E423" s="10">
        <v>9360.8799999999992</v>
      </c>
      <c r="F423" s="10">
        <v>23133895765</v>
      </c>
      <c r="G423" s="10">
        <v>168806151583</v>
      </c>
    </row>
    <row r="424" spans="1:7">
      <c r="A424" s="8">
        <v>43774</v>
      </c>
      <c r="B424" s="9">
        <v>9413</v>
      </c>
      <c r="C424" s="9">
        <v>9457.42</v>
      </c>
      <c r="D424" s="10">
        <v>9256.93</v>
      </c>
      <c r="E424" s="10">
        <v>9342.5300000000007</v>
      </c>
      <c r="F424" s="10">
        <v>26198609048</v>
      </c>
      <c r="G424" s="10">
        <v>168459778835</v>
      </c>
    </row>
    <row r="425" spans="1:7">
      <c r="A425" s="8">
        <v>43773</v>
      </c>
      <c r="B425" s="9">
        <v>9235.61</v>
      </c>
      <c r="C425" s="9">
        <v>9505.0499999999993</v>
      </c>
      <c r="D425" s="10">
        <v>9191.49</v>
      </c>
      <c r="E425" s="10">
        <v>9412.61</v>
      </c>
      <c r="F425" s="10">
        <v>26170255634</v>
      </c>
      <c r="G425" s="10">
        <v>169706332936</v>
      </c>
    </row>
    <row r="426" spans="1:7">
      <c r="A426" s="8">
        <v>43772</v>
      </c>
      <c r="B426" s="9">
        <v>9324.7900000000009</v>
      </c>
      <c r="C426" s="9">
        <v>9379.81</v>
      </c>
      <c r="D426" s="10">
        <v>9141.25</v>
      </c>
      <c r="E426" s="10">
        <v>9235.35</v>
      </c>
      <c r="F426" s="10">
        <v>21132220847</v>
      </c>
      <c r="G426" s="10">
        <v>166495319475</v>
      </c>
    </row>
    <row r="427" spans="1:7">
      <c r="A427" s="8">
        <v>43771</v>
      </c>
      <c r="B427" s="9">
        <v>9259.7800000000007</v>
      </c>
      <c r="C427" s="9">
        <v>9377.49</v>
      </c>
      <c r="D427" s="10">
        <v>9249.59</v>
      </c>
      <c r="E427" s="10">
        <v>9324.7199999999993</v>
      </c>
      <c r="F427" s="10">
        <v>21242676385</v>
      </c>
      <c r="G427" s="10">
        <v>168090392935</v>
      </c>
    </row>
    <row r="428" spans="1:7">
      <c r="A428" s="8">
        <v>43770</v>
      </c>
      <c r="B428" s="9">
        <v>9193.99</v>
      </c>
      <c r="C428" s="9">
        <v>9275.66</v>
      </c>
      <c r="D428" s="10">
        <v>9132.0499999999993</v>
      </c>
      <c r="E428" s="10">
        <v>9261.1</v>
      </c>
      <c r="F428" s="10">
        <v>24324691031</v>
      </c>
      <c r="G428" s="10">
        <v>166928044164</v>
      </c>
    </row>
    <row r="429" spans="1:7">
      <c r="A429" s="8">
        <v>43769</v>
      </c>
      <c r="B429" s="9">
        <v>9202.4599999999991</v>
      </c>
      <c r="C429" s="9">
        <v>9383.16</v>
      </c>
      <c r="D429" s="10">
        <v>9028.7199999999993</v>
      </c>
      <c r="E429" s="10">
        <v>9199.58</v>
      </c>
      <c r="F429" s="10">
        <v>26583653947</v>
      </c>
      <c r="G429" s="10">
        <v>165804227835</v>
      </c>
    </row>
    <row r="430" spans="1:7">
      <c r="A430" s="8">
        <v>43768</v>
      </c>
      <c r="B430" s="9">
        <v>9422.4599999999991</v>
      </c>
      <c r="C430" s="9">
        <v>9426.8700000000008</v>
      </c>
      <c r="D430" s="10">
        <v>9085.3700000000008</v>
      </c>
      <c r="E430" s="10">
        <v>9205.73</v>
      </c>
      <c r="F430" s="10">
        <v>27706531577</v>
      </c>
      <c r="G430" s="10">
        <v>165899500650</v>
      </c>
    </row>
    <row r="431" spans="1:7">
      <c r="A431" s="8">
        <v>43767</v>
      </c>
      <c r="B431" s="9">
        <v>9248.44</v>
      </c>
      <c r="C431" s="9">
        <v>9516.18</v>
      </c>
      <c r="D431" s="10">
        <v>9232.65</v>
      </c>
      <c r="E431" s="10">
        <v>9427.69</v>
      </c>
      <c r="F431" s="10">
        <v>28426779937</v>
      </c>
      <c r="G431" s="10">
        <v>169883866262</v>
      </c>
    </row>
    <row r="432" spans="1:7">
      <c r="A432" s="8">
        <v>43766</v>
      </c>
      <c r="B432" s="9">
        <v>9565.1</v>
      </c>
      <c r="C432" s="9">
        <v>9805.1200000000008</v>
      </c>
      <c r="D432" s="10">
        <v>9256.15</v>
      </c>
      <c r="E432" s="10">
        <v>9256.15</v>
      </c>
      <c r="F432" s="10">
        <v>30948255332</v>
      </c>
      <c r="G432" s="10">
        <v>166777392742</v>
      </c>
    </row>
    <row r="433" spans="1:7">
      <c r="A433" s="8">
        <v>43765</v>
      </c>
      <c r="B433" s="9">
        <v>9241.7099999999991</v>
      </c>
      <c r="C433" s="9">
        <v>9749.5300000000007</v>
      </c>
      <c r="D433" s="10">
        <v>9112.5400000000009</v>
      </c>
      <c r="E433" s="10">
        <v>9551.7099999999991</v>
      </c>
      <c r="F433" s="10">
        <v>32593129501</v>
      </c>
      <c r="G433" s="10">
        <v>172087039875</v>
      </c>
    </row>
    <row r="434" spans="1:7">
      <c r="A434" s="8">
        <v>43764</v>
      </c>
      <c r="B434" s="9">
        <v>8667.58</v>
      </c>
      <c r="C434" s="9">
        <v>10021.74</v>
      </c>
      <c r="D434" s="10">
        <v>8662.6200000000008</v>
      </c>
      <c r="E434" s="10">
        <v>9244.9699999999993</v>
      </c>
      <c r="F434" s="10">
        <v>44496255609</v>
      </c>
      <c r="G434" s="10">
        <v>166547360782</v>
      </c>
    </row>
    <row r="435" spans="1:7">
      <c r="A435" s="8">
        <v>43763</v>
      </c>
      <c r="B435" s="9">
        <v>7490.7</v>
      </c>
      <c r="C435" s="9">
        <v>8691.5400000000009</v>
      </c>
      <c r="D435" s="10">
        <v>7479.98</v>
      </c>
      <c r="E435" s="10">
        <v>8660.7000000000007</v>
      </c>
      <c r="F435" s="10">
        <v>28705065488</v>
      </c>
      <c r="G435" s="10">
        <v>156006603607</v>
      </c>
    </row>
    <row r="436" spans="1:7">
      <c r="A436" s="8">
        <v>43762</v>
      </c>
      <c r="B436" s="9">
        <v>7509.73</v>
      </c>
      <c r="C436" s="9">
        <v>7532.87</v>
      </c>
      <c r="D436" s="10">
        <v>7446.99</v>
      </c>
      <c r="E436" s="10">
        <v>7493.49</v>
      </c>
      <c r="F436" s="10">
        <v>16268708849</v>
      </c>
      <c r="G436" s="10">
        <v>134968410276</v>
      </c>
    </row>
    <row r="437" spans="1:7">
      <c r="A437" s="8">
        <v>43761</v>
      </c>
      <c r="B437" s="9">
        <v>8076.23</v>
      </c>
      <c r="C437" s="9">
        <v>8093</v>
      </c>
      <c r="D437" s="10">
        <v>7469.32</v>
      </c>
      <c r="E437" s="10">
        <v>7514.67</v>
      </c>
      <c r="F437" s="10">
        <v>21942878958</v>
      </c>
      <c r="G437" s="10">
        <v>135337364282</v>
      </c>
    </row>
    <row r="438" spans="1:7">
      <c r="A438" s="8">
        <v>43760</v>
      </c>
      <c r="B438" s="9">
        <v>8243.4</v>
      </c>
      <c r="C438" s="9">
        <v>8296.65</v>
      </c>
      <c r="D438" s="10">
        <v>8074.46</v>
      </c>
      <c r="E438" s="10">
        <v>8078.2</v>
      </c>
      <c r="F438" s="10">
        <v>16803377857</v>
      </c>
      <c r="G438" s="10">
        <v>145469660005</v>
      </c>
    </row>
    <row r="439" spans="1:7">
      <c r="A439" s="8">
        <v>43759</v>
      </c>
      <c r="B439" s="9">
        <v>8225.1200000000008</v>
      </c>
      <c r="C439" s="9">
        <v>8296.69</v>
      </c>
      <c r="D439" s="10">
        <v>8196.42</v>
      </c>
      <c r="E439" s="10">
        <v>8243.7199999999993</v>
      </c>
      <c r="F439" s="10">
        <v>15868748866</v>
      </c>
      <c r="G439" s="10">
        <v>148432733155</v>
      </c>
    </row>
    <row r="440" spans="1:7">
      <c r="A440" s="8">
        <v>43758</v>
      </c>
      <c r="B440" s="9">
        <v>7997.81</v>
      </c>
      <c r="C440" s="9">
        <v>8281.82</v>
      </c>
      <c r="D440" s="10">
        <v>7949.44</v>
      </c>
      <c r="E440" s="10">
        <v>8222.08</v>
      </c>
      <c r="F440" s="10">
        <v>15504249442</v>
      </c>
      <c r="G440" s="10">
        <v>148026597064</v>
      </c>
    </row>
    <row r="441" spans="1:7">
      <c r="A441" s="8">
        <v>43757</v>
      </c>
      <c r="B441" s="9">
        <v>7973.8</v>
      </c>
      <c r="C441" s="9">
        <v>8082.63</v>
      </c>
      <c r="D441" s="10">
        <v>7944.78</v>
      </c>
      <c r="E441" s="10">
        <v>7988.56</v>
      </c>
      <c r="F441" s="10">
        <v>13797825640</v>
      </c>
      <c r="G441" s="10">
        <v>143808163807</v>
      </c>
    </row>
    <row r="442" spans="1:7">
      <c r="A442" s="8">
        <v>43756</v>
      </c>
      <c r="B442" s="9">
        <v>8100.93</v>
      </c>
      <c r="C442" s="9">
        <v>8138.41</v>
      </c>
      <c r="D442" s="10">
        <v>7902.16</v>
      </c>
      <c r="E442" s="10">
        <v>7973.21</v>
      </c>
      <c r="F442" s="10">
        <v>15651592610</v>
      </c>
      <c r="G442" s="10">
        <v>143517630376</v>
      </c>
    </row>
    <row r="443" spans="1:7">
      <c r="A443" s="8">
        <v>43755</v>
      </c>
      <c r="B443" s="9">
        <v>8047.81</v>
      </c>
      <c r="C443" s="9">
        <v>8134.83</v>
      </c>
      <c r="D443" s="10">
        <v>8000.94</v>
      </c>
      <c r="E443" s="10">
        <v>8103.91</v>
      </c>
      <c r="F443" s="10">
        <v>14313052244</v>
      </c>
      <c r="G443" s="10">
        <v>145853994298</v>
      </c>
    </row>
    <row r="444" spans="1:7">
      <c r="A444" s="8">
        <v>43754</v>
      </c>
      <c r="B444" s="9">
        <v>8204.67</v>
      </c>
      <c r="C444" s="9">
        <v>8216.81</v>
      </c>
      <c r="D444" s="10">
        <v>7985.09</v>
      </c>
      <c r="E444" s="10">
        <v>8047.53</v>
      </c>
      <c r="F444" s="10">
        <v>16071646996</v>
      </c>
      <c r="G444" s="10">
        <v>144823993562</v>
      </c>
    </row>
    <row r="445" spans="1:7">
      <c r="A445" s="8">
        <v>43753</v>
      </c>
      <c r="B445" s="9">
        <v>8373.4599999999991</v>
      </c>
      <c r="C445" s="9">
        <v>8410.7099999999991</v>
      </c>
      <c r="D445" s="10">
        <v>8182.71</v>
      </c>
      <c r="E445" s="10">
        <v>8205.3700000000008</v>
      </c>
      <c r="F445" s="10">
        <v>15220412632</v>
      </c>
      <c r="G445" s="10">
        <v>147650082215</v>
      </c>
    </row>
    <row r="446" spans="1:7">
      <c r="A446" s="8">
        <v>43752</v>
      </c>
      <c r="B446" s="9">
        <v>8320.83</v>
      </c>
      <c r="C446" s="9">
        <v>8390.2099999999991</v>
      </c>
      <c r="D446" s="10">
        <v>8284.1299999999992</v>
      </c>
      <c r="E446" s="10">
        <v>8374.69</v>
      </c>
      <c r="F446" s="10">
        <v>15151387859</v>
      </c>
      <c r="G446" s="10">
        <v>150680499056</v>
      </c>
    </row>
    <row r="447" spans="1:7">
      <c r="A447" s="8">
        <v>43751</v>
      </c>
      <c r="B447" s="9">
        <v>8336.9</v>
      </c>
      <c r="C447" s="9">
        <v>8470.99</v>
      </c>
      <c r="D447" s="10">
        <v>8276.61</v>
      </c>
      <c r="E447" s="10">
        <v>8321.01</v>
      </c>
      <c r="F447" s="10">
        <v>13808286059</v>
      </c>
      <c r="G447" s="10">
        <v>149700817939</v>
      </c>
    </row>
    <row r="448" spans="1:7">
      <c r="A448" s="8">
        <v>43750</v>
      </c>
      <c r="B448" s="9">
        <v>8315.66</v>
      </c>
      <c r="C448" s="9">
        <v>8415.24</v>
      </c>
      <c r="D448" s="10">
        <v>8313.34</v>
      </c>
      <c r="E448" s="10">
        <v>8336.56</v>
      </c>
      <c r="F448" s="10">
        <v>14532641605</v>
      </c>
      <c r="G448" s="10">
        <v>149965767624</v>
      </c>
    </row>
    <row r="449" spans="1:7">
      <c r="A449" s="8">
        <v>43749</v>
      </c>
      <c r="B449" s="9">
        <v>8585.26</v>
      </c>
      <c r="C449" s="9">
        <v>8721.7800000000007</v>
      </c>
      <c r="D449" s="10">
        <v>8316.18</v>
      </c>
      <c r="E449" s="10">
        <v>8321.76</v>
      </c>
      <c r="F449" s="10">
        <v>19604381101</v>
      </c>
      <c r="G449" s="10">
        <v>149685618275</v>
      </c>
    </row>
    <row r="450" spans="1:7">
      <c r="A450" s="8">
        <v>43748</v>
      </c>
      <c r="B450" s="9">
        <v>8585.2800000000007</v>
      </c>
      <c r="C450" s="9">
        <v>8625.27</v>
      </c>
      <c r="D450" s="10">
        <v>8471.93</v>
      </c>
      <c r="E450" s="10">
        <v>8586.4699999999993</v>
      </c>
      <c r="F450" s="10">
        <v>17618660671</v>
      </c>
      <c r="G450" s="10">
        <v>154430515160</v>
      </c>
    </row>
    <row r="451" spans="1:7">
      <c r="A451" s="8">
        <v>43747</v>
      </c>
      <c r="B451" s="9">
        <v>8229.84</v>
      </c>
      <c r="C451" s="9">
        <v>8627.7099999999991</v>
      </c>
      <c r="D451" s="10">
        <v>8169.3</v>
      </c>
      <c r="E451" s="10">
        <v>8595.74</v>
      </c>
      <c r="F451" s="10">
        <v>19384942333</v>
      </c>
      <c r="G451" s="10">
        <v>154579656110</v>
      </c>
    </row>
    <row r="452" spans="1:7">
      <c r="A452" s="8">
        <v>43746</v>
      </c>
      <c r="B452" s="9">
        <v>8246.85</v>
      </c>
      <c r="C452" s="9">
        <v>8332.7199999999993</v>
      </c>
      <c r="D452" s="10">
        <v>8185.76</v>
      </c>
      <c r="E452" s="10">
        <v>8228.7800000000007</v>
      </c>
      <c r="F452" s="10">
        <v>15592264032</v>
      </c>
      <c r="G452" s="10">
        <v>147966069982</v>
      </c>
    </row>
    <row r="453" spans="1:7">
      <c r="A453" s="8">
        <v>43745</v>
      </c>
      <c r="B453" s="9">
        <v>7989.12</v>
      </c>
      <c r="C453" s="9">
        <v>8308.4500000000007</v>
      </c>
      <c r="D453" s="10">
        <v>7905.77</v>
      </c>
      <c r="E453" s="10">
        <v>8245.6200000000008</v>
      </c>
      <c r="F453" s="10">
        <v>18009742607</v>
      </c>
      <c r="G453" s="10">
        <v>148252589805</v>
      </c>
    </row>
    <row r="454" spans="1:7">
      <c r="A454" s="8">
        <v>43744</v>
      </c>
      <c r="B454" s="9">
        <v>8149.88</v>
      </c>
      <c r="C454" s="9">
        <v>8161.41</v>
      </c>
      <c r="D454" s="10">
        <v>7958.85</v>
      </c>
      <c r="E454" s="10">
        <v>7988.16</v>
      </c>
      <c r="F454" s="10">
        <v>13160830305</v>
      </c>
      <c r="G454" s="10">
        <v>143607672862</v>
      </c>
    </row>
    <row r="455" spans="1:7">
      <c r="A455" s="8">
        <v>43743</v>
      </c>
      <c r="B455" s="9">
        <v>8210.15</v>
      </c>
      <c r="C455" s="9">
        <v>8215.5300000000007</v>
      </c>
      <c r="D455" s="10">
        <v>8071.12</v>
      </c>
      <c r="E455" s="10">
        <v>8151.5</v>
      </c>
      <c r="F455" s="10">
        <v>12200497197</v>
      </c>
      <c r="G455" s="10">
        <v>146529229668</v>
      </c>
    </row>
    <row r="456" spans="1:7">
      <c r="A456" s="8">
        <v>43742</v>
      </c>
      <c r="B456" s="9">
        <v>8259.49</v>
      </c>
      <c r="C456" s="9">
        <v>8260.06</v>
      </c>
      <c r="D456" s="10">
        <v>8151.24</v>
      </c>
      <c r="E456" s="10">
        <v>8205.94</v>
      </c>
      <c r="F456" s="10">
        <v>13139456229</v>
      </c>
      <c r="G456" s="10">
        <v>147491804056</v>
      </c>
    </row>
    <row r="457" spans="1:7">
      <c r="A457" s="8">
        <v>43741</v>
      </c>
      <c r="B457" s="9">
        <v>8390.77</v>
      </c>
      <c r="C457" s="9">
        <v>8414.23</v>
      </c>
      <c r="D457" s="10">
        <v>8146.44</v>
      </c>
      <c r="E457" s="10">
        <v>8259.99</v>
      </c>
      <c r="F457" s="10">
        <v>13668823409</v>
      </c>
      <c r="G457" s="10">
        <v>148448162840</v>
      </c>
    </row>
    <row r="458" spans="1:7">
      <c r="A458" s="8">
        <v>43740</v>
      </c>
      <c r="B458" s="9">
        <v>8344.2099999999991</v>
      </c>
      <c r="C458" s="9">
        <v>8393.0400000000009</v>
      </c>
      <c r="D458" s="10">
        <v>8227.7000000000007</v>
      </c>
      <c r="E458" s="10">
        <v>8393.0400000000009</v>
      </c>
      <c r="F458" s="10">
        <v>13125712443</v>
      </c>
      <c r="G458" s="10">
        <v>150823797662</v>
      </c>
    </row>
    <row r="459" spans="1:7">
      <c r="A459" s="8">
        <v>43739</v>
      </c>
      <c r="B459" s="9">
        <v>8299.7199999999993</v>
      </c>
      <c r="C459" s="9">
        <v>8497.69</v>
      </c>
      <c r="D459" s="10">
        <v>8232.68</v>
      </c>
      <c r="E459" s="10">
        <v>8343.2800000000007</v>
      </c>
      <c r="F459" s="10">
        <v>15305343413</v>
      </c>
      <c r="G459" s="10">
        <v>149913972768</v>
      </c>
    </row>
    <row r="460" spans="1:7">
      <c r="A460" s="8">
        <v>43738</v>
      </c>
      <c r="B460" s="9">
        <v>8104.23</v>
      </c>
      <c r="C460" s="9">
        <v>8314.23</v>
      </c>
      <c r="D460" s="10">
        <v>7830.76</v>
      </c>
      <c r="E460" s="10">
        <v>8293.8700000000008</v>
      </c>
      <c r="F460" s="10">
        <v>17115474183</v>
      </c>
      <c r="G460" s="10">
        <v>149011567415</v>
      </c>
    </row>
    <row r="461" spans="1:7">
      <c r="A461" s="8">
        <v>43737</v>
      </c>
      <c r="B461" s="9">
        <v>8246.0400000000009</v>
      </c>
      <c r="C461" s="9">
        <v>8261.7099999999991</v>
      </c>
      <c r="D461" s="10">
        <v>7990.5</v>
      </c>
      <c r="E461" s="10">
        <v>8104.19</v>
      </c>
      <c r="F461" s="10">
        <v>13034629109</v>
      </c>
      <c r="G461" s="10">
        <v>145590374681</v>
      </c>
    </row>
    <row r="462" spans="1:7">
      <c r="A462" s="8">
        <v>43736</v>
      </c>
      <c r="B462" s="9">
        <v>8251.27</v>
      </c>
      <c r="C462" s="9">
        <v>8285.6200000000008</v>
      </c>
      <c r="D462" s="10">
        <v>8125.43</v>
      </c>
      <c r="E462" s="10">
        <v>8245.92</v>
      </c>
      <c r="F462" s="10">
        <v>14141152736</v>
      </c>
      <c r="G462" s="10">
        <v>148122503616</v>
      </c>
    </row>
    <row r="463" spans="1:7">
      <c r="A463" s="8">
        <v>43735</v>
      </c>
      <c r="B463" s="9">
        <v>8113.1</v>
      </c>
      <c r="C463" s="9">
        <v>8271.52</v>
      </c>
      <c r="D463" s="10">
        <v>7965.92</v>
      </c>
      <c r="E463" s="10">
        <v>8251.85</v>
      </c>
      <c r="F463" s="10">
        <v>16408941156</v>
      </c>
      <c r="G463" s="10">
        <v>148212635834</v>
      </c>
    </row>
    <row r="464" spans="1:7">
      <c r="A464" s="8">
        <v>43734</v>
      </c>
      <c r="B464" s="9">
        <v>8487.67</v>
      </c>
      <c r="C464" s="9">
        <v>8515.69</v>
      </c>
      <c r="D464" s="10">
        <v>7895.63</v>
      </c>
      <c r="E464" s="10">
        <v>8118.97</v>
      </c>
      <c r="F464" s="10">
        <v>19258205289</v>
      </c>
      <c r="G464" s="10">
        <v>145812492488</v>
      </c>
    </row>
    <row r="465" spans="1:7">
      <c r="A465" s="8">
        <v>43733</v>
      </c>
      <c r="B465" s="9">
        <v>8603.43</v>
      </c>
      <c r="C465" s="9">
        <v>8744.83</v>
      </c>
      <c r="D465" s="10">
        <v>8325.4</v>
      </c>
      <c r="E465" s="10">
        <v>8486.99</v>
      </c>
      <c r="F465" s="10">
        <v>21744728353</v>
      </c>
      <c r="G465" s="10">
        <v>152404005091</v>
      </c>
    </row>
    <row r="466" spans="1:7">
      <c r="A466" s="8">
        <v>43732</v>
      </c>
      <c r="B466" s="9">
        <v>9729.32</v>
      </c>
      <c r="C466" s="9">
        <v>9804.32</v>
      </c>
      <c r="D466" s="10">
        <v>8370.7999999999993</v>
      </c>
      <c r="E466" s="10">
        <v>8620.57</v>
      </c>
      <c r="F466" s="10">
        <v>25002886689</v>
      </c>
      <c r="G466" s="10">
        <v>154785821876</v>
      </c>
    </row>
    <row r="467" spans="1:7">
      <c r="A467" s="8">
        <v>43731</v>
      </c>
      <c r="B467" s="9">
        <v>10067.959999999999</v>
      </c>
      <c r="C467" s="9">
        <v>10074.24</v>
      </c>
      <c r="D467" s="10">
        <v>9727.14</v>
      </c>
      <c r="E467" s="10">
        <v>9729.32</v>
      </c>
      <c r="F467" s="10">
        <v>15144925408</v>
      </c>
      <c r="G467" s="10">
        <v>174674558023</v>
      </c>
    </row>
    <row r="468" spans="1:7">
      <c r="A468" s="8">
        <v>43730</v>
      </c>
      <c r="B468" s="9">
        <v>10024.120000000001</v>
      </c>
      <c r="C468" s="9">
        <v>10074.44</v>
      </c>
      <c r="D468" s="10">
        <v>9922.5300000000007</v>
      </c>
      <c r="E468" s="10">
        <v>10070.39</v>
      </c>
      <c r="F468" s="10">
        <v>13199651698</v>
      </c>
      <c r="G468" s="10">
        <v>180784051699</v>
      </c>
    </row>
    <row r="469" spans="1:7">
      <c r="A469" s="8">
        <v>43729</v>
      </c>
      <c r="B469" s="9">
        <v>10183.65</v>
      </c>
      <c r="C469" s="9">
        <v>10188.1</v>
      </c>
      <c r="D469" s="10">
        <v>10000.709999999999</v>
      </c>
      <c r="E469" s="10">
        <v>10019.719999999999</v>
      </c>
      <c r="F469" s="10">
        <v>13425266806</v>
      </c>
      <c r="G469" s="10">
        <v>179853287294</v>
      </c>
    </row>
    <row r="470" spans="1:7">
      <c r="A470" s="8">
        <v>43728</v>
      </c>
      <c r="B470" s="9">
        <v>10266.32</v>
      </c>
      <c r="C470" s="9">
        <v>10285.870000000001</v>
      </c>
      <c r="D470" s="10">
        <v>10132.19</v>
      </c>
      <c r="E470" s="10">
        <v>10181.64</v>
      </c>
      <c r="F470" s="10">
        <v>14734189639</v>
      </c>
      <c r="G470" s="10">
        <v>182738947696</v>
      </c>
    </row>
    <row r="471" spans="1:7">
      <c r="A471" s="8">
        <v>43727</v>
      </c>
      <c r="B471" s="9">
        <v>10200.5</v>
      </c>
      <c r="C471" s="9">
        <v>10295.67</v>
      </c>
      <c r="D471" s="10">
        <v>9851.69</v>
      </c>
      <c r="E471" s="10">
        <v>10266.41</v>
      </c>
      <c r="F471" s="10">
        <v>19937691247</v>
      </c>
      <c r="G471" s="10">
        <v>184240949577</v>
      </c>
    </row>
    <row r="472" spans="1:7">
      <c r="A472" s="8">
        <v>43726</v>
      </c>
      <c r="B472" s="9">
        <v>10247.799999999999</v>
      </c>
      <c r="C472" s="9">
        <v>10275.93</v>
      </c>
      <c r="D472" s="10">
        <v>10191.469999999999</v>
      </c>
      <c r="E472" s="10">
        <v>10198.25</v>
      </c>
      <c r="F472" s="10">
        <v>16169268880</v>
      </c>
      <c r="G472" s="10">
        <v>182998899156</v>
      </c>
    </row>
    <row r="473" spans="1:7">
      <c r="A473" s="8">
        <v>43725</v>
      </c>
      <c r="B473" s="9">
        <v>10281.51</v>
      </c>
      <c r="C473" s="9">
        <v>10296.77</v>
      </c>
      <c r="D473" s="10">
        <v>10199.74</v>
      </c>
      <c r="E473" s="10">
        <v>10241.27</v>
      </c>
      <c r="F473" s="10">
        <v>15304603363</v>
      </c>
      <c r="G473" s="10">
        <v>183748515828</v>
      </c>
    </row>
    <row r="474" spans="1:7">
      <c r="A474" s="8">
        <v>43724</v>
      </c>
      <c r="B474" s="9">
        <v>10347.219999999999</v>
      </c>
      <c r="C474" s="9">
        <v>10386.870000000001</v>
      </c>
      <c r="D474" s="10">
        <v>10189.74</v>
      </c>
      <c r="E474" s="10">
        <v>10276.790000000001</v>
      </c>
      <c r="F474" s="10">
        <v>15160167779</v>
      </c>
      <c r="G474" s="10">
        <v>184366827555</v>
      </c>
    </row>
    <row r="475" spans="1:7">
      <c r="A475" s="8">
        <v>43723</v>
      </c>
      <c r="B475" s="9">
        <v>10356.469999999999</v>
      </c>
      <c r="C475" s="9">
        <v>10387.030000000001</v>
      </c>
      <c r="D475" s="10">
        <v>10313.09</v>
      </c>
      <c r="E475" s="10">
        <v>10347.709999999999</v>
      </c>
      <c r="F475" s="10">
        <v>12043433567</v>
      </c>
      <c r="G475" s="10">
        <v>185618174384</v>
      </c>
    </row>
    <row r="476" spans="1:7">
      <c r="A476" s="8">
        <v>43722</v>
      </c>
      <c r="B476" s="9">
        <v>10345.4</v>
      </c>
      <c r="C476" s="9">
        <v>10422.129999999999</v>
      </c>
      <c r="D476" s="10">
        <v>10291.69</v>
      </c>
      <c r="E476" s="10">
        <v>10358.049999999999</v>
      </c>
      <c r="F476" s="10">
        <v>13468713124</v>
      </c>
      <c r="G476" s="10">
        <v>185784300332</v>
      </c>
    </row>
    <row r="477" spans="1:7">
      <c r="A477" s="8">
        <v>43721</v>
      </c>
      <c r="B477" s="9">
        <v>10415.36</v>
      </c>
      <c r="C477" s="9">
        <v>10441.49</v>
      </c>
      <c r="D477" s="10">
        <v>10226.6</v>
      </c>
      <c r="E477" s="10">
        <v>10360.549999999999</v>
      </c>
      <c r="F477" s="10">
        <v>14109864675</v>
      </c>
      <c r="G477" s="10">
        <v>185809163035</v>
      </c>
    </row>
    <row r="478" spans="1:7">
      <c r="A478" s="8">
        <v>43720</v>
      </c>
      <c r="B478" s="9">
        <v>10176.82</v>
      </c>
      <c r="C478" s="9">
        <v>10442.25</v>
      </c>
      <c r="D478" s="10">
        <v>10099.24</v>
      </c>
      <c r="E478" s="10">
        <v>10410.129999999999</v>
      </c>
      <c r="F478" s="10">
        <v>15323563925</v>
      </c>
      <c r="G478" s="10">
        <v>186678943059</v>
      </c>
    </row>
    <row r="479" spans="1:7">
      <c r="A479" s="8">
        <v>43719</v>
      </c>
      <c r="B479" s="9">
        <v>10123.030000000001</v>
      </c>
      <c r="C479" s="9">
        <v>10215.950000000001</v>
      </c>
      <c r="D479" s="10">
        <v>9980.7800000000007</v>
      </c>
      <c r="E479" s="10">
        <v>10178.370000000001</v>
      </c>
      <c r="F479" s="10">
        <v>15428063426</v>
      </c>
      <c r="G479" s="10">
        <v>182502788242</v>
      </c>
    </row>
    <row r="480" spans="1:7">
      <c r="A480" s="8">
        <v>43718</v>
      </c>
      <c r="B480" s="9">
        <v>10336.41</v>
      </c>
      <c r="C480" s="9">
        <v>10394.35</v>
      </c>
      <c r="D480" s="10">
        <v>10020.57</v>
      </c>
      <c r="E480" s="10">
        <v>10115.98</v>
      </c>
      <c r="F480" s="10">
        <v>14906809639</v>
      </c>
      <c r="G480" s="10">
        <v>181360731383</v>
      </c>
    </row>
    <row r="481" spans="1:7">
      <c r="A481" s="8">
        <v>43717</v>
      </c>
      <c r="B481" s="9">
        <v>10443.23</v>
      </c>
      <c r="C481" s="9">
        <v>10450.31</v>
      </c>
      <c r="D481" s="10">
        <v>10144.93</v>
      </c>
      <c r="E481" s="10">
        <v>10334.969999999999</v>
      </c>
      <c r="F481" s="10">
        <v>17595943368</v>
      </c>
      <c r="G481" s="10">
        <v>185263578990</v>
      </c>
    </row>
    <row r="482" spans="1:7">
      <c r="A482" s="8">
        <v>43716</v>
      </c>
      <c r="B482" s="9">
        <v>10518.11</v>
      </c>
      <c r="C482" s="9">
        <v>10595.64</v>
      </c>
      <c r="D482" s="10">
        <v>10409.09</v>
      </c>
      <c r="E482" s="10">
        <v>10441.280000000001</v>
      </c>
      <c r="F482" s="10">
        <v>13670567493</v>
      </c>
      <c r="G482" s="10">
        <v>187150078007</v>
      </c>
    </row>
    <row r="483" spans="1:7">
      <c r="A483" s="8">
        <v>43715</v>
      </c>
      <c r="B483" s="9">
        <v>10353.93</v>
      </c>
      <c r="C483" s="9">
        <v>10558.67</v>
      </c>
      <c r="D483" s="10">
        <v>10348.92</v>
      </c>
      <c r="E483" s="10">
        <v>10517.25</v>
      </c>
      <c r="F483" s="10">
        <v>15307366476</v>
      </c>
      <c r="G483" s="10">
        <v>188488525926</v>
      </c>
    </row>
    <row r="484" spans="1:7">
      <c r="A484" s="8">
        <v>43714</v>
      </c>
      <c r="B484" s="9">
        <v>10578.2</v>
      </c>
      <c r="C484" s="9">
        <v>10898.76</v>
      </c>
      <c r="D484" s="10">
        <v>10292.299999999999</v>
      </c>
      <c r="E484" s="10">
        <v>10353.299999999999</v>
      </c>
      <c r="F484" s="10">
        <v>19536574783</v>
      </c>
      <c r="G484" s="10">
        <v>185530405363</v>
      </c>
    </row>
    <row r="485" spans="1:7">
      <c r="A485" s="8">
        <v>43713</v>
      </c>
      <c r="B485" s="9">
        <v>10588.18</v>
      </c>
      <c r="C485" s="9">
        <v>10627.27</v>
      </c>
      <c r="D485" s="10">
        <v>10516.42</v>
      </c>
      <c r="E485" s="10">
        <v>10575.53</v>
      </c>
      <c r="F485" s="10">
        <v>14551239508</v>
      </c>
      <c r="G485" s="10">
        <v>189492405383</v>
      </c>
    </row>
    <row r="486" spans="1:7">
      <c r="A486" s="8">
        <v>43712</v>
      </c>
      <c r="B486" s="9">
        <v>10621.18</v>
      </c>
      <c r="C486" s="9">
        <v>10762.64</v>
      </c>
      <c r="D486" s="10">
        <v>10434.709999999999</v>
      </c>
      <c r="E486" s="10">
        <v>10594.49</v>
      </c>
      <c r="F486" s="10">
        <v>16742664769</v>
      </c>
      <c r="G486" s="10">
        <v>189810010608</v>
      </c>
    </row>
    <row r="487" spans="1:7">
      <c r="A487" s="8">
        <v>43711</v>
      </c>
      <c r="B487" s="9">
        <v>10345.73</v>
      </c>
      <c r="C487" s="9">
        <v>10736.1</v>
      </c>
      <c r="D487" s="10">
        <v>10308.549999999999</v>
      </c>
      <c r="E487" s="10">
        <v>10623.54</v>
      </c>
      <c r="F487" s="10">
        <v>19384917989</v>
      </c>
      <c r="G487" s="10">
        <v>190312487956</v>
      </c>
    </row>
    <row r="488" spans="1:7">
      <c r="A488" s="8">
        <v>43710</v>
      </c>
      <c r="B488" s="9">
        <v>9757.4699999999993</v>
      </c>
      <c r="C488" s="9">
        <v>10396.59</v>
      </c>
      <c r="D488" s="10">
        <v>9730.65</v>
      </c>
      <c r="E488" s="10">
        <v>10346.76</v>
      </c>
      <c r="F488" s="10">
        <v>17248102294</v>
      </c>
      <c r="G488" s="10">
        <v>185333114163</v>
      </c>
    </row>
    <row r="489" spans="1:7">
      <c r="A489" s="8">
        <v>43709</v>
      </c>
      <c r="B489" s="9">
        <v>9630.59</v>
      </c>
      <c r="C489" s="9">
        <v>9796.76</v>
      </c>
      <c r="D489" s="10">
        <v>9582.94</v>
      </c>
      <c r="E489" s="10">
        <v>9757.9699999999993</v>
      </c>
      <c r="F489" s="10">
        <v>11445355859</v>
      </c>
      <c r="G489" s="10">
        <v>174768292883</v>
      </c>
    </row>
    <row r="490" spans="1:7">
      <c r="A490" s="8">
        <v>43708</v>
      </c>
      <c r="B490" s="9">
        <v>9597.5400000000009</v>
      </c>
      <c r="C490" s="9">
        <v>9673.2199999999993</v>
      </c>
      <c r="D490" s="10">
        <v>9531.7999999999993</v>
      </c>
      <c r="E490" s="10">
        <v>9630.66</v>
      </c>
      <c r="F490" s="10">
        <v>11454806419</v>
      </c>
      <c r="G490" s="10">
        <v>172470743516</v>
      </c>
    </row>
    <row r="491" spans="1:7">
      <c r="A491" s="8">
        <v>43707</v>
      </c>
      <c r="B491" s="9">
        <v>9514.84</v>
      </c>
      <c r="C491" s="9">
        <v>9656.1200000000008</v>
      </c>
      <c r="D491" s="10">
        <v>9428.2999999999993</v>
      </c>
      <c r="E491" s="10">
        <v>9598.17</v>
      </c>
      <c r="F491" s="10">
        <v>13595263986</v>
      </c>
      <c r="G491" s="10">
        <v>171869216524</v>
      </c>
    </row>
    <row r="492" spans="1:7">
      <c r="A492" s="8">
        <v>43706</v>
      </c>
      <c r="B492" s="9">
        <v>9756.7900000000009</v>
      </c>
      <c r="C492" s="9">
        <v>9756.7900000000009</v>
      </c>
      <c r="D492" s="10">
        <v>9421.6299999999992</v>
      </c>
      <c r="E492" s="10">
        <v>9510.2000000000007</v>
      </c>
      <c r="F492" s="10">
        <v>17045878501</v>
      </c>
      <c r="G492" s="10">
        <v>170274910132</v>
      </c>
    </row>
    <row r="493" spans="1:7">
      <c r="A493" s="8">
        <v>43705</v>
      </c>
      <c r="B493" s="9">
        <v>10203.43</v>
      </c>
      <c r="C493" s="9">
        <v>10279.370000000001</v>
      </c>
      <c r="D493" s="10">
        <v>9716.66</v>
      </c>
      <c r="E493" s="10">
        <v>9754.42</v>
      </c>
      <c r="F493" s="10">
        <v>17603790323</v>
      </c>
      <c r="G493" s="10">
        <v>174627460400</v>
      </c>
    </row>
    <row r="494" spans="1:7">
      <c r="A494" s="8">
        <v>43704</v>
      </c>
      <c r="B494" s="9">
        <v>10372.83</v>
      </c>
      <c r="C494" s="9">
        <v>10381.33</v>
      </c>
      <c r="D494" s="10">
        <v>10087.299999999999</v>
      </c>
      <c r="E494" s="10">
        <v>10185.5</v>
      </c>
      <c r="F494" s="10">
        <v>14762609503</v>
      </c>
      <c r="G494" s="10">
        <v>182325540955</v>
      </c>
    </row>
    <row r="495" spans="1:7">
      <c r="A495" s="8">
        <v>43703</v>
      </c>
      <c r="B495" s="9">
        <v>10126.299999999999</v>
      </c>
      <c r="C495" s="9">
        <v>10512.33</v>
      </c>
      <c r="D495" s="10">
        <v>10126.299999999999</v>
      </c>
      <c r="E495" s="10">
        <v>10370.82</v>
      </c>
      <c r="F495" s="10">
        <v>18438654080</v>
      </c>
      <c r="G495" s="10">
        <v>185625235889</v>
      </c>
    </row>
    <row r="496" spans="1:7">
      <c r="A496" s="8">
        <v>43702</v>
      </c>
      <c r="B496" s="9">
        <v>10160.74</v>
      </c>
      <c r="C496" s="9">
        <v>10304.620000000001</v>
      </c>
      <c r="D496" s="10">
        <v>10008.790000000001</v>
      </c>
      <c r="E496" s="10">
        <v>10138.52</v>
      </c>
      <c r="F496" s="10">
        <v>14153856610</v>
      </c>
      <c r="G496" s="10">
        <v>181450186164</v>
      </c>
    </row>
    <row r="497" spans="1:7">
      <c r="A497" s="8">
        <v>43701</v>
      </c>
      <c r="B497" s="9">
        <v>10407.64</v>
      </c>
      <c r="C497" s="9">
        <v>10418.02</v>
      </c>
      <c r="D497" s="10">
        <v>9982.2999999999993</v>
      </c>
      <c r="E497" s="10">
        <v>10159.959999999999</v>
      </c>
      <c r="F497" s="10">
        <v>15451030650</v>
      </c>
      <c r="G497" s="10">
        <v>181813631752</v>
      </c>
    </row>
    <row r="498" spans="1:7">
      <c r="A498" s="8">
        <v>43700</v>
      </c>
      <c r="B498" s="9">
        <v>10136.31</v>
      </c>
      <c r="C498" s="9">
        <v>10442.44</v>
      </c>
      <c r="D498" s="10">
        <v>10078.19</v>
      </c>
      <c r="E498" s="10">
        <v>10407.969999999999</v>
      </c>
      <c r="F498" s="10">
        <v>15627023886</v>
      </c>
      <c r="G498" s="10">
        <v>186231409722</v>
      </c>
    </row>
    <row r="499" spans="1:7">
      <c r="A499" s="8">
        <v>43699</v>
      </c>
      <c r="B499" s="9">
        <v>10142.52</v>
      </c>
      <c r="C499" s="9">
        <v>10233</v>
      </c>
      <c r="D499" s="10">
        <v>9831.4599999999991</v>
      </c>
      <c r="E499" s="10">
        <v>10131.06</v>
      </c>
      <c r="F499" s="10">
        <v>17097508856</v>
      </c>
      <c r="G499" s="10">
        <v>181257125783</v>
      </c>
    </row>
    <row r="500" spans="1:7">
      <c r="A500" s="8">
        <v>43698</v>
      </c>
      <c r="B500" s="9">
        <v>10764.57</v>
      </c>
      <c r="C500" s="9">
        <v>10798.73</v>
      </c>
      <c r="D500" s="10">
        <v>9962.7199999999993</v>
      </c>
      <c r="E500" s="10">
        <v>10138.049999999999</v>
      </c>
      <c r="F500" s="10">
        <v>19473084768</v>
      </c>
      <c r="G500" s="10">
        <v>181364502142</v>
      </c>
    </row>
    <row r="501" spans="1:7">
      <c r="A501" s="8">
        <v>43697</v>
      </c>
      <c r="B501" s="9">
        <v>10916.35</v>
      </c>
      <c r="C501" s="9">
        <v>10947.04</v>
      </c>
      <c r="D501" s="10">
        <v>10618.96</v>
      </c>
      <c r="E501" s="10">
        <v>10763.23</v>
      </c>
      <c r="F501" s="10">
        <v>15053082175</v>
      </c>
      <c r="G501" s="10">
        <v>192530283565</v>
      </c>
    </row>
    <row r="502" spans="1:7">
      <c r="A502" s="8">
        <v>43696</v>
      </c>
      <c r="B502" s="9">
        <v>10350.280000000001</v>
      </c>
      <c r="C502" s="9">
        <v>10916.05</v>
      </c>
      <c r="D502" s="10">
        <v>10313.200000000001</v>
      </c>
      <c r="E502" s="10">
        <v>10916.05</v>
      </c>
      <c r="F502" s="10">
        <v>16038264603</v>
      </c>
      <c r="G502" s="10">
        <v>195243306008</v>
      </c>
    </row>
    <row r="503" spans="1:7">
      <c r="A503" s="8">
        <v>43695</v>
      </c>
      <c r="B503" s="9">
        <v>10233.01</v>
      </c>
      <c r="C503" s="9">
        <v>10487.07</v>
      </c>
      <c r="D503" s="10">
        <v>10119.09</v>
      </c>
      <c r="E503" s="10">
        <v>10345.81</v>
      </c>
      <c r="F503" s="10">
        <v>12999813869</v>
      </c>
      <c r="G503" s="10">
        <v>185022920955</v>
      </c>
    </row>
    <row r="504" spans="1:7">
      <c r="A504" s="8">
        <v>43694</v>
      </c>
      <c r="B504" s="9">
        <v>10358.719999999999</v>
      </c>
      <c r="C504" s="9">
        <v>10452.620000000001</v>
      </c>
      <c r="D504" s="10">
        <v>10086.700000000001</v>
      </c>
      <c r="E504" s="10">
        <v>10231.74</v>
      </c>
      <c r="F504" s="10">
        <v>13778035685</v>
      </c>
      <c r="G504" s="10">
        <v>182966857173</v>
      </c>
    </row>
    <row r="505" spans="1:7">
      <c r="A505" s="8">
        <v>43693</v>
      </c>
      <c r="B505" s="9">
        <v>10319.42</v>
      </c>
      <c r="C505" s="9">
        <v>10524.35</v>
      </c>
      <c r="D505" s="10">
        <v>9855.48</v>
      </c>
      <c r="E505" s="10">
        <v>10374.34</v>
      </c>
      <c r="F505" s="10">
        <v>20228207096</v>
      </c>
      <c r="G505" s="10">
        <v>185500055339</v>
      </c>
    </row>
    <row r="506" spans="1:7">
      <c r="A506" s="8">
        <v>43692</v>
      </c>
      <c r="B506" s="9">
        <v>10038.42</v>
      </c>
      <c r="C506" s="9">
        <v>10437.41</v>
      </c>
      <c r="D506" s="10">
        <v>9675.32</v>
      </c>
      <c r="E506" s="10">
        <v>10311.549999999999</v>
      </c>
      <c r="F506" s="10">
        <v>22899115082</v>
      </c>
      <c r="G506" s="10">
        <v>184357666577</v>
      </c>
    </row>
    <row r="507" spans="1:7">
      <c r="A507" s="8">
        <v>43691</v>
      </c>
      <c r="B507" s="9">
        <v>10889.49</v>
      </c>
      <c r="C507" s="9">
        <v>10889.56</v>
      </c>
      <c r="D507" s="10">
        <v>10028.14</v>
      </c>
      <c r="E507" s="10">
        <v>10051.700000000001</v>
      </c>
      <c r="F507" s="10">
        <v>19990838300</v>
      </c>
      <c r="G507" s="10">
        <v>179692803424</v>
      </c>
    </row>
    <row r="508" spans="1:7">
      <c r="A508" s="8">
        <v>43690</v>
      </c>
      <c r="B508" s="9">
        <v>11385.05</v>
      </c>
      <c r="C508" s="9">
        <v>11420.05</v>
      </c>
      <c r="D508" s="10">
        <v>10830.33</v>
      </c>
      <c r="E508" s="10">
        <v>10895.83</v>
      </c>
      <c r="F508" s="10">
        <v>16681503537</v>
      </c>
      <c r="G508" s="10">
        <v>194762696644</v>
      </c>
    </row>
    <row r="509" spans="1:7">
      <c r="A509" s="8">
        <v>43689</v>
      </c>
      <c r="B509" s="9">
        <v>11528.19</v>
      </c>
      <c r="C509" s="9">
        <v>11528.19</v>
      </c>
      <c r="D509" s="10">
        <v>11320.95</v>
      </c>
      <c r="E509" s="10">
        <v>11382.62</v>
      </c>
      <c r="F509" s="10">
        <v>13647198229</v>
      </c>
      <c r="G509" s="10">
        <v>203441494985</v>
      </c>
    </row>
    <row r="510" spans="1:7">
      <c r="A510" s="8">
        <v>43688</v>
      </c>
      <c r="B510" s="9">
        <v>11349.74</v>
      </c>
      <c r="C510" s="9">
        <v>11523.58</v>
      </c>
      <c r="D510" s="10">
        <v>11248.29</v>
      </c>
      <c r="E510" s="10">
        <v>11523.58</v>
      </c>
      <c r="F510" s="10">
        <v>15774371518</v>
      </c>
      <c r="G510" s="10">
        <v>205941632235</v>
      </c>
    </row>
    <row r="511" spans="1:7">
      <c r="A511" s="8">
        <v>43687</v>
      </c>
      <c r="B511" s="9">
        <v>11861.56</v>
      </c>
      <c r="C511" s="9">
        <v>11915.66</v>
      </c>
      <c r="D511" s="10">
        <v>11323.9</v>
      </c>
      <c r="E511" s="10">
        <v>11354.02</v>
      </c>
      <c r="F511" s="10">
        <v>18125355447</v>
      </c>
      <c r="G511" s="10">
        <v>202890020455</v>
      </c>
    </row>
    <row r="512" spans="1:7">
      <c r="A512" s="8">
        <v>43686</v>
      </c>
      <c r="B512" s="9">
        <v>11953.47</v>
      </c>
      <c r="C512" s="9">
        <v>11970.46</v>
      </c>
      <c r="D512" s="10">
        <v>11709.75</v>
      </c>
      <c r="E512" s="10">
        <v>11862.94</v>
      </c>
      <c r="F512" s="10">
        <v>18339989960</v>
      </c>
      <c r="G512" s="10">
        <v>211961319133</v>
      </c>
    </row>
    <row r="513" spans="1:7">
      <c r="A513" s="8">
        <v>43685</v>
      </c>
      <c r="B513" s="9">
        <v>11954.04</v>
      </c>
      <c r="C513" s="9">
        <v>11979.42</v>
      </c>
      <c r="D513" s="10">
        <v>11556.17</v>
      </c>
      <c r="E513" s="10">
        <v>11966.41</v>
      </c>
      <c r="F513" s="10">
        <v>19481591730</v>
      </c>
      <c r="G513" s="10">
        <v>213788089212</v>
      </c>
    </row>
    <row r="514" spans="1:7">
      <c r="A514" s="8">
        <v>43684</v>
      </c>
      <c r="B514" s="9">
        <v>11476.19</v>
      </c>
      <c r="C514" s="9">
        <v>12036.99</v>
      </c>
      <c r="D514" s="10">
        <v>11433.7</v>
      </c>
      <c r="E514" s="10">
        <v>11941.97</v>
      </c>
      <c r="F514" s="10">
        <v>22194988641</v>
      </c>
      <c r="G514" s="10">
        <v>213330426789</v>
      </c>
    </row>
    <row r="515" spans="1:7">
      <c r="A515" s="8">
        <v>43683</v>
      </c>
      <c r="B515" s="9">
        <v>11811.55</v>
      </c>
      <c r="C515" s="9">
        <v>12273.82</v>
      </c>
      <c r="D515" s="10">
        <v>11290.73</v>
      </c>
      <c r="E515" s="10">
        <v>11478.17</v>
      </c>
      <c r="F515" s="10">
        <v>23635107660</v>
      </c>
      <c r="G515" s="10">
        <v>205023347814</v>
      </c>
    </row>
    <row r="516" spans="1:7">
      <c r="A516" s="8">
        <v>43682</v>
      </c>
      <c r="B516" s="9">
        <v>10960.74</v>
      </c>
      <c r="C516" s="9">
        <v>11895.09</v>
      </c>
      <c r="D516" s="10">
        <v>10960.74</v>
      </c>
      <c r="E516" s="10">
        <v>11805.65</v>
      </c>
      <c r="F516" s="10">
        <v>23875988832</v>
      </c>
      <c r="G516" s="10">
        <v>210848822060</v>
      </c>
    </row>
    <row r="517" spans="1:7">
      <c r="A517" s="8">
        <v>43681</v>
      </c>
      <c r="B517" s="9">
        <v>10821.63</v>
      </c>
      <c r="C517" s="9">
        <v>11009.21</v>
      </c>
      <c r="D517" s="10">
        <v>10620.28</v>
      </c>
      <c r="E517" s="10">
        <v>10970.18</v>
      </c>
      <c r="F517" s="10">
        <v>16530894787</v>
      </c>
      <c r="G517" s="10">
        <v>195907875403</v>
      </c>
    </row>
    <row r="518" spans="1:7">
      <c r="A518" s="8">
        <v>43680</v>
      </c>
      <c r="B518" s="9">
        <v>10519.28</v>
      </c>
      <c r="C518" s="9">
        <v>10946.78</v>
      </c>
      <c r="D518" s="10">
        <v>10503.5</v>
      </c>
      <c r="E518" s="10">
        <v>10821.73</v>
      </c>
      <c r="F518" s="10">
        <v>15352685061</v>
      </c>
      <c r="G518" s="10">
        <v>193233960601</v>
      </c>
    </row>
    <row r="519" spans="1:7">
      <c r="A519" s="8">
        <v>43679</v>
      </c>
      <c r="B519" s="9">
        <v>10402.040000000001</v>
      </c>
      <c r="C519" s="9">
        <v>10657.95</v>
      </c>
      <c r="D519" s="10">
        <v>10371.01</v>
      </c>
      <c r="E519" s="10">
        <v>10518.17</v>
      </c>
      <c r="F519" s="10">
        <v>17489094082</v>
      </c>
      <c r="G519" s="10">
        <v>187791090996</v>
      </c>
    </row>
    <row r="520" spans="1:7">
      <c r="A520" s="8">
        <v>43678</v>
      </c>
      <c r="B520" s="9">
        <v>10077.44</v>
      </c>
      <c r="C520" s="9">
        <v>10446.92</v>
      </c>
      <c r="D520" s="10">
        <v>9922.02</v>
      </c>
      <c r="E520" s="10">
        <v>10399.67</v>
      </c>
      <c r="F520" s="10">
        <v>17165337858</v>
      </c>
      <c r="G520" s="10">
        <v>185653203391</v>
      </c>
    </row>
    <row r="521" spans="1:7">
      <c r="A521" s="8">
        <v>43677</v>
      </c>
      <c r="B521" s="9">
        <v>9604.0499999999993</v>
      </c>
      <c r="C521" s="9">
        <v>10085.629999999999</v>
      </c>
      <c r="D521" s="10">
        <v>9598.1</v>
      </c>
      <c r="E521" s="10">
        <v>10085.629999999999</v>
      </c>
      <c r="F521" s="10">
        <v>16631520648</v>
      </c>
      <c r="G521" s="10">
        <v>180028959603</v>
      </c>
    </row>
    <row r="522" spans="1:7">
      <c r="A522" s="8">
        <v>43676</v>
      </c>
      <c r="B522" s="9">
        <v>9522.33</v>
      </c>
      <c r="C522" s="9">
        <v>9701.76</v>
      </c>
      <c r="D522" s="10">
        <v>9437.34</v>
      </c>
      <c r="E522" s="10">
        <v>9607.42</v>
      </c>
      <c r="F522" s="10">
        <v>13829811132</v>
      </c>
      <c r="G522" s="10">
        <v>171472452506</v>
      </c>
    </row>
    <row r="523" spans="1:7">
      <c r="A523" s="8">
        <v>43675</v>
      </c>
      <c r="B523" s="9">
        <v>9548.18</v>
      </c>
      <c r="C523" s="9">
        <v>9681.65</v>
      </c>
      <c r="D523" s="10">
        <v>9472.9500000000007</v>
      </c>
      <c r="E523" s="10">
        <v>9519.15</v>
      </c>
      <c r="F523" s="10">
        <v>13791445323</v>
      </c>
      <c r="G523" s="10">
        <v>169880343827</v>
      </c>
    </row>
    <row r="524" spans="1:7">
      <c r="A524" s="8">
        <v>43674</v>
      </c>
      <c r="B524" s="9">
        <v>9491.6299999999992</v>
      </c>
      <c r="C524" s="9">
        <v>9575.5499999999993</v>
      </c>
      <c r="D524" s="10">
        <v>9252.2999999999993</v>
      </c>
      <c r="E524" s="10">
        <v>9552.86</v>
      </c>
      <c r="F524" s="10">
        <v>13738687093</v>
      </c>
      <c r="G524" s="10">
        <v>170461958074</v>
      </c>
    </row>
    <row r="525" spans="1:7">
      <c r="A525" s="8">
        <v>43673</v>
      </c>
      <c r="B525" s="9">
        <v>9871.16</v>
      </c>
      <c r="C525" s="9">
        <v>10167.32</v>
      </c>
      <c r="D525" s="10">
        <v>9411.52</v>
      </c>
      <c r="E525" s="10">
        <v>9477.68</v>
      </c>
      <c r="F525" s="10">
        <v>16817809536</v>
      </c>
      <c r="G525" s="10">
        <v>169099540423</v>
      </c>
    </row>
    <row r="526" spans="1:7">
      <c r="A526" s="8">
        <v>43672</v>
      </c>
      <c r="B526" s="9">
        <v>9913.1299999999992</v>
      </c>
      <c r="C526" s="9">
        <v>9916.52</v>
      </c>
      <c r="D526" s="10">
        <v>9717.98</v>
      </c>
      <c r="E526" s="10">
        <v>9870.2999999999993</v>
      </c>
      <c r="F526" s="10">
        <v>14495714483</v>
      </c>
      <c r="G526" s="10">
        <v>176085968354</v>
      </c>
    </row>
    <row r="527" spans="1:7">
      <c r="A527" s="8">
        <v>43671</v>
      </c>
      <c r="B527" s="9">
        <v>9809.1</v>
      </c>
      <c r="C527" s="9">
        <v>10154.25</v>
      </c>
      <c r="D527" s="10">
        <v>9773.9599999999991</v>
      </c>
      <c r="E527" s="10">
        <v>9911.84</v>
      </c>
      <c r="F527" s="10">
        <v>15821952090</v>
      </c>
      <c r="G527" s="10">
        <v>176806451137</v>
      </c>
    </row>
    <row r="528" spans="1:7">
      <c r="A528" s="8">
        <v>43670</v>
      </c>
      <c r="B528" s="9">
        <v>9887.73</v>
      </c>
      <c r="C528" s="9">
        <v>9908.7999999999993</v>
      </c>
      <c r="D528" s="10">
        <v>9614.31</v>
      </c>
      <c r="E528" s="10">
        <v>9811.93</v>
      </c>
      <c r="F528" s="10">
        <v>17398734322</v>
      </c>
      <c r="G528" s="10">
        <v>175005760794</v>
      </c>
    </row>
    <row r="529" spans="1:7">
      <c r="A529" s="8">
        <v>43669</v>
      </c>
      <c r="B529" s="9">
        <v>10346.75</v>
      </c>
      <c r="C529" s="9">
        <v>10346.75</v>
      </c>
      <c r="D529" s="10">
        <v>9883.6</v>
      </c>
      <c r="E529" s="10">
        <v>9900.77</v>
      </c>
      <c r="F529" s="10">
        <v>17851916995</v>
      </c>
      <c r="G529" s="10">
        <v>176572890702</v>
      </c>
    </row>
    <row r="530" spans="1:7">
      <c r="A530" s="8">
        <v>43668</v>
      </c>
      <c r="B530" s="9">
        <v>10596.95</v>
      </c>
      <c r="C530" s="9">
        <v>10651.79</v>
      </c>
      <c r="D530" s="10">
        <v>10154.92</v>
      </c>
      <c r="E530" s="10">
        <v>10343.11</v>
      </c>
      <c r="F530" s="10">
        <v>16334414913</v>
      </c>
      <c r="G530" s="10">
        <v>184443440748</v>
      </c>
    </row>
    <row r="531" spans="1:7">
      <c r="A531" s="8">
        <v>43667</v>
      </c>
      <c r="B531" s="9">
        <v>10777.53</v>
      </c>
      <c r="C531" s="9">
        <v>10841.89</v>
      </c>
      <c r="D531" s="10">
        <v>10389.6</v>
      </c>
      <c r="E531" s="10">
        <v>10599.11</v>
      </c>
      <c r="F531" s="10">
        <v>17130580467</v>
      </c>
      <c r="G531" s="10">
        <v>188987475962</v>
      </c>
    </row>
    <row r="532" spans="1:7">
      <c r="A532" s="8">
        <v>43666</v>
      </c>
      <c r="B532" s="9">
        <v>10525.82</v>
      </c>
      <c r="C532" s="9">
        <v>11048.66</v>
      </c>
      <c r="D532" s="10">
        <v>10451.280000000001</v>
      </c>
      <c r="E532" s="10">
        <v>10767.14</v>
      </c>
      <c r="F532" s="10">
        <v>20206615155</v>
      </c>
      <c r="G532" s="10">
        <v>191963691255</v>
      </c>
    </row>
    <row r="533" spans="1:7">
      <c r="A533" s="8">
        <v>43665</v>
      </c>
      <c r="B533" s="9">
        <v>10653.96</v>
      </c>
      <c r="C533" s="9">
        <v>10716.98</v>
      </c>
      <c r="D533" s="10">
        <v>10229.629999999999</v>
      </c>
      <c r="E533" s="10">
        <v>10530.73</v>
      </c>
      <c r="F533" s="10">
        <v>20727426310</v>
      </c>
      <c r="G533" s="10">
        <v>187725578628</v>
      </c>
    </row>
    <row r="534" spans="1:7">
      <c r="A534" s="8">
        <v>43664</v>
      </c>
      <c r="B534" s="9">
        <v>9698.5</v>
      </c>
      <c r="C534" s="9">
        <v>10736.84</v>
      </c>
      <c r="D534" s="10">
        <v>9376.7999999999993</v>
      </c>
      <c r="E534" s="10">
        <v>10666.48</v>
      </c>
      <c r="F534" s="10">
        <v>25187024648</v>
      </c>
      <c r="G534" s="10">
        <v>190129918121</v>
      </c>
    </row>
    <row r="535" spans="1:7">
      <c r="A535" s="8">
        <v>43663</v>
      </c>
      <c r="B535" s="9">
        <v>9471.2099999999991</v>
      </c>
      <c r="C535" s="9">
        <v>9963.1299999999992</v>
      </c>
      <c r="D535" s="10">
        <v>9163.1299999999992</v>
      </c>
      <c r="E535" s="10">
        <v>9693.7999999999993</v>
      </c>
      <c r="F535" s="10">
        <v>24569921549</v>
      </c>
      <c r="G535" s="10">
        <v>172777250515</v>
      </c>
    </row>
    <row r="536" spans="1:7">
      <c r="A536" s="8">
        <v>43662</v>
      </c>
      <c r="B536" s="9">
        <v>10896.65</v>
      </c>
      <c r="C536" s="9">
        <v>10996.63</v>
      </c>
      <c r="D536" s="10">
        <v>9448.11</v>
      </c>
      <c r="E536" s="10">
        <v>9477.64</v>
      </c>
      <c r="F536" s="10">
        <v>24151199070</v>
      </c>
      <c r="G536" s="10">
        <v>168908640950</v>
      </c>
    </row>
    <row r="537" spans="1:7">
      <c r="A537" s="8">
        <v>43661</v>
      </c>
      <c r="B537" s="9">
        <v>10257.84</v>
      </c>
      <c r="C537" s="9">
        <v>11052.77</v>
      </c>
      <c r="D537" s="10">
        <v>9992.01</v>
      </c>
      <c r="E537" s="10">
        <v>10895.09</v>
      </c>
      <c r="F537" s="10">
        <v>25384047207</v>
      </c>
      <c r="G537" s="10">
        <v>194147627475</v>
      </c>
    </row>
    <row r="538" spans="1:7">
      <c r="A538" s="8">
        <v>43660</v>
      </c>
      <c r="B538" s="9">
        <v>11381.02</v>
      </c>
      <c r="C538" s="9">
        <v>11451.2</v>
      </c>
      <c r="D538" s="10">
        <v>10234.58</v>
      </c>
      <c r="E538" s="10">
        <v>10256.06</v>
      </c>
      <c r="F538" s="10">
        <v>22486000001</v>
      </c>
      <c r="G538" s="10">
        <v>182741933552</v>
      </c>
    </row>
    <row r="539" spans="1:7">
      <c r="A539" s="8">
        <v>43659</v>
      </c>
      <c r="B539" s="9">
        <v>11813.13</v>
      </c>
      <c r="C539" s="9">
        <v>11841.96</v>
      </c>
      <c r="D539" s="10">
        <v>10908.48</v>
      </c>
      <c r="E539" s="10">
        <v>11392.38</v>
      </c>
      <c r="F539" s="10">
        <v>21042616384</v>
      </c>
      <c r="G539" s="10">
        <v>202968191001</v>
      </c>
    </row>
    <row r="540" spans="1:7">
      <c r="A540" s="8">
        <v>43658</v>
      </c>
      <c r="B540" s="9">
        <v>11354.3</v>
      </c>
      <c r="C540" s="9">
        <v>11905.49</v>
      </c>
      <c r="D540" s="10">
        <v>11179.14</v>
      </c>
      <c r="E540" s="10">
        <v>11815.99</v>
      </c>
      <c r="F540" s="10">
        <v>23534692797</v>
      </c>
      <c r="G540" s="10">
        <v>210494417832</v>
      </c>
    </row>
    <row r="541" spans="1:7">
      <c r="A541" s="8">
        <v>43657</v>
      </c>
      <c r="B541" s="9">
        <v>12139.71</v>
      </c>
      <c r="C541" s="9">
        <v>12144.62</v>
      </c>
      <c r="D541" s="10">
        <v>11158.92</v>
      </c>
      <c r="E541" s="10">
        <v>11358.66</v>
      </c>
      <c r="F541" s="10">
        <v>28595327690</v>
      </c>
      <c r="G541" s="10">
        <v>202324174692</v>
      </c>
    </row>
    <row r="542" spans="1:7">
      <c r="A542" s="8">
        <v>43656</v>
      </c>
      <c r="B542" s="9">
        <v>12571.54</v>
      </c>
      <c r="C542" s="9">
        <v>13129.53</v>
      </c>
      <c r="D542" s="10">
        <v>11710.98</v>
      </c>
      <c r="E542" s="10">
        <v>12156.51</v>
      </c>
      <c r="F542" s="10">
        <v>33627574244</v>
      </c>
      <c r="G542" s="10">
        <v>216515999522</v>
      </c>
    </row>
    <row r="543" spans="1:7">
      <c r="A543" s="8">
        <v>43655</v>
      </c>
      <c r="B543" s="9">
        <v>12284.33</v>
      </c>
      <c r="C543" s="9">
        <v>12779.13</v>
      </c>
      <c r="D543" s="10">
        <v>12233.26</v>
      </c>
      <c r="E543" s="10">
        <v>12573.81</v>
      </c>
      <c r="F543" s="10">
        <v>28167921523</v>
      </c>
      <c r="G543" s="10">
        <v>223928128583</v>
      </c>
    </row>
    <row r="544" spans="1:7">
      <c r="A544" s="8">
        <v>43654</v>
      </c>
      <c r="B544" s="9">
        <v>11446.6</v>
      </c>
      <c r="C544" s="9">
        <v>12345.83</v>
      </c>
      <c r="D544" s="10">
        <v>11393.37</v>
      </c>
      <c r="E544" s="10">
        <v>12285.96</v>
      </c>
      <c r="F544" s="10">
        <v>23482551458</v>
      </c>
      <c r="G544" s="10">
        <v>218778355444</v>
      </c>
    </row>
    <row r="545" spans="1:7">
      <c r="A545" s="8">
        <v>43653</v>
      </c>
      <c r="B545" s="9">
        <v>11217.62</v>
      </c>
      <c r="C545" s="9">
        <v>11541.62</v>
      </c>
      <c r="D545" s="10">
        <v>11148.8</v>
      </c>
      <c r="E545" s="10">
        <v>11450.85</v>
      </c>
      <c r="F545" s="10">
        <v>19369044277</v>
      </c>
      <c r="G545" s="10">
        <v>203881891346</v>
      </c>
    </row>
    <row r="546" spans="1:7">
      <c r="A546" s="8">
        <v>43652</v>
      </c>
      <c r="B546" s="9">
        <v>10982.54</v>
      </c>
      <c r="C546" s="9">
        <v>11620.97</v>
      </c>
      <c r="D546" s="10">
        <v>10982.54</v>
      </c>
      <c r="E546" s="10">
        <v>11208.55</v>
      </c>
      <c r="F546" s="10">
        <v>21092024306</v>
      </c>
      <c r="G546" s="10">
        <v>199546110914</v>
      </c>
    </row>
    <row r="547" spans="1:7">
      <c r="A547" s="8">
        <v>43651</v>
      </c>
      <c r="B547" s="9">
        <v>11203.1</v>
      </c>
      <c r="C547" s="9">
        <v>11395.66</v>
      </c>
      <c r="D547" s="10">
        <v>10874.96</v>
      </c>
      <c r="E547" s="10">
        <v>10978.46</v>
      </c>
      <c r="F547" s="10">
        <v>23838480210</v>
      </c>
      <c r="G547" s="10">
        <v>195424678267</v>
      </c>
    </row>
    <row r="548" spans="1:7">
      <c r="A548" s="8">
        <v>43650</v>
      </c>
      <c r="B548" s="9">
        <v>11972.72</v>
      </c>
      <c r="C548" s="9">
        <v>12006.08</v>
      </c>
      <c r="D548" s="10">
        <v>11166.57</v>
      </c>
      <c r="E548" s="10">
        <v>11215.44</v>
      </c>
      <c r="F548" s="10">
        <v>25920294033</v>
      </c>
      <c r="G548" s="10">
        <v>199617404432</v>
      </c>
    </row>
    <row r="549" spans="1:7">
      <c r="A549" s="8">
        <v>43649</v>
      </c>
      <c r="B549" s="9">
        <v>10818.16</v>
      </c>
      <c r="C549" s="9">
        <v>11968.08</v>
      </c>
      <c r="D549" s="10">
        <v>10818.16</v>
      </c>
      <c r="E549" s="10">
        <v>11961.27</v>
      </c>
      <c r="F549" s="10">
        <v>30796494294</v>
      </c>
      <c r="G549" s="10">
        <v>212867079175</v>
      </c>
    </row>
    <row r="550" spans="1:7">
      <c r="A550" s="8">
        <v>43648</v>
      </c>
      <c r="B550" s="9">
        <v>10588.68</v>
      </c>
      <c r="C550" s="9">
        <v>10912.19</v>
      </c>
      <c r="D550" s="10">
        <v>9737.8799999999992</v>
      </c>
      <c r="E550" s="10">
        <v>10801.68</v>
      </c>
      <c r="F550" s="10">
        <v>31015895223</v>
      </c>
      <c r="G550" s="10">
        <v>192206536806</v>
      </c>
    </row>
    <row r="551" spans="1:7">
      <c r="A551" s="8">
        <v>43647</v>
      </c>
      <c r="B551" s="9">
        <v>10796.93</v>
      </c>
      <c r="C551" s="9">
        <v>11206.44</v>
      </c>
      <c r="D551" s="10">
        <v>10089.31</v>
      </c>
      <c r="E551" s="10">
        <v>10583.13</v>
      </c>
      <c r="F551" s="10">
        <v>29378589324</v>
      </c>
      <c r="G551" s="10">
        <v>188297637574</v>
      </c>
    </row>
    <row r="552" spans="1:7">
      <c r="A552" s="8">
        <v>43646</v>
      </c>
      <c r="B552" s="9">
        <v>11931.99</v>
      </c>
      <c r="C552" s="9">
        <v>12178.38</v>
      </c>
      <c r="D552" s="10">
        <v>10799.01</v>
      </c>
      <c r="E552" s="10">
        <v>10817.16</v>
      </c>
      <c r="F552" s="10">
        <v>27256473494</v>
      </c>
      <c r="G552" s="10">
        <v>192442065810</v>
      </c>
    </row>
    <row r="553" spans="1:7">
      <c r="A553" s="8">
        <v>43645</v>
      </c>
      <c r="B553" s="9">
        <v>12400.76</v>
      </c>
      <c r="C553" s="9">
        <v>12400.91</v>
      </c>
      <c r="D553" s="10">
        <v>11508.38</v>
      </c>
      <c r="E553" s="10">
        <v>11959.37</v>
      </c>
      <c r="F553" s="10">
        <v>29923961128</v>
      </c>
      <c r="G553" s="10">
        <v>212739713110</v>
      </c>
    </row>
    <row r="554" spans="1:7">
      <c r="A554" s="8">
        <v>43644</v>
      </c>
      <c r="B554" s="9">
        <v>11162.17</v>
      </c>
      <c r="C554" s="9">
        <v>12445.18</v>
      </c>
      <c r="D554" s="10">
        <v>10914.49</v>
      </c>
      <c r="E554" s="10">
        <v>12407.33</v>
      </c>
      <c r="F554" s="10">
        <v>35087757766</v>
      </c>
      <c r="G554" s="10">
        <v>220681459666</v>
      </c>
    </row>
    <row r="555" spans="1:7">
      <c r="A555" s="8">
        <v>43643</v>
      </c>
      <c r="B555" s="9">
        <v>13017.12</v>
      </c>
      <c r="C555" s="9">
        <v>13311.14</v>
      </c>
      <c r="D555" s="10">
        <v>10491.85</v>
      </c>
      <c r="E555" s="10">
        <v>11182.81</v>
      </c>
      <c r="F555" s="10">
        <v>39977475223</v>
      </c>
      <c r="G555" s="10">
        <v>198878940964</v>
      </c>
    </row>
    <row r="556" spans="1:7">
      <c r="A556" s="8">
        <v>43642</v>
      </c>
      <c r="B556" s="9">
        <v>11778.58</v>
      </c>
      <c r="C556" s="9">
        <v>13796.49</v>
      </c>
      <c r="D556" s="10">
        <v>11755.6</v>
      </c>
      <c r="E556" s="10">
        <v>13016.23</v>
      </c>
      <c r="F556" s="10">
        <v>45105733173</v>
      </c>
      <c r="G556" s="10">
        <v>231462117209</v>
      </c>
    </row>
    <row r="557" spans="1:7">
      <c r="A557" s="8">
        <v>43641</v>
      </c>
      <c r="B557" s="9">
        <v>11007.2</v>
      </c>
      <c r="C557" s="9">
        <v>11790.92</v>
      </c>
      <c r="D557" s="10">
        <v>11007.2</v>
      </c>
      <c r="E557" s="10">
        <v>11790.92</v>
      </c>
      <c r="F557" s="10">
        <v>24879684533</v>
      </c>
      <c r="G557" s="10">
        <v>209647943360</v>
      </c>
    </row>
    <row r="558" spans="1:7">
      <c r="A558" s="8">
        <v>43640</v>
      </c>
      <c r="B558" s="9">
        <v>10853.74</v>
      </c>
      <c r="C558" s="9">
        <v>11065.9</v>
      </c>
      <c r="D558" s="10">
        <v>10610.43</v>
      </c>
      <c r="E558" s="10">
        <v>11011.1</v>
      </c>
      <c r="F558" s="10">
        <v>19271652365</v>
      </c>
      <c r="G558" s="10">
        <v>195762668679</v>
      </c>
    </row>
    <row r="559" spans="1:7">
      <c r="A559" s="8">
        <v>43639</v>
      </c>
      <c r="B559" s="9">
        <v>10696.69</v>
      </c>
      <c r="C559" s="9">
        <v>11246.14</v>
      </c>
      <c r="D559" s="10">
        <v>10556.1</v>
      </c>
      <c r="E559" s="10">
        <v>10855.37</v>
      </c>
      <c r="F559" s="10">
        <v>20998326502</v>
      </c>
      <c r="G559" s="10">
        <v>192970090355</v>
      </c>
    </row>
    <row r="560" spans="1:7">
      <c r="A560" s="8">
        <v>43638</v>
      </c>
      <c r="B560" s="9">
        <v>10175.92</v>
      </c>
      <c r="C560" s="9">
        <v>11157.35</v>
      </c>
      <c r="D560" s="10">
        <v>10107.040000000001</v>
      </c>
      <c r="E560" s="10">
        <v>10701.69</v>
      </c>
      <c r="F560" s="10">
        <v>29995204861</v>
      </c>
      <c r="G560" s="10">
        <v>190214124824</v>
      </c>
    </row>
    <row r="561" spans="1:7">
      <c r="A561" s="8">
        <v>43637</v>
      </c>
      <c r="B561" s="9">
        <v>9525.07</v>
      </c>
      <c r="C561" s="9">
        <v>10144.56</v>
      </c>
      <c r="D561" s="10">
        <v>9525.07</v>
      </c>
      <c r="E561" s="10">
        <v>10144.56</v>
      </c>
      <c r="F561" s="10">
        <v>20624008643</v>
      </c>
      <c r="G561" s="10">
        <v>180293241528</v>
      </c>
    </row>
    <row r="562" spans="1:7">
      <c r="A562" s="8">
        <v>43636</v>
      </c>
      <c r="B562" s="9">
        <v>9273.06</v>
      </c>
      <c r="C562" s="9">
        <v>9594.42</v>
      </c>
      <c r="D562" s="10">
        <v>9232.48</v>
      </c>
      <c r="E562" s="10">
        <v>9527.16</v>
      </c>
      <c r="F562" s="10">
        <v>17846823784</v>
      </c>
      <c r="G562" s="10">
        <v>169304784791</v>
      </c>
    </row>
    <row r="563" spans="1:7">
      <c r="A563" s="8">
        <v>43635</v>
      </c>
      <c r="B563" s="9">
        <v>9078.73</v>
      </c>
      <c r="C563" s="9">
        <v>9299.6200000000008</v>
      </c>
      <c r="D563" s="10">
        <v>9070.4</v>
      </c>
      <c r="E563" s="10">
        <v>9273.52</v>
      </c>
      <c r="F563" s="10">
        <v>15546809946</v>
      </c>
      <c r="G563" s="10">
        <v>164780855869</v>
      </c>
    </row>
    <row r="564" spans="1:7">
      <c r="A564" s="8">
        <v>43634</v>
      </c>
      <c r="B564" s="9">
        <v>9335.4699999999993</v>
      </c>
      <c r="C564" s="9">
        <v>9348.3700000000008</v>
      </c>
      <c r="D564" s="10">
        <v>9004.9</v>
      </c>
      <c r="E564" s="10">
        <v>9081.76</v>
      </c>
      <c r="F564" s="10">
        <v>15848210536</v>
      </c>
      <c r="G564" s="10">
        <v>161353637186</v>
      </c>
    </row>
    <row r="565" spans="1:7">
      <c r="A565" s="8">
        <v>43633</v>
      </c>
      <c r="B565" s="9">
        <v>8988.92</v>
      </c>
      <c r="C565" s="9">
        <v>9416.41</v>
      </c>
      <c r="D565" s="10">
        <v>8988.92</v>
      </c>
      <c r="E565" s="10">
        <v>9320.35</v>
      </c>
      <c r="F565" s="10">
        <v>15562951919</v>
      </c>
      <c r="G565" s="10">
        <v>165573372261</v>
      </c>
    </row>
    <row r="566" spans="1:7">
      <c r="A566" s="8">
        <v>43632</v>
      </c>
      <c r="B566" s="9">
        <v>8841.44</v>
      </c>
      <c r="C566" s="9">
        <v>9335.8700000000008</v>
      </c>
      <c r="D566" s="10">
        <v>8814.56</v>
      </c>
      <c r="E566" s="10">
        <v>8994.49</v>
      </c>
      <c r="F566" s="10">
        <v>23348550311</v>
      </c>
      <c r="G566" s="10">
        <v>159769423370</v>
      </c>
    </row>
    <row r="567" spans="1:7">
      <c r="A567" s="8">
        <v>43631</v>
      </c>
      <c r="B567" s="9">
        <v>8689.75</v>
      </c>
      <c r="C567" s="9">
        <v>8859.1299999999992</v>
      </c>
      <c r="D567" s="10">
        <v>8618.4</v>
      </c>
      <c r="E567" s="10">
        <v>8838.3799999999992</v>
      </c>
      <c r="F567" s="10">
        <v>18371033226</v>
      </c>
      <c r="G567" s="10">
        <v>156982138835</v>
      </c>
    </row>
    <row r="568" spans="1:7">
      <c r="A568" s="8">
        <v>43630</v>
      </c>
      <c r="B568" s="9">
        <v>8230.9</v>
      </c>
      <c r="C568" s="9">
        <v>8710.64</v>
      </c>
      <c r="D568" s="10">
        <v>8183.39</v>
      </c>
      <c r="E568" s="10">
        <v>8693.83</v>
      </c>
      <c r="F568" s="10">
        <v>19831162906</v>
      </c>
      <c r="G568" s="10">
        <v>154398880249</v>
      </c>
    </row>
    <row r="569" spans="1:7">
      <c r="A569" s="8">
        <v>43629</v>
      </c>
      <c r="B569" s="9">
        <v>8145.55</v>
      </c>
      <c r="C569" s="9">
        <v>8311.57</v>
      </c>
      <c r="D569" s="10">
        <v>8087.06</v>
      </c>
      <c r="E569" s="10">
        <v>8230.92</v>
      </c>
      <c r="F569" s="10">
        <v>18669407147</v>
      </c>
      <c r="G569" s="10">
        <v>146160317148</v>
      </c>
    </row>
    <row r="570" spans="1:7">
      <c r="A570" s="8">
        <v>43628</v>
      </c>
      <c r="B570" s="9">
        <v>7925.43</v>
      </c>
      <c r="C570" s="9">
        <v>8196.65</v>
      </c>
      <c r="D570" s="10">
        <v>7862.36</v>
      </c>
      <c r="E570" s="10">
        <v>8145.86</v>
      </c>
      <c r="F570" s="10">
        <v>19034432883</v>
      </c>
      <c r="G570" s="10">
        <v>144634684711</v>
      </c>
    </row>
    <row r="571" spans="1:7">
      <c r="A571" s="8">
        <v>43627</v>
      </c>
      <c r="B571" s="9">
        <v>8004.24</v>
      </c>
      <c r="C571" s="9">
        <v>8026.39</v>
      </c>
      <c r="D571" s="10">
        <v>7772.8</v>
      </c>
      <c r="E571" s="10">
        <v>7927.71</v>
      </c>
      <c r="F571" s="10">
        <v>17107279932</v>
      </c>
      <c r="G571" s="10">
        <v>140748537530</v>
      </c>
    </row>
    <row r="572" spans="1:7">
      <c r="A572" s="8">
        <v>43626</v>
      </c>
      <c r="B572" s="9">
        <v>7692.28</v>
      </c>
      <c r="C572" s="9">
        <v>8031.91</v>
      </c>
      <c r="D572" s="10">
        <v>7586.73</v>
      </c>
      <c r="E572" s="10">
        <v>8000.33</v>
      </c>
      <c r="F572" s="10">
        <v>18689275117</v>
      </c>
      <c r="G572" s="10">
        <v>142023351079</v>
      </c>
    </row>
    <row r="573" spans="1:7">
      <c r="A573" s="8">
        <v>43625</v>
      </c>
      <c r="B573" s="9">
        <v>7949.67</v>
      </c>
      <c r="C573" s="9">
        <v>7975.97</v>
      </c>
      <c r="D573" s="10">
        <v>7583.22</v>
      </c>
      <c r="E573" s="10">
        <v>7688.08</v>
      </c>
      <c r="F573" s="10">
        <v>16610726547</v>
      </c>
      <c r="G573" s="10">
        <v>136465098533</v>
      </c>
    </row>
    <row r="574" spans="1:7">
      <c r="A574" s="8">
        <v>43624</v>
      </c>
      <c r="B574" s="9">
        <v>8036.77</v>
      </c>
      <c r="C574" s="9">
        <v>8076.89</v>
      </c>
      <c r="D574" s="10">
        <v>7837.61</v>
      </c>
      <c r="E574" s="10">
        <v>7954.13</v>
      </c>
      <c r="F574" s="10">
        <v>16522722810</v>
      </c>
      <c r="G574" s="10">
        <v>141172841635</v>
      </c>
    </row>
    <row r="575" spans="1:7">
      <c r="A575" s="8">
        <v>43623</v>
      </c>
      <c r="B575" s="9">
        <v>7826.9</v>
      </c>
      <c r="C575" s="9">
        <v>8126.15</v>
      </c>
      <c r="D575" s="10">
        <v>7788.37</v>
      </c>
      <c r="E575" s="10">
        <v>8043.95</v>
      </c>
      <c r="F575" s="10">
        <v>19141423231</v>
      </c>
      <c r="G575" s="10">
        <v>142754693588</v>
      </c>
    </row>
    <row r="576" spans="1:7">
      <c r="A576" s="8">
        <v>43622</v>
      </c>
      <c r="B576" s="9">
        <v>7819.63</v>
      </c>
      <c r="C576" s="9">
        <v>7937.34</v>
      </c>
      <c r="D576" s="10">
        <v>7571.47</v>
      </c>
      <c r="E576" s="10">
        <v>7822.02</v>
      </c>
      <c r="F576" s="10">
        <v>19474611077</v>
      </c>
      <c r="G576" s="10">
        <v>138800725479</v>
      </c>
    </row>
    <row r="577" spans="1:7">
      <c r="A577" s="8">
        <v>43621</v>
      </c>
      <c r="B577" s="9">
        <v>7704.34</v>
      </c>
      <c r="C577" s="9">
        <v>7901.85</v>
      </c>
      <c r="D577" s="10">
        <v>7668.67</v>
      </c>
      <c r="E577" s="10">
        <v>7824.23</v>
      </c>
      <c r="F577" s="10">
        <v>21760923463</v>
      </c>
      <c r="G577" s="10">
        <v>138824651666</v>
      </c>
    </row>
    <row r="578" spans="1:7">
      <c r="A578" s="8">
        <v>43620</v>
      </c>
      <c r="B578" s="9">
        <v>8210.99</v>
      </c>
      <c r="C578" s="9">
        <v>8210.99</v>
      </c>
      <c r="D578" s="10">
        <v>7564.49</v>
      </c>
      <c r="E578" s="10">
        <v>7707.77</v>
      </c>
      <c r="F578" s="10">
        <v>24609731549</v>
      </c>
      <c r="G578" s="10">
        <v>136742790469</v>
      </c>
    </row>
    <row r="579" spans="1:7">
      <c r="A579" s="8">
        <v>43619</v>
      </c>
      <c r="B579" s="9">
        <v>8741.75</v>
      </c>
      <c r="C579" s="9">
        <v>8743.5</v>
      </c>
      <c r="D579" s="10">
        <v>8204.19</v>
      </c>
      <c r="E579" s="10">
        <v>8208.99</v>
      </c>
      <c r="F579" s="10">
        <v>22004511436</v>
      </c>
      <c r="G579" s="10">
        <v>145619047341</v>
      </c>
    </row>
    <row r="580" spans="1:7">
      <c r="A580" s="8">
        <v>43618</v>
      </c>
      <c r="B580" s="9">
        <v>8565.4699999999993</v>
      </c>
      <c r="C580" s="9">
        <v>8809.2999999999993</v>
      </c>
      <c r="D580" s="10">
        <v>8561.24</v>
      </c>
      <c r="E580" s="10">
        <v>8742.9599999999991</v>
      </c>
      <c r="F580" s="10">
        <v>20266216022</v>
      </c>
      <c r="G580" s="10">
        <v>155077231351</v>
      </c>
    </row>
    <row r="581" spans="1:7">
      <c r="A581" s="8">
        <v>43617</v>
      </c>
      <c r="B581" s="9">
        <v>8573.84</v>
      </c>
      <c r="C581" s="9">
        <v>8625.6</v>
      </c>
      <c r="D581" s="10">
        <v>8481.58</v>
      </c>
      <c r="E581" s="10">
        <v>8564.02</v>
      </c>
      <c r="F581" s="10">
        <v>22488303544</v>
      </c>
      <c r="G581" s="10">
        <v>151890214310</v>
      </c>
    </row>
    <row r="582" spans="1:7">
      <c r="A582" s="8">
        <v>43616</v>
      </c>
      <c r="B582" s="9">
        <v>8320.2900000000009</v>
      </c>
      <c r="C582" s="9">
        <v>8586.66</v>
      </c>
      <c r="D582" s="10">
        <v>8172.55</v>
      </c>
      <c r="E582" s="10">
        <v>8574.5</v>
      </c>
      <c r="F582" s="10">
        <v>25365190957</v>
      </c>
      <c r="G582" s="10">
        <v>152059886414</v>
      </c>
    </row>
    <row r="583" spans="1:7">
      <c r="A583" s="8">
        <v>43615</v>
      </c>
      <c r="B583" s="9">
        <v>8661.76</v>
      </c>
      <c r="C583" s="9">
        <v>9008.31</v>
      </c>
      <c r="D583" s="10">
        <v>8221.27</v>
      </c>
      <c r="E583" s="10">
        <v>8319.4699999999993</v>
      </c>
      <c r="F583" s="10">
        <v>29246528551</v>
      </c>
      <c r="G583" s="10">
        <v>147525141134</v>
      </c>
    </row>
    <row r="584" spans="1:7">
      <c r="A584" s="8">
        <v>43614</v>
      </c>
      <c r="B584" s="9">
        <v>8718.59</v>
      </c>
      <c r="C584" s="9">
        <v>8755.85</v>
      </c>
      <c r="D584" s="10">
        <v>8482.73</v>
      </c>
      <c r="E584" s="10">
        <v>8659.49</v>
      </c>
      <c r="F584" s="10">
        <v>23473479966</v>
      </c>
      <c r="G584" s="10">
        <v>153537047655</v>
      </c>
    </row>
    <row r="585" spans="1:7">
      <c r="A585" s="8">
        <v>43613</v>
      </c>
      <c r="B585" s="9">
        <v>8802.76</v>
      </c>
      <c r="C585" s="9">
        <v>8807.02</v>
      </c>
      <c r="D585" s="10">
        <v>8634.7199999999993</v>
      </c>
      <c r="E585" s="10">
        <v>8719.9599999999991</v>
      </c>
      <c r="F585" s="10">
        <v>24226919267</v>
      </c>
      <c r="G585" s="10">
        <v>154590202287</v>
      </c>
    </row>
    <row r="586" spans="1:7">
      <c r="A586" s="8">
        <v>43612</v>
      </c>
      <c r="B586" s="9">
        <v>8674.07</v>
      </c>
      <c r="C586" s="9">
        <v>8907.17</v>
      </c>
      <c r="D586" s="10">
        <v>8668.7000000000007</v>
      </c>
      <c r="E586" s="10">
        <v>8805.7800000000007</v>
      </c>
      <c r="F586" s="10">
        <v>27949839564</v>
      </c>
      <c r="G586" s="10">
        <v>156093754762</v>
      </c>
    </row>
    <row r="587" spans="1:7">
      <c r="A587" s="8">
        <v>43611</v>
      </c>
      <c r="B587" s="9">
        <v>8055.21</v>
      </c>
      <c r="C587" s="9">
        <v>8687.52</v>
      </c>
      <c r="D587" s="10">
        <v>7924.67</v>
      </c>
      <c r="E587" s="10">
        <v>8673.2199999999993</v>
      </c>
      <c r="F587" s="10">
        <v>26677970091</v>
      </c>
      <c r="G587" s="10">
        <v>153725486067</v>
      </c>
    </row>
    <row r="588" spans="1:7">
      <c r="A588" s="8">
        <v>43610</v>
      </c>
      <c r="B588" s="9">
        <v>7991.89</v>
      </c>
      <c r="C588" s="9">
        <v>8117.93</v>
      </c>
      <c r="D588" s="10">
        <v>7965.98</v>
      </c>
      <c r="E588" s="10">
        <v>8052.54</v>
      </c>
      <c r="F588" s="10">
        <v>22256813107</v>
      </c>
      <c r="G588" s="10">
        <v>142708188838</v>
      </c>
    </row>
    <row r="589" spans="1:7">
      <c r="A589" s="8">
        <v>43609</v>
      </c>
      <c r="B589" s="9">
        <v>7881.7</v>
      </c>
      <c r="C589" s="9">
        <v>8140.72</v>
      </c>
      <c r="D589" s="10">
        <v>7824.45</v>
      </c>
      <c r="E589" s="10">
        <v>7987.37</v>
      </c>
      <c r="F589" s="10">
        <v>25919126991</v>
      </c>
      <c r="G589" s="10">
        <v>141539115575</v>
      </c>
    </row>
    <row r="590" spans="1:7">
      <c r="A590" s="8">
        <v>43608</v>
      </c>
      <c r="B590" s="9">
        <v>7677.27</v>
      </c>
      <c r="C590" s="9">
        <v>7943.79</v>
      </c>
      <c r="D590" s="10">
        <v>7533.2</v>
      </c>
      <c r="E590" s="10">
        <v>7881.85</v>
      </c>
      <c r="F590" s="10">
        <v>24457107820</v>
      </c>
      <c r="G590" s="10">
        <v>139654107035</v>
      </c>
    </row>
    <row r="591" spans="1:7">
      <c r="A591" s="8">
        <v>43607</v>
      </c>
      <c r="B591" s="9">
        <v>7956.29</v>
      </c>
      <c r="C591" s="9">
        <v>7997.61</v>
      </c>
      <c r="D591" s="10">
        <v>7615.99</v>
      </c>
      <c r="E591" s="10">
        <v>7680.07</v>
      </c>
      <c r="F591" s="10">
        <v>24719473175</v>
      </c>
      <c r="G591" s="10">
        <v>136063898960</v>
      </c>
    </row>
    <row r="592" spans="1:7">
      <c r="A592" s="8">
        <v>43606</v>
      </c>
      <c r="B592" s="9">
        <v>7977.97</v>
      </c>
      <c r="C592" s="9">
        <v>8062.17</v>
      </c>
      <c r="D592" s="10">
        <v>7843.34</v>
      </c>
      <c r="E592" s="10">
        <v>7963.33</v>
      </c>
      <c r="F592" s="10">
        <v>25127245056</v>
      </c>
      <c r="G592" s="10">
        <v>141065573610</v>
      </c>
    </row>
    <row r="593" spans="1:7">
      <c r="A593" s="8">
        <v>43605</v>
      </c>
      <c r="B593" s="9">
        <v>8196.92</v>
      </c>
      <c r="C593" s="9">
        <v>8200.9699999999993</v>
      </c>
      <c r="D593" s="10">
        <v>7678.78</v>
      </c>
      <c r="E593" s="10">
        <v>7978.31</v>
      </c>
      <c r="F593" s="10">
        <v>23843404340</v>
      </c>
      <c r="G593" s="10">
        <v>141315695728</v>
      </c>
    </row>
    <row r="594" spans="1:7">
      <c r="A594" s="8">
        <v>43604</v>
      </c>
      <c r="B594" s="9">
        <v>7267.96</v>
      </c>
      <c r="C594" s="9">
        <v>8261.94</v>
      </c>
      <c r="D594" s="10">
        <v>7267.96</v>
      </c>
      <c r="E594" s="10">
        <v>8197.69</v>
      </c>
      <c r="F594" s="10">
        <v>25902422040</v>
      </c>
      <c r="G594" s="10">
        <v>145185076705</v>
      </c>
    </row>
    <row r="595" spans="1:7">
      <c r="A595" s="8">
        <v>43603</v>
      </c>
      <c r="B595" s="9">
        <v>7341.66</v>
      </c>
      <c r="C595" s="9">
        <v>7447.27</v>
      </c>
      <c r="D595" s="10">
        <v>7251.5</v>
      </c>
      <c r="E595" s="10">
        <v>7271.21</v>
      </c>
      <c r="F595" s="10">
        <v>21354286562</v>
      </c>
      <c r="G595" s="10">
        <v>128761727083</v>
      </c>
    </row>
    <row r="596" spans="1:7">
      <c r="A596" s="8">
        <v>43602</v>
      </c>
      <c r="B596" s="9">
        <v>7886.93</v>
      </c>
      <c r="C596" s="9">
        <v>7929.15</v>
      </c>
      <c r="D596" s="10">
        <v>7038.12</v>
      </c>
      <c r="E596" s="10">
        <v>7343.9</v>
      </c>
      <c r="F596" s="10">
        <v>30066644905</v>
      </c>
      <c r="G596" s="10">
        <v>130034777633</v>
      </c>
    </row>
    <row r="597" spans="1:7">
      <c r="A597" s="8">
        <v>43601</v>
      </c>
      <c r="B597" s="9">
        <v>8194.5</v>
      </c>
      <c r="C597" s="9">
        <v>8320.82</v>
      </c>
      <c r="D597" s="10">
        <v>7729.61</v>
      </c>
      <c r="E597" s="10">
        <v>7884.91</v>
      </c>
      <c r="F597" s="10">
        <v>33167197581</v>
      </c>
      <c r="G597" s="10">
        <v>139599559278</v>
      </c>
    </row>
    <row r="598" spans="1:7">
      <c r="A598" s="8">
        <v>43600</v>
      </c>
      <c r="B598" s="9">
        <v>7989.37</v>
      </c>
      <c r="C598" s="9">
        <v>8216.42</v>
      </c>
      <c r="D598" s="10">
        <v>7899.11</v>
      </c>
      <c r="E598" s="10">
        <v>8205.17</v>
      </c>
      <c r="F598" s="10">
        <v>28344112920</v>
      </c>
      <c r="G598" s="10">
        <v>145254332460</v>
      </c>
    </row>
    <row r="599" spans="1:7">
      <c r="A599" s="8">
        <v>43599</v>
      </c>
      <c r="B599" s="9">
        <v>7807.88</v>
      </c>
      <c r="C599" s="9">
        <v>8268.7099999999991</v>
      </c>
      <c r="D599" s="10">
        <v>7696.39</v>
      </c>
      <c r="E599" s="10">
        <v>7994.42</v>
      </c>
      <c r="F599" s="10">
        <v>32031452227</v>
      </c>
      <c r="G599" s="10">
        <v>141508656735</v>
      </c>
    </row>
    <row r="600" spans="1:7">
      <c r="A600" s="8">
        <v>43598</v>
      </c>
      <c r="B600" s="9">
        <v>6971.18</v>
      </c>
      <c r="C600" s="9">
        <v>8047.41</v>
      </c>
      <c r="D600" s="10">
        <v>6898.28</v>
      </c>
      <c r="E600" s="10">
        <v>7814.92</v>
      </c>
      <c r="F600" s="10">
        <v>28677672181</v>
      </c>
      <c r="G600" s="10">
        <v>138316573807</v>
      </c>
    </row>
    <row r="601" spans="1:7">
      <c r="A601" s="8">
        <v>43597</v>
      </c>
      <c r="B601" s="9">
        <v>7203.51</v>
      </c>
      <c r="C601" s="9">
        <v>7503.87</v>
      </c>
      <c r="D601" s="10">
        <v>6815.77</v>
      </c>
      <c r="E601" s="10">
        <v>6972.37</v>
      </c>
      <c r="F601" s="10">
        <v>27773333680</v>
      </c>
      <c r="G601" s="10">
        <v>123389710222</v>
      </c>
    </row>
    <row r="602" spans="1:7">
      <c r="A602" s="8">
        <v>43596</v>
      </c>
      <c r="B602" s="9">
        <v>6379.67</v>
      </c>
      <c r="C602" s="9">
        <v>7333</v>
      </c>
      <c r="D602" s="10">
        <v>6375.7</v>
      </c>
      <c r="E602" s="10">
        <v>7204.77</v>
      </c>
      <c r="F602" s="10">
        <v>28867562329</v>
      </c>
      <c r="G602" s="10">
        <v>127488435181</v>
      </c>
    </row>
    <row r="603" spans="1:7">
      <c r="A603" s="8">
        <v>43595</v>
      </c>
      <c r="B603" s="9">
        <v>6175.82</v>
      </c>
      <c r="C603" s="9">
        <v>6434.62</v>
      </c>
      <c r="D603" s="10">
        <v>6161.52</v>
      </c>
      <c r="E603" s="10">
        <v>6378.85</v>
      </c>
      <c r="F603" s="10">
        <v>19419875368</v>
      </c>
      <c r="G603" s="10">
        <v>112863284035</v>
      </c>
    </row>
    <row r="604" spans="1:7">
      <c r="A604" s="8">
        <v>43594</v>
      </c>
      <c r="B604" s="9">
        <v>5982.32</v>
      </c>
      <c r="C604" s="9">
        <v>6183.04</v>
      </c>
      <c r="D604" s="10">
        <v>5982.32</v>
      </c>
      <c r="E604" s="10">
        <v>6174.53</v>
      </c>
      <c r="F604" s="10">
        <v>16784645411</v>
      </c>
      <c r="G604" s="10">
        <v>109238600750</v>
      </c>
    </row>
    <row r="605" spans="1:7">
      <c r="A605" s="8">
        <v>43593</v>
      </c>
      <c r="B605" s="9">
        <v>5849.48</v>
      </c>
      <c r="C605" s="9">
        <v>5989.98</v>
      </c>
      <c r="D605" s="10">
        <v>5794.72</v>
      </c>
      <c r="E605" s="10">
        <v>5982.46</v>
      </c>
      <c r="F605" s="10">
        <v>15320605300</v>
      </c>
      <c r="G605" s="10">
        <v>105829143585</v>
      </c>
    </row>
    <row r="606" spans="1:7">
      <c r="A606" s="8">
        <v>43592</v>
      </c>
      <c r="B606" s="9">
        <v>5745.6</v>
      </c>
      <c r="C606" s="9">
        <v>5988.18</v>
      </c>
      <c r="D606" s="10">
        <v>5741.4</v>
      </c>
      <c r="E606" s="10">
        <v>5829.5</v>
      </c>
      <c r="F606" s="10">
        <v>18026409033</v>
      </c>
      <c r="G606" s="10">
        <v>103112368557</v>
      </c>
    </row>
    <row r="607" spans="1:7">
      <c r="A607" s="8">
        <v>43591</v>
      </c>
      <c r="B607" s="9">
        <v>5791.69</v>
      </c>
      <c r="C607" s="9">
        <v>5802.96</v>
      </c>
      <c r="D607" s="10">
        <v>5653.69</v>
      </c>
      <c r="E607" s="10">
        <v>5746.81</v>
      </c>
      <c r="F607" s="10">
        <v>15737171804</v>
      </c>
      <c r="G607" s="10">
        <v>101640471056</v>
      </c>
    </row>
    <row r="608" spans="1:7">
      <c r="A608" s="8">
        <v>43590</v>
      </c>
      <c r="B608" s="9">
        <v>5831.07</v>
      </c>
      <c r="C608" s="9">
        <v>5833.86</v>
      </c>
      <c r="D608" s="10">
        <v>5708.04</v>
      </c>
      <c r="E608" s="10">
        <v>5795.71</v>
      </c>
      <c r="F608" s="10">
        <v>14808830723</v>
      </c>
      <c r="G608" s="10">
        <v>102494420158</v>
      </c>
    </row>
    <row r="609" spans="1:7">
      <c r="A609" s="8">
        <v>43589</v>
      </c>
      <c r="B609" s="9">
        <v>5769.2</v>
      </c>
      <c r="C609" s="9">
        <v>5886.89</v>
      </c>
      <c r="D609" s="10">
        <v>5645.47</v>
      </c>
      <c r="E609" s="10">
        <v>5831.17</v>
      </c>
      <c r="F609" s="10">
        <v>17567780766</v>
      </c>
      <c r="G609" s="10">
        <v>103112021259</v>
      </c>
    </row>
    <row r="610" spans="1:7">
      <c r="A610" s="8">
        <v>43588</v>
      </c>
      <c r="B610" s="9">
        <v>5505.55</v>
      </c>
      <c r="C610" s="9">
        <v>5865.88</v>
      </c>
      <c r="D610" s="10">
        <v>5490.2</v>
      </c>
      <c r="E610" s="10">
        <v>5768.29</v>
      </c>
      <c r="F610" s="10">
        <v>18720780006</v>
      </c>
      <c r="G610" s="10">
        <v>101986240859</v>
      </c>
    </row>
    <row r="611" spans="1:7">
      <c r="A611" s="8">
        <v>43587</v>
      </c>
      <c r="B611" s="9">
        <v>5402.42</v>
      </c>
      <c r="C611" s="9">
        <v>5522.26</v>
      </c>
      <c r="D611" s="10">
        <v>5394.22</v>
      </c>
      <c r="E611" s="10">
        <v>5505.28</v>
      </c>
      <c r="F611" s="10">
        <v>14644460907</v>
      </c>
      <c r="G611" s="10">
        <v>97330112147</v>
      </c>
    </row>
    <row r="612" spans="1:7">
      <c r="A612" s="8">
        <v>43586</v>
      </c>
      <c r="B612" s="9">
        <v>5350.91</v>
      </c>
      <c r="C612" s="9">
        <v>5418</v>
      </c>
      <c r="D612" s="10">
        <v>5347.65</v>
      </c>
      <c r="E612" s="10">
        <v>5402.7</v>
      </c>
      <c r="F612" s="10">
        <v>13679528236</v>
      </c>
      <c r="G612" s="10">
        <v>95501110091</v>
      </c>
    </row>
    <row r="613" spans="1:7">
      <c r="A613" s="8">
        <v>43585</v>
      </c>
      <c r="B613" s="9">
        <v>5247.73</v>
      </c>
      <c r="C613" s="9">
        <v>5363.26</v>
      </c>
      <c r="D613" s="10">
        <v>5224.1899999999996</v>
      </c>
      <c r="E613" s="10">
        <v>5350.73</v>
      </c>
      <c r="F613" s="10">
        <v>13878964574</v>
      </c>
      <c r="G613" s="10">
        <v>94573826827</v>
      </c>
    </row>
    <row r="614" spans="1:7">
      <c r="A614" s="8">
        <v>43584</v>
      </c>
      <c r="B614" s="9">
        <v>5284.86</v>
      </c>
      <c r="C614" s="9">
        <v>5311.27</v>
      </c>
      <c r="D614" s="10">
        <v>5216.49</v>
      </c>
      <c r="E614" s="10">
        <v>5247.35</v>
      </c>
      <c r="F614" s="10">
        <v>13735490672</v>
      </c>
      <c r="G614" s="10">
        <v>92737510865</v>
      </c>
    </row>
    <row r="615" spans="1:7">
      <c r="A615" s="8">
        <v>43583</v>
      </c>
      <c r="B615" s="9">
        <v>5271.75</v>
      </c>
      <c r="C615" s="9">
        <v>5326.23</v>
      </c>
      <c r="D615" s="10">
        <v>5255.68</v>
      </c>
      <c r="E615" s="10">
        <v>5285.14</v>
      </c>
      <c r="F615" s="10">
        <v>12819992056</v>
      </c>
      <c r="G615" s="10">
        <v>93391244395</v>
      </c>
    </row>
    <row r="616" spans="1:7">
      <c r="A616" s="8">
        <v>43582</v>
      </c>
      <c r="B616" s="9">
        <v>5279.47</v>
      </c>
      <c r="C616" s="9">
        <v>5310.75</v>
      </c>
      <c r="D616" s="10">
        <v>5233.6400000000003</v>
      </c>
      <c r="E616" s="10">
        <v>5268.29</v>
      </c>
      <c r="F616" s="10">
        <v>13111274675</v>
      </c>
      <c r="G616" s="10">
        <v>93086156556</v>
      </c>
    </row>
    <row r="617" spans="1:7">
      <c r="A617" s="8">
        <v>43581</v>
      </c>
      <c r="B617" s="9">
        <v>5210.3</v>
      </c>
      <c r="C617" s="9">
        <v>5383.63</v>
      </c>
      <c r="D617" s="10">
        <v>5177.37</v>
      </c>
      <c r="E617" s="10">
        <v>5279.35</v>
      </c>
      <c r="F617" s="10">
        <v>16812108040</v>
      </c>
      <c r="G617" s="10">
        <v>93272287960</v>
      </c>
    </row>
    <row r="618" spans="1:7">
      <c r="A618" s="8">
        <v>43580</v>
      </c>
      <c r="B618" s="9">
        <v>5466.52</v>
      </c>
      <c r="C618" s="9">
        <v>5542.24</v>
      </c>
      <c r="D618" s="10">
        <v>5181.34</v>
      </c>
      <c r="E618" s="10">
        <v>5210.5200000000004</v>
      </c>
      <c r="F618" s="10">
        <v>15330283408</v>
      </c>
      <c r="G618" s="10">
        <v>92046492864</v>
      </c>
    </row>
    <row r="619" spans="1:7">
      <c r="A619" s="8">
        <v>43579</v>
      </c>
      <c r="B619" s="9">
        <v>5571.51</v>
      </c>
      <c r="C619" s="9">
        <v>5642.04</v>
      </c>
      <c r="D619" s="10">
        <v>5418.26</v>
      </c>
      <c r="E619" s="10">
        <v>5464.87</v>
      </c>
      <c r="F619" s="10">
        <v>17048033399</v>
      </c>
      <c r="G619" s="10">
        <v>96530038144</v>
      </c>
    </row>
    <row r="620" spans="1:7">
      <c r="A620" s="8">
        <v>43578</v>
      </c>
      <c r="B620" s="9">
        <v>5399.37</v>
      </c>
      <c r="C620" s="9">
        <v>5633.8</v>
      </c>
      <c r="D620" s="10">
        <v>5389.41</v>
      </c>
      <c r="E620" s="10">
        <v>5572.36</v>
      </c>
      <c r="F620" s="10">
        <v>15867308108</v>
      </c>
      <c r="G620" s="10">
        <v>98417387004</v>
      </c>
    </row>
    <row r="621" spans="1:7">
      <c r="A621" s="8">
        <v>43577</v>
      </c>
      <c r="B621" s="9">
        <v>5312.49</v>
      </c>
      <c r="C621" s="9">
        <v>5422.69</v>
      </c>
      <c r="D621" s="10">
        <v>5280.28</v>
      </c>
      <c r="E621" s="10">
        <v>5399.37</v>
      </c>
      <c r="F621" s="10">
        <v>14601631648</v>
      </c>
      <c r="G621" s="10">
        <v>95354207776</v>
      </c>
    </row>
    <row r="622" spans="1:7">
      <c r="A622" s="8">
        <v>43576</v>
      </c>
      <c r="B622" s="9">
        <v>5335.88</v>
      </c>
      <c r="C622" s="9">
        <v>5359.93</v>
      </c>
      <c r="D622" s="10">
        <v>5257.34</v>
      </c>
      <c r="E622" s="10">
        <v>5314.53</v>
      </c>
      <c r="F622" s="10">
        <v>13731844223</v>
      </c>
      <c r="G622" s="10">
        <v>93847052256</v>
      </c>
    </row>
    <row r="623" spans="1:7">
      <c r="A623" s="8">
        <v>43575</v>
      </c>
      <c r="B623" s="9">
        <v>5304.16</v>
      </c>
      <c r="C623" s="9">
        <v>5358.49</v>
      </c>
      <c r="D623" s="10">
        <v>5295.88</v>
      </c>
      <c r="E623" s="10">
        <v>5337.89</v>
      </c>
      <c r="F623" s="10">
        <v>13169647522</v>
      </c>
      <c r="G623" s="10">
        <v>94248717444</v>
      </c>
    </row>
    <row r="624" spans="1:7">
      <c r="A624" s="8">
        <v>43574</v>
      </c>
      <c r="B624" s="9">
        <v>5298.15</v>
      </c>
      <c r="C624" s="9">
        <v>5336.68</v>
      </c>
      <c r="D624" s="10">
        <v>5233.34</v>
      </c>
      <c r="E624" s="10">
        <v>5303.81</v>
      </c>
      <c r="F624" s="10">
        <v>13780238655</v>
      </c>
      <c r="G624" s="10">
        <v>93638345002</v>
      </c>
    </row>
    <row r="625" spans="1:7">
      <c r="A625" s="8">
        <v>43573</v>
      </c>
      <c r="B625" s="9">
        <v>5251.48</v>
      </c>
      <c r="C625" s="9">
        <v>5319.99</v>
      </c>
      <c r="D625" s="10">
        <v>5250.51</v>
      </c>
      <c r="E625" s="10">
        <v>5298.39</v>
      </c>
      <c r="F625" s="10">
        <v>13256489918</v>
      </c>
      <c r="G625" s="10">
        <v>93532402741</v>
      </c>
    </row>
    <row r="626" spans="1:7">
      <c r="A626" s="8">
        <v>43572</v>
      </c>
      <c r="B626" s="9">
        <v>5236.1400000000003</v>
      </c>
      <c r="C626" s="9">
        <v>5274.28</v>
      </c>
      <c r="D626" s="10">
        <v>5219.21</v>
      </c>
      <c r="E626" s="10">
        <v>5251.94</v>
      </c>
      <c r="F626" s="10">
        <v>12438480677</v>
      </c>
      <c r="G626" s="10">
        <v>92702617458</v>
      </c>
    </row>
    <row r="627" spans="1:7">
      <c r="A627" s="8">
        <v>43571</v>
      </c>
      <c r="B627" s="9">
        <v>5066.58</v>
      </c>
      <c r="C627" s="9">
        <v>5238.95</v>
      </c>
      <c r="D627" s="10">
        <v>5055.1899999999996</v>
      </c>
      <c r="E627" s="10">
        <v>5235.5600000000004</v>
      </c>
      <c r="F627" s="10">
        <v>11618660197</v>
      </c>
      <c r="G627" s="10">
        <v>92404613297</v>
      </c>
    </row>
    <row r="628" spans="1:7">
      <c r="A628" s="8">
        <v>43570</v>
      </c>
      <c r="B628" s="9">
        <v>5167.32</v>
      </c>
      <c r="C628" s="9">
        <v>5196.6099999999997</v>
      </c>
      <c r="D628" s="10">
        <v>5024.07</v>
      </c>
      <c r="E628" s="10">
        <v>5067.1099999999997</v>
      </c>
      <c r="F628" s="10">
        <v>12290155061</v>
      </c>
      <c r="G628" s="10">
        <v>89422237603</v>
      </c>
    </row>
    <row r="629" spans="1:7">
      <c r="A629" s="8">
        <v>43569</v>
      </c>
      <c r="B629" s="9">
        <v>5095.76</v>
      </c>
      <c r="C629" s="9">
        <v>5184.0200000000004</v>
      </c>
      <c r="D629" s="10">
        <v>5053.57</v>
      </c>
      <c r="E629" s="10">
        <v>5167.72</v>
      </c>
      <c r="F629" s="10">
        <v>10391952498</v>
      </c>
      <c r="G629" s="10">
        <v>91188595341</v>
      </c>
    </row>
    <row r="630" spans="1:7">
      <c r="A630" s="8">
        <v>43568</v>
      </c>
      <c r="B630" s="9">
        <v>5088.8500000000004</v>
      </c>
      <c r="C630" s="9">
        <v>5127.12</v>
      </c>
      <c r="D630" s="10">
        <v>5061.59</v>
      </c>
      <c r="E630" s="10">
        <v>5096.59</v>
      </c>
      <c r="F630" s="10">
        <v>10823289598</v>
      </c>
      <c r="G630" s="10">
        <v>89925574875</v>
      </c>
    </row>
    <row r="631" spans="1:7">
      <c r="A631" s="8">
        <v>43567</v>
      </c>
      <c r="B631" s="9">
        <v>5061.2</v>
      </c>
      <c r="C631" s="9">
        <v>5103.2700000000004</v>
      </c>
      <c r="D631" s="10">
        <v>4955.8500000000004</v>
      </c>
      <c r="E631" s="10">
        <v>5089.54</v>
      </c>
      <c r="F631" s="10">
        <v>13675206312</v>
      </c>
      <c r="G631" s="10">
        <v>89792633045</v>
      </c>
    </row>
    <row r="632" spans="1:7">
      <c r="A632" s="8">
        <v>43566</v>
      </c>
      <c r="B632" s="9">
        <v>5325.08</v>
      </c>
      <c r="C632" s="9">
        <v>5354.23</v>
      </c>
      <c r="D632" s="10">
        <v>5017.3</v>
      </c>
      <c r="E632" s="10">
        <v>5064.49</v>
      </c>
      <c r="F632" s="10">
        <v>16555616019</v>
      </c>
      <c r="G632" s="10">
        <v>89341168457</v>
      </c>
    </row>
    <row r="633" spans="1:7">
      <c r="A633" s="8">
        <v>43565</v>
      </c>
      <c r="B633" s="9">
        <v>5204.1099999999997</v>
      </c>
      <c r="C633" s="9">
        <v>5421.65</v>
      </c>
      <c r="D633" s="10">
        <v>5193.38</v>
      </c>
      <c r="E633" s="10">
        <v>5324.55</v>
      </c>
      <c r="F633" s="10">
        <v>15504590933</v>
      </c>
      <c r="G633" s="10">
        <v>93918439274</v>
      </c>
    </row>
    <row r="634" spans="1:7">
      <c r="A634" s="8">
        <v>43564</v>
      </c>
      <c r="B634" s="9">
        <v>5289.92</v>
      </c>
      <c r="C634" s="9">
        <v>5289.92</v>
      </c>
      <c r="D634" s="10">
        <v>5167.42</v>
      </c>
      <c r="E634" s="10">
        <v>5204.96</v>
      </c>
      <c r="F634" s="10">
        <v>14722104361</v>
      </c>
      <c r="G634" s="10">
        <v>91799330425</v>
      </c>
    </row>
    <row r="635" spans="1:7">
      <c r="A635" s="8">
        <v>43563</v>
      </c>
      <c r="B635" s="9">
        <v>5199.84</v>
      </c>
      <c r="C635" s="9">
        <v>5318.84</v>
      </c>
      <c r="D635" s="10">
        <v>5148.21</v>
      </c>
      <c r="E635" s="10">
        <v>5289.77</v>
      </c>
      <c r="F635" s="10">
        <v>17154113634</v>
      </c>
      <c r="G635" s="10">
        <v>93286365973</v>
      </c>
    </row>
    <row r="636" spans="1:7">
      <c r="A636" s="8">
        <v>43562</v>
      </c>
      <c r="B636" s="9">
        <v>5062.79</v>
      </c>
      <c r="C636" s="9">
        <v>5235.1899999999996</v>
      </c>
      <c r="D636" s="10">
        <v>5050.41</v>
      </c>
      <c r="E636" s="10">
        <v>5198.8999999999996</v>
      </c>
      <c r="F636" s="10">
        <v>16655416140</v>
      </c>
      <c r="G636" s="10">
        <v>91674230186</v>
      </c>
    </row>
    <row r="637" spans="1:7">
      <c r="A637" s="8">
        <v>43561</v>
      </c>
      <c r="B637" s="9">
        <v>5036.79</v>
      </c>
      <c r="C637" s="9">
        <v>5205.82</v>
      </c>
      <c r="D637" s="10">
        <v>4992.22</v>
      </c>
      <c r="E637" s="10">
        <v>5059.82</v>
      </c>
      <c r="F637" s="10">
        <v>16929795194</v>
      </c>
      <c r="G637" s="10">
        <v>89212733450</v>
      </c>
    </row>
    <row r="638" spans="1:7">
      <c r="A638" s="8">
        <v>43560</v>
      </c>
      <c r="B638" s="9">
        <v>4922.8100000000004</v>
      </c>
      <c r="C638" s="9">
        <v>5053.51</v>
      </c>
      <c r="D638" s="10">
        <v>4919.49</v>
      </c>
      <c r="E638" s="10">
        <v>5036.68</v>
      </c>
      <c r="F638" s="10">
        <v>16837325387</v>
      </c>
      <c r="G638" s="10">
        <v>88796118650</v>
      </c>
    </row>
    <row r="639" spans="1:7">
      <c r="A639" s="8">
        <v>43559</v>
      </c>
      <c r="B639" s="9">
        <v>4971.3100000000004</v>
      </c>
      <c r="C639" s="9">
        <v>5063.16</v>
      </c>
      <c r="D639" s="10">
        <v>4836.79</v>
      </c>
      <c r="E639" s="10">
        <v>4922.8</v>
      </c>
      <c r="F639" s="10">
        <v>18251810240</v>
      </c>
      <c r="G639" s="10">
        <v>86778727821</v>
      </c>
    </row>
    <row r="640" spans="1:7">
      <c r="A640" s="8">
        <v>43558</v>
      </c>
      <c r="B640" s="9">
        <v>4879.96</v>
      </c>
      <c r="C640" s="9">
        <v>5307</v>
      </c>
      <c r="D640" s="10">
        <v>4876.62</v>
      </c>
      <c r="E640" s="10">
        <v>4973.0200000000004</v>
      </c>
      <c r="F640" s="10">
        <v>22899891582</v>
      </c>
      <c r="G640" s="10">
        <v>87655288145</v>
      </c>
    </row>
    <row r="641" spans="1:7">
      <c r="A641" s="8">
        <v>43557</v>
      </c>
      <c r="B641" s="9">
        <v>4156.92</v>
      </c>
      <c r="C641" s="9">
        <v>4905.95</v>
      </c>
      <c r="D641" s="10">
        <v>4155.32</v>
      </c>
      <c r="E641" s="10">
        <v>4879.88</v>
      </c>
      <c r="F641" s="10">
        <v>21315047816</v>
      </c>
      <c r="G641" s="10">
        <v>85986009273</v>
      </c>
    </row>
    <row r="642" spans="1:7">
      <c r="A642" s="8">
        <v>43556</v>
      </c>
      <c r="B642" s="9">
        <v>4105.3599999999997</v>
      </c>
      <c r="C642" s="9">
        <v>4164.95</v>
      </c>
      <c r="D642" s="10">
        <v>4096.8999999999996</v>
      </c>
      <c r="E642" s="10">
        <v>4158.18</v>
      </c>
      <c r="F642" s="10">
        <v>10157794171</v>
      </c>
      <c r="G642" s="10">
        <v>73269368747</v>
      </c>
    </row>
    <row r="643" spans="1:7">
      <c r="A643" s="8">
        <v>43555</v>
      </c>
      <c r="B643" s="9">
        <v>4105.46</v>
      </c>
      <c r="C643" s="9">
        <v>4113.0200000000004</v>
      </c>
      <c r="D643" s="10">
        <v>4094.1</v>
      </c>
      <c r="E643" s="10">
        <v>4105.3999999999996</v>
      </c>
      <c r="F643" s="10">
        <v>9045122443</v>
      </c>
      <c r="G643" s="10">
        <v>72339379036</v>
      </c>
    </row>
    <row r="644" spans="1:7">
      <c r="A644" s="8">
        <v>43554</v>
      </c>
      <c r="B644" s="9">
        <v>4092.14</v>
      </c>
      <c r="C644" s="9">
        <v>4296.8100000000004</v>
      </c>
      <c r="D644" s="10">
        <v>4053.91</v>
      </c>
      <c r="E644" s="10">
        <v>4106.66</v>
      </c>
      <c r="F644" s="10">
        <v>9732688060</v>
      </c>
      <c r="G644" s="10">
        <v>72355190645</v>
      </c>
    </row>
    <row r="645" spans="1:7">
      <c r="A645" s="8">
        <v>43553</v>
      </c>
      <c r="B645" s="9">
        <v>4068.3</v>
      </c>
      <c r="C645" s="9">
        <v>4113.5</v>
      </c>
      <c r="D645" s="10">
        <v>4034.1</v>
      </c>
      <c r="E645" s="10">
        <v>4098.37</v>
      </c>
      <c r="F645" s="10">
        <v>10918665557</v>
      </c>
      <c r="G645" s="10">
        <v>72202088875</v>
      </c>
    </row>
    <row r="646" spans="1:7">
      <c r="A646" s="8">
        <v>43552</v>
      </c>
      <c r="B646" s="9">
        <v>4087.58</v>
      </c>
      <c r="C646" s="9">
        <v>4094.9</v>
      </c>
      <c r="D646" s="10">
        <v>4040.27</v>
      </c>
      <c r="E646" s="10">
        <v>4069.11</v>
      </c>
      <c r="F646" s="10">
        <v>9353915899</v>
      </c>
      <c r="G646" s="10">
        <v>71678998915</v>
      </c>
    </row>
    <row r="647" spans="1:7">
      <c r="A647" s="8">
        <v>43551</v>
      </c>
      <c r="B647" s="9">
        <v>3984.24</v>
      </c>
      <c r="C647" s="9">
        <v>4087.07</v>
      </c>
      <c r="D647" s="10">
        <v>3977.81</v>
      </c>
      <c r="E647" s="10">
        <v>4087.07</v>
      </c>
      <c r="F647" s="10">
        <v>10897131934</v>
      </c>
      <c r="G647" s="10">
        <v>71987847571</v>
      </c>
    </row>
    <row r="648" spans="1:7">
      <c r="A648" s="8">
        <v>43550</v>
      </c>
      <c r="B648" s="9">
        <v>3969.23</v>
      </c>
      <c r="C648" s="9">
        <v>3985.08</v>
      </c>
      <c r="D648" s="10">
        <v>3944.75</v>
      </c>
      <c r="E648" s="10">
        <v>3985.08</v>
      </c>
      <c r="F648" s="10">
        <v>10707678815</v>
      </c>
      <c r="G648" s="10">
        <v>70184147203</v>
      </c>
    </row>
    <row r="649" spans="1:7">
      <c r="A649" s="8">
        <v>43549</v>
      </c>
      <c r="B649" s="9">
        <v>4024.11</v>
      </c>
      <c r="C649" s="9">
        <v>4038.84</v>
      </c>
      <c r="D649" s="10">
        <v>3934.03</v>
      </c>
      <c r="E649" s="10">
        <v>3963.07</v>
      </c>
      <c r="F649" s="10">
        <v>10359818883</v>
      </c>
      <c r="G649" s="10">
        <v>69789872373</v>
      </c>
    </row>
    <row r="650" spans="1:7">
      <c r="A650" s="8">
        <v>43548</v>
      </c>
      <c r="B650" s="9">
        <v>4035.16</v>
      </c>
      <c r="C650" s="9">
        <v>4040.7</v>
      </c>
      <c r="D650" s="10">
        <v>4006.19</v>
      </c>
      <c r="E650" s="10">
        <v>4022.17</v>
      </c>
      <c r="F650" s="10">
        <v>9144851065</v>
      </c>
      <c r="G650" s="10">
        <v>70823042992</v>
      </c>
    </row>
    <row r="651" spans="1:7">
      <c r="A651" s="8">
        <v>43547</v>
      </c>
      <c r="B651" s="9">
        <v>4022.71</v>
      </c>
      <c r="C651" s="9">
        <v>4049.88</v>
      </c>
      <c r="D651" s="10">
        <v>4015.96</v>
      </c>
      <c r="E651" s="10">
        <v>4035.83</v>
      </c>
      <c r="F651" s="10">
        <v>9578850549</v>
      </c>
      <c r="G651" s="10">
        <v>71056017910</v>
      </c>
    </row>
    <row r="652" spans="1:7">
      <c r="A652" s="8">
        <v>43546</v>
      </c>
      <c r="B652" s="9">
        <v>4028.51</v>
      </c>
      <c r="C652" s="9">
        <v>4053.91</v>
      </c>
      <c r="D652" s="10">
        <v>4021.54</v>
      </c>
      <c r="E652" s="10">
        <v>4023.97</v>
      </c>
      <c r="F652" s="10">
        <v>9252935969</v>
      </c>
      <c r="G652" s="10">
        <v>70840048102</v>
      </c>
    </row>
    <row r="653" spans="1:7">
      <c r="A653" s="8">
        <v>43545</v>
      </c>
      <c r="B653" s="9">
        <v>4083.95</v>
      </c>
      <c r="C653" s="9">
        <v>4097.3599999999997</v>
      </c>
      <c r="D653" s="10">
        <v>4005.15</v>
      </c>
      <c r="E653" s="10">
        <v>4029.33</v>
      </c>
      <c r="F653" s="10">
        <v>10831212662</v>
      </c>
      <c r="G653" s="10">
        <v>70926226882</v>
      </c>
    </row>
    <row r="654" spans="1:7">
      <c r="A654" s="8">
        <v>43544</v>
      </c>
      <c r="B654" s="9">
        <v>4070.79</v>
      </c>
      <c r="C654" s="9">
        <v>4089.46</v>
      </c>
      <c r="D654" s="10">
        <v>4031.11</v>
      </c>
      <c r="E654" s="10">
        <v>4087.48</v>
      </c>
      <c r="F654" s="10">
        <v>10175916388</v>
      </c>
      <c r="G654" s="10">
        <v>71942444088</v>
      </c>
    </row>
    <row r="655" spans="1:7">
      <c r="A655" s="8">
        <v>43543</v>
      </c>
      <c r="B655" s="9">
        <v>4032.69</v>
      </c>
      <c r="C655" s="9">
        <v>4082.22</v>
      </c>
      <c r="D655" s="10">
        <v>4023.81</v>
      </c>
      <c r="E655" s="10">
        <v>4071.19</v>
      </c>
      <c r="F655" s="10">
        <v>9344919956</v>
      </c>
      <c r="G655" s="10">
        <v>71647703828</v>
      </c>
    </row>
    <row r="656" spans="1:7">
      <c r="A656" s="8">
        <v>43542</v>
      </c>
      <c r="B656" s="9">
        <v>4029.97</v>
      </c>
      <c r="C656" s="9">
        <v>4071.56</v>
      </c>
      <c r="D656" s="10">
        <v>4009.12</v>
      </c>
      <c r="E656" s="10">
        <v>4032.51</v>
      </c>
      <c r="F656" s="10">
        <v>9646954186</v>
      </c>
      <c r="G656" s="10">
        <v>70958165407</v>
      </c>
    </row>
    <row r="657" spans="1:7">
      <c r="A657" s="8">
        <v>43541</v>
      </c>
      <c r="B657" s="9">
        <v>4047.72</v>
      </c>
      <c r="C657" s="9">
        <v>4054.12</v>
      </c>
      <c r="D657" s="10">
        <v>4006.41</v>
      </c>
      <c r="E657" s="10">
        <v>4025.23</v>
      </c>
      <c r="F657" s="10">
        <v>8221625400</v>
      </c>
      <c r="G657" s="10">
        <v>70821939585</v>
      </c>
    </row>
    <row r="658" spans="1:7">
      <c r="A658" s="8">
        <v>43540</v>
      </c>
      <c r="B658" s="9">
        <v>3963.9</v>
      </c>
      <c r="C658" s="9">
        <v>4077.04</v>
      </c>
      <c r="D658" s="10">
        <v>3961.66</v>
      </c>
      <c r="E658" s="10">
        <v>4048.73</v>
      </c>
      <c r="F658" s="10">
        <v>9856166973</v>
      </c>
      <c r="G658" s="10">
        <v>71227967573</v>
      </c>
    </row>
    <row r="659" spans="1:7">
      <c r="A659" s="8">
        <v>43539</v>
      </c>
      <c r="B659" s="9">
        <v>3926.66</v>
      </c>
      <c r="C659" s="9">
        <v>3968.54</v>
      </c>
      <c r="D659" s="10">
        <v>3914.02</v>
      </c>
      <c r="E659" s="10">
        <v>3960.91</v>
      </c>
      <c r="F659" s="10">
        <v>9394210605</v>
      </c>
      <c r="G659" s="10">
        <v>69675002377</v>
      </c>
    </row>
    <row r="660" spans="1:7">
      <c r="A660" s="8">
        <v>43538</v>
      </c>
      <c r="B660" s="9">
        <v>3905.58</v>
      </c>
      <c r="C660" s="9">
        <v>3946.5</v>
      </c>
      <c r="D660" s="10">
        <v>3901.3</v>
      </c>
      <c r="E660" s="10">
        <v>3924.37</v>
      </c>
      <c r="F660" s="10">
        <v>10480789570</v>
      </c>
      <c r="G660" s="10">
        <v>69024696307</v>
      </c>
    </row>
    <row r="661" spans="1:7">
      <c r="A661" s="8">
        <v>43537</v>
      </c>
      <c r="B661" s="9">
        <v>3913.05</v>
      </c>
      <c r="C661" s="9">
        <v>3926.6</v>
      </c>
      <c r="D661" s="10">
        <v>3891.9</v>
      </c>
      <c r="E661" s="10">
        <v>3906.72</v>
      </c>
      <c r="F661" s="10">
        <v>9469184841</v>
      </c>
      <c r="G661" s="10">
        <v>68706700381</v>
      </c>
    </row>
    <row r="662" spans="1:7">
      <c r="A662" s="8">
        <v>43536</v>
      </c>
      <c r="B662" s="9">
        <v>3903.76</v>
      </c>
      <c r="C662" s="9">
        <v>3926.89</v>
      </c>
      <c r="D662" s="10">
        <v>3863.56</v>
      </c>
      <c r="E662" s="10">
        <v>3909.16</v>
      </c>
      <c r="F662" s="10">
        <v>9809887079</v>
      </c>
      <c r="G662" s="10">
        <v>68743000581</v>
      </c>
    </row>
    <row r="663" spans="1:7">
      <c r="A663" s="8">
        <v>43535</v>
      </c>
      <c r="B663" s="9">
        <v>3953.74</v>
      </c>
      <c r="C663" s="9">
        <v>3966.38</v>
      </c>
      <c r="D663" s="10">
        <v>3889.24</v>
      </c>
      <c r="E663" s="10">
        <v>3905.23</v>
      </c>
      <c r="F663" s="10">
        <v>10125901903</v>
      </c>
      <c r="G663" s="10">
        <v>68666928025</v>
      </c>
    </row>
    <row r="664" spans="1:7">
      <c r="A664" s="8">
        <v>43534</v>
      </c>
      <c r="B664" s="9">
        <v>3966.17</v>
      </c>
      <c r="C664" s="9">
        <v>3966.17</v>
      </c>
      <c r="D664" s="10">
        <v>3924.38</v>
      </c>
      <c r="E664" s="10">
        <v>3951.6</v>
      </c>
      <c r="F664" s="10">
        <v>9713267607</v>
      </c>
      <c r="G664" s="10">
        <v>69475297370</v>
      </c>
    </row>
    <row r="665" spans="1:7">
      <c r="A665" s="8">
        <v>43533</v>
      </c>
      <c r="B665" s="9">
        <v>3894.55</v>
      </c>
      <c r="C665" s="9">
        <v>3987.24</v>
      </c>
      <c r="D665" s="10">
        <v>3892.39</v>
      </c>
      <c r="E665" s="10">
        <v>3963.31</v>
      </c>
      <c r="F665" s="10">
        <v>10796103518</v>
      </c>
      <c r="G665" s="10">
        <v>69674508655</v>
      </c>
    </row>
    <row r="666" spans="1:7">
      <c r="A666" s="8">
        <v>43532</v>
      </c>
      <c r="B666" s="9">
        <v>3913.23</v>
      </c>
      <c r="C666" s="9">
        <v>3950.43</v>
      </c>
      <c r="D666" s="10">
        <v>3875.23</v>
      </c>
      <c r="E666" s="10">
        <v>3901.13</v>
      </c>
      <c r="F666" s="10">
        <v>10638638944</v>
      </c>
      <c r="G666" s="10">
        <v>68574579320</v>
      </c>
    </row>
    <row r="667" spans="1:7">
      <c r="A667" s="8">
        <v>43531</v>
      </c>
      <c r="B667" s="9">
        <v>3903.38</v>
      </c>
      <c r="C667" s="9">
        <v>3939.37</v>
      </c>
      <c r="D667" s="10">
        <v>3894.11</v>
      </c>
      <c r="E667" s="10">
        <v>3911.48</v>
      </c>
      <c r="F667" s="10">
        <v>9584165519</v>
      </c>
      <c r="G667" s="10">
        <v>68749421311</v>
      </c>
    </row>
    <row r="668" spans="1:7">
      <c r="A668" s="8">
        <v>43530</v>
      </c>
      <c r="B668" s="9">
        <v>3897.08</v>
      </c>
      <c r="C668" s="9">
        <v>3919.51</v>
      </c>
      <c r="D668" s="10">
        <v>3871.46</v>
      </c>
      <c r="E668" s="10">
        <v>3903.94</v>
      </c>
      <c r="F668" s="10">
        <v>9175291529</v>
      </c>
      <c r="G668" s="10">
        <v>68609885776</v>
      </c>
    </row>
    <row r="669" spans="1:7">
      <c r="A669" s="8">
        <v>43529</v>
      </c>
      <c r="B669" s="9">
        <v>3759.83</v>
      </c>
      <c r="C669" s="9">
        <v>3903.92</v>
      </c>
      <c r="D669" s="10">
        <v>3745.18</v>
      </c>
      <c r="E669" s="10">
        <v>3896.38</v>
      </c>
      <c r="F669" s="10">
        <v>10174126415</v>
      </c>
      <c r="G669" s="10">
        <v>68470655400</v>
      </c>
    </row>
    <row r="670" spans="1:7">
      <c r="A670" s="8">
        <v>43528</v>
      </c>
      <c r="B670" s="9">
        <v>3845.09</v>
      </c>
      <c r="C670" s="9">
        <v>3867.38</v>
      </c>
      <c r="D670" s="10">
        <v>3733.75</v>
      </c>
      <c r="E670" s="10">
        <v>3761.56</v>
      </c>
      <c r="F670" s="10">
        <v>9029175788</v>
      </c>
      <c r="G670" s="10">
        <v>66094551587</v>
      </c>
    </row>
    <row r="671" spans="1:7">
      <c r="A671" s="8">
        <v>43527</v>
      </c>
      <c r="B671" s="9">
        <v>3862.27</v>
      </c>
      <c r="C671" s="9">
        <v>3875.48</v>
      </c>
      <c r="D671" s="10">
        <v>3836.91</v>
      </c>
      <c r="E671" s="10">
        <v>3847.18</v>
      </c>
      <c r="F671" s="10">
        <v>7253558152</v>
      </c>
      <c r="G671" s="10">
        <v>67592376373</v>
      </c>
    </row>
    <row r="672" spans="1:7">
      <c r="A672" s="8">
        <v>43526</v>
      </c>
      <c r="B672" s="9">
        <v>3855.32</v>
      </c>
      <c r="C672" s="9">
        <v>3874.61</v>
      </c>
      <c r="D672" s="10">
        <v>3832.13</v>
      </c>
      <c r="E672" s="10">
        <v>3864.42</v>
      </c>
      <c r="F672" s="10">
        <v>7578786076</v>
      </c>
      <c r="G672" s="10">
        <v>67888255371</v>
      </c>
    </row>
    <row r="673" spans="1:7">
      <c r="A673" s="8">
        <v>43525</v>
      </c>
      <c r="B673" s="9">
        <v>3853.76</v>
      </c>
      <c r="C673" s="9">
        <v>3907.8</v>
      </c>
      <c r="D673" s="10">
        <v>3851.69</v>
      </c>
      <c r="E673" s="10">
        <v>3859.58</v>
      </c>
      <c r="F673" s="10">
        <v>7661247975</v>
      </c>
      <c r="G673" s="10">
        <v>67796965743</v>
      </c>
    </row>
    <row r="674" spans="1:7">
      <c r="A674" s="8">
        <v>43524</v>
      </c>
      <c r="B674" s="9">
        <v>3848.26</v>
      </c>
      <c r="C674" s="9">
        <v>3906.06</v>
      </c>
      <c r="D674" s="10">
        <v>3845.82</v>
      </c>
      <c r="E674" s="10">
        <v>3854.79</v>
      </c>
      <c r="F674" s="10">
        <v>8399767798</v>
      </c>
      <c r="G674" s="10">
        <v>67704774107</v>
      </c>
    </row>
    <row r="675" spans="1:7">
      <c r="A675" s="8">
        <v>43523</v>
      </c>
      <c r="B675" s="9">
        <v>3857.48</v>
      </c>
      <c r="C675" s="9">
        <v>3888.8</v>
      </c>
      <c r="D675" s="10">
        <v>3787.06</v>
      </c>
      <c r="E675" s="10">
        <v>3851.05</v>
      </c>
      <c r="F675" s="10">
        <v>8301309684</v>
      </c>
      <c r="G675" s="10">
        <v>67631949500</v>
      </c>
    </row>
    <row r="676" spans="1:7">
      <c r="A676" s="8">
        <v>43522</v>
      </c>
      <c r="B676" s="9">
        <v>3878.7</v>
      </c>
      <c r="C676" s="9">
        <v>3891.58</v>
      </c>
      <c r="D676" s="10">
        <v>3837.99</v>
      </c>
      <c r="E676" s="10">
        <v>3854.36</v>
      </c>
      <c r="F676" s="10">
        <v>7931218996</v>
      </c>
      <c r="G676" s="10">
        <v>67683296223</v>
      </c>
    </row>
    <row r="677" spans="1:7">
      <c r="A677" s="8">
        <v>43521</v>
      </c>
      <c r="B677" s="9">
        <v>3807</v>
      </c>
      <c r="C677" s="9">
        <v>3913.71</v>
      </c>
      <c r="D677" s="10">
        <v>3807</v>
      </c>
      <c r="E677" s="10">
        <v>3882.7</v>
      </c>
      <c r="F677" s="10">
        <v>9318796067</v>
      </c>
      <c r="G677" s="10">
        <v>68173204651</v>
      </c>
    </row>
    <row r="678" spans="1:7">
      <c r="A678" s="8">
        <v>43520</v>
      </c>
      <c r="B678" s="9">
        <v>4145.46</v>
      </c>
      <c r="C678" s="9">
        <v>4210.6400000000003</v>
      </c>
      <c r="D678" s="10">
        <v>3793.71</v>
      </c>
      <c r="E678" s="10">
        <v>3810.43</v>
      </c>
      <c r="F678" s="10">
        <v>10794227451</v>
      </c>
      <c r="G678" s="10">
        <v>66897483404</v>
      </c>
    </row>
    <row r="679" spans="1:7">
      <c r="A679" s="8">
        <v>43519</v>
      </c>
      <c r="B679" s="9">
        <v>3998.92</v>
      </c>
      <c r="C679" s="9">
        <v>4166.29</v>
      </c>
      <c r="D679" s="10">
        <v>3968.73</v>
      </c>
      <c r="E679" s="10">
        <v>4142.53</v>
      </c>
      <c r="F679" s="10">
        <v>8922258316</v>
      </c>
      <c r="G679" s="10">
        <v>72720867208</v>
      </c>
    </row>
    <row r="680" spans="1:7">
      <c r="A680" s="8">
        <v>43518</v>
      </c>
      <c r="B680" s="9">
        <v>3952.41</v>
      </c>
      <c r="C680" s="9">
        <v>4006.54</v>
      </c>
      <c r="D680" s="10">
        <v>3950.82</v>
      </c>
      <c r="E680" s="10">
        <v>4005.53</v>
      </c>
      <c r="F680" s="10">
        <v>7826525254</v>
      </c>
      <c r="G680" s="10">
        <v>70308555857</v>
      </c>
    </row>
    <row r="681" spans="1:7">
      <c r="A681" s="8">
        <v>43517</v>
      </c>
      <c r="B681" s="9">
        <v>4000.26</v>
      </c>
      <c r="C681" s="9">
        <v>4010.01</v>
      </c>
      <c r="D681" s="10">
        <v>3940.11</v>
      </c>
      <c r="E681" s="10">
        <v>3954.12</v>
      </c>
      <c r="F681" s="10">
        <v>7775128102</v>
      </c>
      <c r="G681" s="10">
        <v>69398333876</v>
      </c>
    </row>
    <row r="682" spans="1:7">
      <c r="A682" s="8">
        <v>43516</v>
      </c>
      <c r="B682" s="9">
        <v>3946.68</v>
      </c>
      <c r="C682" s="9">
        <v>4000.49</v>
      </c>
      <c r="D682" s="10">
        <v>3926.25</v>
      </c>
      <c r="E682" s="10">
        <v>3999.82</v>
      </c>
      <c r="F682" s="10">
        <v>8693373948</v>
      </c>
      <c r="G682" s="10">
        <v>70194350042</v>
      </c>
    </row>
    <row r="683" spans="1:7">
      <c r="A683" s="8">
        <v>43515</v>
      </c>
      <c r="B683" s="9">
        <v>3911.66</v>
      </c>
      <c r="C683" s="9">
        <v>4010.88</v>
      </c>
      <c r="D683" s="10">
        <v>3908.15</v>
      </c>
      <c r="E683" s="10">
        <v>3947.09</v>
      </c>
      <c r="F683" s="10">
        <v>9933626655</v>
      </c>
      <c r="G683" s="10">
        <v>69262673238</v>
      </c>
    </row>
    <row r="684" spans="1:7">
      <c r="A684" s="8">
        <v>43514</v>
      </c>
      <c r="B684" s="9">
        <v>3671.37</v>
      </c>
      <c r="C684" s="9">
        <v>3936.67</v>
      </c>
      <c r="D684" s="10">
        <v>3669.98</v>
      </c>
      <c r="E684" s="10">
        <v>3915.71</v>
      </c>
      <c r="F684" s="10">
        <v>9908216640</v>
      </c>
      <c r="G684" s="10">
        <v>68704389994</v>
      </c>
    </row>
    <row r="685" spans="1:7">
      <c r="A685" s="8">
        <v>43513</v>
      </c>
      <c r="B685" s="9">
        <v>3633.36</v>
      </c>
      <c r="C685" s="9">
        <v>3680.54</v>
      </c>
      <c r="D685" s="10">
        <v>3619.18</v>
      </c>
      <c r="E685" s="10">
        <v>3673.84</v>
      </c>
      <c r="F685" s="10">
        <v>7039512503</v>
      </c>
      <c r="G685" s="10">
        <v>64453368779</v>
      </c>
    </row>
    <row r="686" spans="1:7">
      <c r="A686" s="8">
        <v>43512</v>
      </c>
      <c r="B686" s="9">
        <v>3615.27</v>
      </c>
      <c r="C686" s="9">
        <v>3652.84</v>
      </c>
      <c r="D686" s="10">
        <v>3615.27</v>
      </c>
      <c r="E686" s="10">
        <v>3629.79</v>
      </c>
      <c r="F686" s="10">
        <v>5934744052</v>
      </c>
      <c r="G686" s="10">
        <v>63673369195</v>
      </c>
    </row>
    <row r="687" spans="1:7">
      <c r="A687" s="8">
        <v>43511</v>
      </c>
      <c r="B687" s="9">
        <v>3617.37</v>
      </c>
      <c r="C687" s="9">
        <v>3647.8</v>
      </c>
      <c r="D687" s="10">
        <v>3608.21</v>
      </c>
      <c r="E687" s="10">
        <v>3620.81</v>
      </c>
      <c r="F687" s="10">
        <v>6091952231</v>
      </c>
      <c r="G687" s="10">
        <v>63509111125</v>
      </c>
    </row>
    <row r="688" spans="1:7">
      <c r="A688" s="8">
        <v>43510</v>
      </c>
      <c r="B688" s="9">
        <v>3631.17</v>
      </c>
      <c r="C688" s="9">
        <v>3646.26</v>
      </c>
      <c r="D688" s="10">
        <v>3607.7</v>
      </c>
      <c r="E688" s="10">
        <v>3616.88</v>
      </c>
      <c r="F688" s="10">
        <v>6271044418</v>
      </c>
      <c r="G688" s="10">
        <v>63434486052</v>
      </c>
    </row>
    <row r="689" spans="1:7">
      <c r="A689" s="8">
        <v>43509</v>
      </c>
      <c r="B689" s="9">
        <v>3653.6</v>
      </c>
      <c r="C689" s="9">
        <v>3669.75</v>
      </c>
      <c r="D689" s="10">
        <v>3617.25</v>
      </c>
      <c r="E689" s="10">
        <v>3632.07</v>
      </c>
      <c r="F689" s="10">
        <v>6438903823</v>
      </c>
      <c r="G689" s="10">
        <v>63694394519</v>
      </c>
    </row>
    <row r="690" spans="1:7">
      <c r="A690" s="8">
        <v>43508</v>
      </c>
      <c r="B690" s="9">
        <v>3642.75</v>
      </c>
      <c r="C690" s="9">
        <v>3668.59</v>
      </c>
      <c r="D690" s="10">
        <v>3618.56</v>
      </c>
      <c r="E690" s="10">
        <v>3653.53</v>
      </c>
      <c r="F690" s="10">
        <v>6480384532</v>
      </c>
      <c r="G690" s="10">
        <v>64063755250</v>
      </c>
    </row>
    <row r="691" spans="1:7">
      <c r="A691" s="8">
        <v>43507</v>
      </c>
      <c r="B691" s="9">
        <v>3695.61</v>
      </c>
      <c r="C691" s="9">
        <v>3695.61</v>
      </c>
      <c r="D691" s="10">
        <v>3642.29</v>
      </c>
      <c r="E691" s="10">
        <v>3648.43</v>
      </c>
      <c r="F691" s="10">
        <v>6277056434</v>
      </c>
      <c r="G691" s="10">
        <v>63968390250</v>
      </c>
    </row>
    <row r="692" spans="1:7">
      <c r="A692" s="8">
        <v>43506</v>
      </c>
      <c r="B692" s="9">
        <v>3673.2</v>
      </c>
      <c r="C692" s="9">
        <v>3695.04</v>
      </c>
      <c r="D692" s="10">
        <v>3640.98</v>
      </c>
      <c r="E692" s="10">
        <v>3690.19</v>
      </c>
      <c r="F692" s="10">
        <v>6282256903</v>
      </c>
      <c r="G692" s="10">
        <v>64694025951</v>
      </c>
    </row>
    <row r="693" spans="1:7">
      <c r="A693" s="8">
        <v>43505</v>
      </c>
      <c r="B693" s="9">
        <v>3671.59</v>
      </c>
      <c r="C693" s="9">
        <v>3679.94</v>
      </c>
      <c r="D693" s="10">
        <v>3646.56</v>
      </c>
      <c r="E693" s="10">
        <v>3671.2</v>
      </c>
      <c r="F693" s="10">
        <v>6158833645</v>
      </c>
      <c r="G693" s="10">
        <v>64354732475</v>
      </c>
    </row>
    <row r="694" spans="1:7">
      <c r="A694" s="8">
        <v>43504</v>
      </c>
      <c r="B694" s="9">
        <v>3401.38</v>
      </c>
      <c r="C694" s="9">
        <v>3695.61</v>
      </c>
      <c r="D694" s="10">
        <v>3391.02</v>
      </c>
      <c r="E694" s="10">
        <v>3666.78</v>
      </c>
      <c r="F694" s="10">
        <v>7735623101</v>
      </c>
      <c r="G694" s="10">
        <v>64270269953</v>
      </c>
    </row>
    <row r="695" spans="1:7">
      <c r="A695" s="8">
        <v>43503</v>
      </c>
      <c r="B695" s="9">
        <v>3414.93</v>
      </c>
      <c r="C695" s="9">
        <v>3427.95</v>
      </c>
      <c r="D695" s="10">
        <v>3394.22</v>
      </c>
      <c r="E695" s="10">
        <v>3399.47</v>
      </c>
      <c r="F695" s="10">
        <v>5004962683</v>
      </c>
      <c r="G695" s="10">
        <v>59578075991</v>
      </c>
    </row>
    <row r="696" spans="1:7">
      <c r="A696" s="8">
        <v>43502</v>
      </c>
      <c r="B696" s="9">
        <v>3469.09</v>
      </c>
      <c r="C696" s="9">
        <v>3469.09</v>
      </c>
      <c r="D696" s="10">
        <v>3398.57</v>
      </c>
      <c r="E696" s="10">
        <v>3413.77</v>
      </c>
      <c r="F696" s="10">
        <v>5482196038</v>
      </c>
      <c r="G696" s="10">
        <v>59821158612</v>
      </c>
    </row>
    <row r="697" spans="1:7">
      <c r="A697" s="8">
        <v>43501</v>
      </c>
      <c r="B697" s="9">
        <v>3454.95</v>
      </c>
      <c r="C697" s="9">
        <v>3478.15</v>
      </c>
      <c r="D697" s="10">
        <v>3451.94</v>
      </c>
      <c r="E697" s="10">
        <v>3466.36</v>
      </c>
      <c r="F697" s="10">
        <v>5227549545</v>
      </c>
      <c r="G697" s="10">
        <v>60735563490</v>
      </c>
    </row>
    <row r="698" spans="1:7">
      <c r="A698" s="8">
        <v>43500</v>
      </c>
      <c r="B698" s="9">
        <v>3467.21</v>
      </c>
      <c r="C698" s="9">
        <v>3476.22</v>
      </c>
      <c r="D698" s="10">
        <v>3442.59</v>
      </c>
      <c r="E698" s="10">
        <v>3459.15</v>
      </c>
      <c r="F698" s="10">
        <v>5332718886</v>
      </c>
      <c r="G698" s="10">
        <v>60603083461</v>
      </c>
    </row>
    <row r="699" spans="1:7">
      <c r="A699" s="8">
        <v>43499</v>
      </c>
      <c r="B699" s="9">
        <v>3516.14</v>
      </c>
      <c r="C699" s="9">
        <v>3521.39</v>
      </c>
      <c r="D699" s="10">
        <v>3447.92</v>
      </c>
      <c r="E699" s="10">
        <v>3464.01</v>
      </c>
      <c r="F699" s="10">
        <v>5043937584</v>
      </c>
      <c r="G699" s="10">
        <v>60681847608</v>
      </c>
    </row>
    <row r="700" spans="1:7">
      <c r="A700" s="8">
        <v>43498</v>
      </c>
      <c r="B700" s="9">
        <v>3484.63</v>
      </c>
      <c r="C700" s="9">
        <v>3523.29</v>
      </c>
      <c r="D700" s="10">
        <v>3467.57</v>
      </c>
      <c r="E700" s="10">
        <v>3521.06</v>
      </c>
      <c r="F700" s="10">
        <v>5071623601</v>
      </c>
      <c r="G700" s="10">
        <v>61675119055</v>
      </c>
    </row>
    <row r="701" spans="1:7">
      <c r="A701" s="8">
        <v>43497</v>
      </c>
      <c r="B701" s="9">
        <v>3460.55</v>
      </c>
      <c r="C701" s="9">
        <v>3501.95</v>
      </c>
      <c r="D701" s="10">
        <v>3431.59</v>
      </c>
      <c r="E701" s="10">
        <v>3487.95</v>
      </c>
      <c r="F701" s="10">
        <v>5422926707</v>
      </c>
      <c r="G701" s="10">
        <v>61088747491</v>
      </c>
    </row>
    <row r="702" spans="1:7">
      <c r="A702" s="8">
        <v>43496</v>
      </c>
      <c r="B702" s="9">
        <v>3485.41</v>
      </c>
      <c r="C702" s="9">
        <v>3504.8</v>
      </c>
      <c r="D702" s="10">
        <v>3447.92</v>
      </c>
      <c r="E702" s="10">
        <v>3457.79</v>
      </c>
      <c r="F702" s="10">
        <v>5831198271</v>
      </c>
      <c r="G702" s="10">
        <v>60553903927</v>
      </c>
    </row>
    <row r="703" spans="1:7">
      <c r="A703" s="8">
        <v>43495</v>
      </c>
      <c r="B703" s="9">
        <v>3443.9</v>
      </c>
      <c r="C703" s="9">
        <v>3495.17</v>
      </c>
      <c r="D703" s="10">
        <v>3429.39</v>
      </c>
      <c r="E703" s="10">
        <v>3486.18</v>
      </c>
      <c r="F703" s="10">
        <v>5955112627</v>
      </c>
      <c r="G703" s="10">
        <v>61044262622</v>
      </c>
    </row>
    <row r="704" spans="1:7">
      <c r="A704" s="8">
        <v>43494</v>
      </c>
      <c r="B704" s="9">
        <v>3468.87</v>
      </c>
      <c r="C704" s="9">
        <v>3476.07</v>
      </c>
      <c r="D704" s="10">
        <v>3400.82</v>
      </c>
      <c r="E704" s="10">
        <v>3448.12</v>
      </c>
      <c r="F704" s="10">
        <v>5897159493</v>
      </c>
      <c r="G704" s="10">
        <v>60371874099</v>
      </c>
    </row>
    <row r="705" spans="1:7">
      <c r="A705" s="8">
        <v>43493</v>
      </c>
      <c r="B705" s="9">
        <v>3584.28</v>
      </c>
      <c r="C705" s="9">
        <v>3586.75</v>
      </c>
      <c r="D705" s="10">
        <v>3439.23</v>
      </c>
      <c r="E705" s="10">
        <v>3470.45</v>
      </c>
      <c r="F705" s="10">
        <v>6908930483</v>
      </c>
      <c r="G705" s="10">
        <v>60756570314</v>
      </c>
    </row>
    <row r="706" spans="1:7">
      <c r="A706" s="8">
        <v>43492</v>
      </c>
      <c r="B706" s="9">
        <v>3604.69</v>
      </c>
      <c r="C706" s="9">
        <v>3612.67</v>
      </c>
      <c r="D706" s="10">
        <v>3567.25</v>
      </c>
      <c r="E706" s="10">
        <v>3583.97</v>
      </c>
      <c r="F706" s="10">
        <v>5570752966</v>
      </c>
      <c r="G706" s="10">
        <v>62737274093</v>
      </c>
    </row>
    <row r="707" spans="1:7">
      <c r="A707" s="8">
        <v>43491</v>
      </c>
      <c r="B707" s="9">
        <v>3599.72</v>
      </c>
      <c r="C707" s="9">
        <v>3654.93</v>
      </c>
      <c r="D707" s="10">
        <v>3593.35</v>
      </c>
      <c r="E707" s="10">
        <v>3602.46</v>
      </c>
      <c r="F707" s="10">
        <v>5098183235</v>
      </c>
      <c r="G707" s="10">
        <v>63054898963</v>
      </c>
    </row>
    <row r="708" spans="1:7">
      <c r="A708" s="8">
        <v>43490</v>
      </c>
      <c r="B708" s="9">
        <v>3607.39</v>
      </c>
      <c r="C708" s="9">
        <v>3612.93</v>
      </c>
      <c r="D708" s="10">
        <v>3575.6</v>
      </c>
      <c r="E708" s="10">
        <v>3599.77</v>
      </c>
      <c r="F708" s="10">
        <v>5265847539</v>
      </c>
      <c r="G708" s="10">
        <v>63000985908</v>
      </c>
    </row>
    <row r="709" spans="1:7">
      <c r="A709" s="8">
        <v>43489</v>
      </c>
      <c r="B709" s="9">
        <v>3584.5</v>
      </c>
      <c r="C709" s="9">
        <v>3616.09</v>
      </c>
      <c r="D709" s="10">
        <v>3569.09</v>
      </c>
      <c r="E709" s="10">
        <v>3600.87</v>
      </c>
      <c r="F709" s="10">
        <v>5262869046</v>
      </c>
      <c r="G709" s="10">
        <v>63014066012</v>
      </c>
    </row>
    <row r="710" spans="1:7">
      <c r="A710" s="8">
        <v>43488</v>
      </c>
      <c r="B710" s="9">
        <v>3605.56</v>
      </c>
      <c r="C710" s="9">
        <v>3623.07</v>
      </c>
      <c r="D710" s="10">
        <v>3565.31</v>
      </c>
      <c r="E710" s="10">
        <v>3585.12</v>
      </c>
      <c r="F710" s="10">
        <v>5433755649</v>
      </c>
      <c r="G710" s="10">
        <v>62731361272</v>
      </c>
    </row>
    <row r="711" spans="1:7">
      <c r="A711" s="8">
        <v>43487</v>
      </c>
      <c r="B711" s="9">
        <v>3575.08</v>
      </c>
      <c r="C711" s="9">
        <v>3620.75</v>
      </c>
      <c r="D711" s="10">
        <v>3539.72</v>
      </c>
      <c r="E711" s="10">
        <v>3604.58</v>
      </c>
      <c r="F711" s="10">
        <v>5313623556</v>
      </c>
      <c r="G711" s="10">
        <v>63065139424</v>
      </c>
    </row>
    <row r="712" spans="1:7">
      <c r="A712" s="8">
        <v>43486</v>
      </c>
      <c r="B712" s="9">
        <v>3600.37</v>
      </c>
      <c r="C712" s="9">
        <v>3608.84</v>
      </c>
      <c r="D712" s="10">
        <v>3558.54</v>
      </c>
      <c r="E712" s="10">
        <v>3576.03</v>
      </c>
      <c r="F712" s="10">
        <v>5004347059</v>
      </c>
      <c r="G712" s="10">
        <v>62559869612</v>
      </c>
    </row>
    <row r="713" spans="1:7">
      <c r="A713" s="8">
        <v>43485</v>
      </c>
      <c r="B713" s="9">
        <v>3725.45</v>
      </c>
      <c r="C713" s="9">
        <v>3743.39</v>
      </c>
      <c r="D713" s="10">
        <v>3583.02</v>
      </c>
      <c r="E713" s="10">
        <v>3601.01</v>
      </c>
      <c r="F713" s="10">
        <v>5582489560</v>
      </c>
      <c r="G713" s="10">
        <v>62990143284</v>
      </c>
    </row>
    <row r="714" spans="1:7">
      <c r="A714" s="8">
        <v>43484</v>
      </c>
      <c r="B714" s="9">
        <v>3652.38</v>
      </c>
      <c r="C714" s="9">
        <v>3758.53</v>
      </c>
      <c r="D714" s="10">
        <v>3652.38</v>
      </c>
      <c r="E714" s="10">
        <v>3728.57</v>
      </c>
      <c r="F714" s="10">
        <v>5955691380</v>
      </c>
      <c r="G714" s="10">
        <v>65214103659</v>
      </c>
    </row>
    <row r="715" spans="1:7">
      <c r="A715" s="8">
        <v>43483</v>
      </c>
      <c r="B715" s="9">
        <v>3677.99</v>
      </c>
      <c r="C715" s="9">
        <v>3682.52</v>
      </c>
      <c r="D715" s="10">
        <v>3637.08</v>
      </c>
      <c r="E715" s="10">
        <v>3657.84</v>
      </c>
      <c r="F715" s="10">
        <v>5002961727</v>
      </c>
      <c r="G715" s="10">
        <v>63970991867</v>
      </c>
    </row>
    <row r="716" spans="1:7">
      <c r="A716" s="8">
        <v>43482</v>
      </c>
      <c r="B716" s="9">
        <v>3651.87</v>
      </c>
      <c r="C716" s="9">
        <v>3680.14</v>
      </c>
      <c r="D716" s="10">
        <v>3621.96</v>
      </c>
      <c r="E716" s="10">
        <v>3678.56</v>
      </c>
      <c r="F716" s="10">
        <v>5464420383</v>
      </c>
      <c r="G716" s="10">
        <v>64327048255</v>
      </c>
    </row>
    <row r="717" spans="1:7">
      <c r="A717" s="8">
        <v>43481</v>
      </c>
      <c r="B717" s="9">
        <v>3631.51</v>
      </c>
      <c r="C717" s="9">
        <v>3685.78</v>
      </c>
      <c r="D717" s="10">
        <v>3624.67</v>
      </c>
      <c r="E717" s="10">
        <v>3655.01</v>
      </c>
      <c r="F717" s="10">
        <v>5394457145</v>
      </c>
      <c r="G717" s="10">
        <v>63909348776</v>
      </c>
    </row>
    <row r="718" spans="1:7">
      <c r="A718" s="8">
        <v>43480</v>
      </c>
      <c r="B718" s="9">
        <v>3704.22</v>
      </c>
      <c r="C718" s="9">
        <v>3720.15</v>
      </c>
      <c r="D718" s="10">
        <v>3619.95</v>
      </c>
      <c r="E718" s="10">
        <v>3630.68</v>
      </c>
      <c r="F718" s="10">
        <v>5537192302</v>
      </c>
      <c r="G718" s="10">
        <v>63477817959</v>
      </c>
    </row>
    <row r="719" spans="1:7">
      <c r="A719" s="8">
        <v>43479</v>
      </c>
      <c r="B719" s="9">
        <v>3557.31</v>
      </c>
      <c r="C719" s="9">
        <v>3727.84</v>
      </c>
      <c r="D719" s="10">
        <v>3552.29</v>
      </c>
      <c r="E719" s="10">
        <v>3706.05</v>
      </c>
      <c r="F719" s="10">
        <v>5651384490</v>
      </c>
      <c r="G719" s="10">
        <v>64789619995</v>
      </c>
    </row>
    <row r="720" spans="1:7">
      <c r="A720" s="8">
        <v>43478</v>
      </c>
      <c r="B720" s="9">
        <v>3658.87</v>
      </c>
      <c r="C720" s="9">
        <v>3674.76</v>
      </c>
      <c r="D720" s="10">
        <v>3544.93</v>
      </c>
      <c r="E720" s="10">
        <v>3552.95</v>
      </c>
      <c r="F720" s="10">
        <v>4681302466</v>
      </c>
      <c r="G720" s="10">
        <v>62106461671</v>
      </c>
    </row>
    <row r="721" spans="1:7">
      <c r="A721" s="8">
        <v>43477</v>
      </c>
      <c r="B721" s="9">
        <v>3686.97</v>
      </c>
      <c r="C721" s="9">
        <v>3698.98</v>
      </c>
      <c r="D721" s="10">
        <v>3653.81</v>
      </c>
      <c r="E721" s="10">
        <v>3661.3</v>
      </c>
      <c r="F721" s="10">
        <v>4778170883</v>
      </c>
      <c r="G721" s="10">
        <v>63994140882</v>
      </c>
    </row>
    <row r="722" spans="1:7">
      <c r="A722" s="8">
        <v>43476</v>
      </c>
      <c r="B722" s="9">
        <v>3674.02</v>
      </c>
      <c r="C722" s="9">
        <v>3713.88</v>
      </c>
      <c r="D722" s="10">
        <v>3653.07</v>
      </c>
      <c r="E722" s="10">
        <v>3687.37</v>
      </c>
      <c r="F722" s="10">
        <v>5538712865</v>
      </c>
      <c r="G722" s="10">
        <v>64443301117</v>
      </c>
    </row>
    <row r="723" spans="1:7">
      <c r="A723" s="8">
        <v>43475</v>
      </c>
      <c r="B723" s="9">
        <v>4034.41</v>
      </c>
      <c r="C723" s="9">
        <v>4064.07</v>
      </c>
      <c r="D723" s="10">
        <v>3659.17</v>
      </c>
      <c r="E723" s="10">
        <v>3678.92</v>
      </c>
      <c r="F723" s="10">
        <v>6874143796</v>
      </c>
      <c r="G723" s="10">
        <v>64288932886</v>
      </c>
    </row>
    <row r="724" spans="1:7">
      <c r="A724" s="8">
        <v>43474</v>
      </c>
      <c r="B724" s="9">
        <v>4031.55</v>
      </c>
      <c r="C724" s="9">
        <v>4068.4</v>
      </c>
      <c r="D724" s="10">
        <v>4022.66</v>
      </c>
      <c r="E724" s="10">
        <v>4035.3</v>
      </c>
      <c r="F724" s="10">
        <v>5115905225</v>
      </c>
      <c r="G724" s="10">
        <v>70508733459</v>
      </c>
    </row>
    <row r="725" spans="1:7">
      <c r="A725" s="8">
        <v>43473</v>
      </c>
      <c r="B725" s="9">
        <v>4028.47</v>
      </c>
      <c r="C725" s="9">
        <v>4109.0200000000004</v>
      </c>
      <c r="D725" s="10">
        <v>3996.96</v>
      </c>
      <c r="E725" s="10">
        <v>4030.85</v>
      </c>
      <c r="F725" s="10">
        <v>5306593305</v>
      </c>
      <c r="G725" s="10">
        <v>70422743854</v>
      </c>
    </row>
    <row r="726" spans="1:7">
      <c r="A726" s="8">
        <v>43472</v>
      </c>
      <c r="B726" s="9">
        <v>4078.59</v>
      </c>
      <c r="C726" s="9">
        <v>4092.61</v>
      </c>
      <c r="D726" s="10">
        <v>4020.89</v>
      </c>
      <c r="E726" s="10">
        <v>4025.25</v>
      </c>
      <c r="F726" s="10">
        <v>5228625637</v>
      </c>
      <c r="G726" s="10">
        <v>70316305580</v>
      </c>
    </row>
    <row r="727" spans="1:7">
      <c r="A727" s="8">
        <v>43471</v>
      </c>
      <c r="B727" s="9">
        <v>3836.52</v>
      </c>
      <c r="C727" s="9">
        <v>4093.3</v>
      </c>
      <c r="D727" s="10">
        <v>3826.51</v>
      </c>
      <c r="E727" s="10">
        <v>4076.63</v>
      </c>
      <c r="F727" s="10">
        <v>5597027440</v>
      </c>
      <c r="G727" s="10">
        <v>71206795853</v>
      </c>
    </row>
    <row r="728" spans="1:7">
      <c r="A728" s="8">
        <v>43470</v>
      </c>
      <c r="B728" s="9">
        <v>3851.97</v>
      </c>
      <c r="C728" s="9">
        <v>3904.9</v>
      </c>
      <c r="D728" s="10">
        <v>3836.9</v>
      </c>
      <c r="E728" s="10">
        <v>3845.19</v>
      </c>
      <c r="F728" s="10">
        <v>5137609824</v>
      </c>
      <c r="G728" s="10">
        <v>67157570935</v>
      </c>
    </row>
    <row r="729" spans="1:7">
      <c r="A729" s="8">
        <v>43469</v>
      </c>
      <c r="B729" s="9">
        <v>3832.04</v>
      </c>
      <c r="C729" s="9">
        <v>3865.93</v>
      </c>
      <c r="D729" s="10">
        <v>3783.85</v>
      </c>
      <c r="E729" s="10">
        <v>3857.72</v>
      </c>
      <c r="F729" s="10">
        <v>4847965467</v>
      </c>
      <c r="G729" s="10">
        <v>67368333500</v>
      </c>
    </row>
    <row r="730" spans="1:7">
      <c r="A730" s="8">
        <v>43468</v>
      </c>
      <c r="B730" s="9">
        <v>3931.05</v>
      </c>
      <c r="C730" s="9">
        <v>3935.69</v>
      </c>
      <c r="D730" s="10">
        <v>3826.22</v>
      </c>
      <c r="E730" s="10">
        <v>3836.74</v>
      </c>
      <c r="F730" s="10">
        <v>4530215219</v>
      </c>
      <c r="G730" s="10">
        <v>66994920903</v>
      </c>
    </row>
    <row r="731" spans="1:7">
      <c r="A731" s="8">
        <v>43467</v>
      </c>
      <c r="B731" s="9">
        <v>3849.22</v>
      </c>
      <c r="C731" s="9">
        <v>3947.98</v>
      </c>
      <c r="D731" s="10">
        <v>3817.41</v>
      </c>
      <c r="E731" s="10">
        <v>3943.41</v>
      </c>
      <c r="F731" s="10">
        <v>5244856836</v>
      </c>
      <c r="G731" s="10">
        <v>68849856732</v>
      </c>
    </row>
    <row r="732" spans="1:7">
      <c r="A732" s="8">
        <v>43466</v>
      </c>
      <c r="B732" s="9">
        <v>3746.71</v>
      </c>
      <c r="C732" s="9">
        <v>3850.91</v>
      </c>
      <c r="D732" s="10">
        <v>3707.23</v>
      </c>
      <c r="E732" s="10">
        <v>3843.52</v>
      </c>
      <c r="F732" s="10">
        <v>4324200990</v>
      </c>
      <c r="G732" s="10">
        <v>67098634181</v>
      </c>
    </row>
    <row r="733" spans="1:7">
      <c r="A733" s="8">
        <v>43465</v>
      </c>
      <c r="B733" s="9">
        <v>3866.84</v>
      </c>
      <c r="C733" s="9">
        <v>3868.74</v>
      </c>
      <c r="D733" s="10">
        <v>3725.87</v>
      </c>
      <c r="E733" s="10">
        <v>3742.7</v>
      </c>
      <c r="F733" s="10">
        <v>4661840806</v>
      </c>
      <c r="G733" s="10">
        <v>65331499158</v>
      </c>
    </row>
    <row r="734" spans="1:7">
      <c r="A734" s="8">
        <v>43464</v>
      </c>
      <c r="B734" s="9">
        <v>3822.38</v>
      </c>
      <c r="C734" s="9">
        <v>3901.91</v>
      </c>
      <c r="D734" s="10">
        <v>3797.22</v>
      </c>
      <c r="E734" s="10">
        <v>3865.95</v>
      </c>
      <c r="F734" s="10">
        <v>4770578575</v>
      </c>
      <c r="G734" s="10">
        <v>67475512827</v>
      </c>
    </row>
    <row r="735" spans="1:7">
      <c r="A735" s="8">
        <v>43463</v>
      </c>
      <c r="B735" s="9">
        <v>3932.49</v>
      </c>
      <c r="C735" s="9">
        <v>3963.76</v>
      </c>
      <c r="D735" s="10">
        <v>3820.41</v>
      </c>
      <c r="E735" s="10">
        <v>3820.41</v>
      </c>
      <c r="F735" s="10">
        <v>4991655917</v>
      </c>
      <c r="G735" s="10">
        <v>66672244158</v>
      </c>
    </row>
    <row r="736" spans="1:7">
      <c r="A736" s="8">
        <v>43462</v>
      </c>
      <c r="B736" s="9">
        <v>3653.13</v>
      </c>
      <c r="C736" s="9">
        <v>3956.14</v>
      </c>
      <c r="D736" s="10">
        <v>3642.63</v>
      </c>
      <c r="E736" s="10">
        <v>3923.92</v>
      </c>
      <c r="F736" s="10">
        <v>5631554348</v>
      </c>
      <c r="G736" s="10">
        <v>68471837969</v>
      </c>
    </row>
    <row r="737" spans="1:7">
      <c r="A737" s="8">
        <v>43461</v>
      </c>
      <c r="B737" s="9">
        <v>3854.69</v>
      </c>
      <c r="C737" s="9">
        <v>3874.42</v>
      </c>
      <c r="D737" s="10">
        <v>3645.45</v>
      </c>
      <c r="E737" s="10">
        <v>3654.83</v>
      </c>
      <c r="F737" s="10">
        <v>5130222366</v>
      </c>
      <c r="G737" s="10">
        <v>63768757101</v>
      </c>
    </row>
    <row r="738" spans="1:7">
      <c r="A738" s="8">
        <v>43460</v>
      </c>
      <c r="B738" s="9">
        <v>3819.67</v>
      </c>
      <c r="C738" s="9">
        <v>3893.36</v>
      </c>
      <c r="D738" s="10">
        <v>3769.86</v>
      </c>
      <c r="E738" s="10">
        <v>3857.3</v>
      </c>
      <c r="F738" s="10">
        <v>5326547918</v>
      </c>
      <c r="G738" s="10">
        <v>67292819465</v>
      </c>
    </row>
    <row r="739" spans="1:7">
      <c r="A739" s="8">
        <v>43459</v>
      </c>
      <c r="B739" s="9">
        <v>4081.03</v>
      </c>
      <c r="C739" s="9">
        <v>4089.56</v>
      </c>
      <c r="D739" s="10">
        <v>3760.02</v>
      </c>
      <c r="E739" s="10">
        <v>3815.49</v>
      </c>
      <c r="F739" s="10">
        <v>6158207293</v>
      </c>
      <c r="G739" s="10">
        <v>66556033172</v>
      </c>
    </row>
    <row r="740" spans="1:7">
      <c r="A740" s="8">
        <v>43458</v>
      </c>
      <c r="B740" s="9">
        <v>4000.33</v>
      </c>
      <c r="C740" s="9">
        <v>4271.79</v>
      </c>
      <c r="D740" s="10">
        <v>4000.33</v>
      </c>
      <c r="E740" s="10">
        <v>4078.6</v>
      </c>
      <c r="F740" s="10">
        <v>7240968501</v>
      </c>
      <c r="G740" s="10">
        <v>71137548589</v>
      </c>
    </row>
    <row r="741" spans="1:7">
      <c r="A741" s="8">
        <v>43457</v>
      </c>
      <c r="B741" s="9">
        <v>4020.99</v>
      </c>
      <c r="C741" s="9">
        <v>4085.72</v>
      </c>
      <c r="D741" s="10">
        <v>3976.41</v>
      </c>
      <c r="E741" s="10">
        <v>3998.98</v>
      </c>
      <c r="F741" s="10">
        <v>6151275490</v>
      </c>
      <c r="G741" s="10">
        <v>69741217417</v>
      </c>
    </row>
    <row r="742" spans="1:7">
      <c r="A742" s="8">
        <v>43456</v>
      </c>
      <c r="B742" s="9">
        <v>3898.08</v>
      </c>
      <c r="C742" s="9">
        <v>4014.18</v>
      </c>
      <c r="D742" s="10">
        <v>3855.74</v>
      </c>
      <c r="E742" s="10">
        <v>4014.18</v>
      </c>
      <c r="F742" s="10">
        <v>5605823233</v>
      </c>
      <c r="G742" s="10">
        <v>69997508295</v>
      </c>
    </row>
    <row r="743" spans="1:7">
      <c r="A743" s="8">
        <v>43455</v>
      </c>
      <c r="B743" s="9">
        <v>4133.7</v>
      </c>
      <c r="C743" s="9">
        <v>4198.43</v>
      </c>
      <c r="D743" s="10">
        <v>3850.95</v>
      </c>
      <c r="E743" s="10">
        <v>3896.54</v>
      </c>
      <c r="F743" s="10">
        <v>7206015706</v>
      </c>
      <c r="G743" s="10">
        <v>67937650255</v>
      </c>
    </row>
    <row r="744" spans="1:7">
      <c r="A744" s="8">
        <v>43454</v>
      </c>
      <c r="B744" s="9">
        <v>3742.2</v>
      </c>
      <c r="C744" s="9">
        <v>4191.2299999999996</v>
      </c>
      <c r="D744" s="10">
        <v>3728.97</v>
      </c>
      <c r="E744" s="10">
        <v>4134.4399999999996</v>
      </c>
      <c r="F744" s="10">
        <v>8927129279</v>
      </c>
      <c r="G744" s="10">
        <v>72078243771</v>
      </c>
    </row>
    <row r="745" spans="1:7">
      <c r="A745" s="8">
        <v>43453</v>
      </c>
      <c r="B745" s="9">
        <v>3706.82</v>
      </c>
      <c r="C745" s="9">
        <v>3949.32</v>
      </c>
      <c r="D745" s="10">
        <v>3687.23</v>
      </c>
      <c r="E745" s="10">
        <v>3745.95</v>
      </c>
      <c r="F745" s="10">
        <v>6810689119</v>
      </c>
      <c r="G745" s="10">
        <v>65299132785</v>
      </c>
    </row>
    <row r="746" spans="1:7">
      <c r="A746" s="8">
        <v>43452</v>
      </c>
      <c r="B746" s="9">
        <v>3544.76</v>
      </c>
      <c r="C746" s="9">
        <v>3701.35</v>
      </c>
      <c r="D746" s="10">
        <v>3487.17</v>
      </c>
      <c r="E746" s="10">
        <v>3696.06</v>
      </c>
      <c r="F746" s="10">
        <v>5911325473</v>
      </c>
      <c r="G746" s="10">
        <v>64422587801</v>
      </c>
    </row>
    <row r="747" spans="1:7">
      <c r="A747" s="8">
        <v>43451</v>
      </c>
      <c r="B747" s="9">
        <v>3253.12</v>
      </c>
      <c r="C747" s="9">
        <v>3597.92</v>
      </c>
      <c r="D747" s="10">
        <v>3253.12</v>
      </c>
      <c r="E747" s="10">
        <v>3545.86</v>
      </c>
      <c r="F747" s="10">
        <v>5409247918</v>
      </c>
      <c r="G747" s="10">
        <v>61798926687</v>
      </c>
    </row>
    <row r="748" spans="1:7">
      <c r="A748" s="8">
        <v>43450</v>
      </c>
      <c r="B748" s="9">
        <v>3236.27</v>
      </c>
      <c r="C748" s="9">
        <v>3305.75</v>
      </c>
      <c r="D748" s="10">
        <v>3233.82</v>
      </c>
      <c r="E748" s="10">
        <v>3252.84</v>
      </c>
      <c r="F748" s="10">
        <v>3744248994</v>
      </c>
      <c r="G748" s="10">
        <v>56685436644</v>
      </c>
    </row>
    <row r="749" spans="1:7">
      <c r="A749" s="8">
        <v>43449</v>
      </c>
      <c r="B749" s="9">
        <v>3244</v>
      </c>
      <c r="C749" s="9">
        <v>3275.38</v>
      </c>
      <c r="D749" s="10">
        <v>3191.3</v>
      </c>
      <c r="E749" s="10">
        <v>3236.76</v>
      </c>
      <c r="F749" s="10">
        <v>3551763561</v>
      </c>
      <c r="G749" s="10">
        <v>56400691425</v>
      </c>
    </row>
    <row r="750" spans="1:7">
      <c r="A750" s="8">
        <v>43448</v>
      </c>
      <c r="B750" s="9">
        <v>3311.75</v>
      </c>
      <c r="C750" s="9">
        <v>3329.56</v>
      </c>
      <c r="D750" s="10">
        <v>3206.54</v>
      </c>
      <c r="E750" s="10">
        <v>3242.48</v>
      </c>
      <c r="F750" s="10">
        <v>4372763663</v>
      </c>
      <c r="G750" s="10">
        <v>56494379457</v>
      </c>
    </row>
    <row r="751" spans="1:7">
      <c r="A751" s="8">
        <v>43447</v>
      </c>
      <c r="B751" s="9">
        <v>3487.88</v>
      </c>
      <c r="C751" s="9">
        <v>3489.74</v>
      </c>
      <c r="D751" s="10">
        <v>3298.13</v>
      </c>
      <c r="E751" s="10">
        <v>3313.68</v>
      </c>
      <c r="F751" s="10">
        <v>4343372456</v>
      </c>
      <c r="G751" s="10">
        <v>57728688216</v>
      </c>
    </row>
    <row r="752" spans="1:7">
      <c r="A752" s="8">
        <v>43446</v>
      </c>
      <c r="B752" s="9">
        <v>3421.46</v>
      </c>
      <c r="C752" s="9">
        <v>3534.23</v>
      </c>
      <c r="D752" s="10">
        <v>3413.48</v>
      </c>
      <c r="E752" s="10">
        <v>3486.95</v>
      </c>
      <c r="F752" s="10">
        <v>4139364829</v>
      </c>
      <c r="G752" s="10">
        <v>60741625426</v>
      </c>
    </row>
    <row r="753" spans="1:7">
      <c r="A753" s="8">
        <v>43445</v>
      </c>
      <c r="B753" s="9">
        <v>3497.55</v>
      </c>
      <c r="C753" s="9">
        <v>3513.18</v>
      </c>
      <c r="D753" s="10">
        <v>3392.25</v>
      </c>
      <c r="E753" s="10">
        <v>3424.59</v>
      </c>
      <c r="F753" s="10">
        <v>4696765188</v>
      </c>
      <c r="G753" s="10">
        <v>59650201102</v>
      </c>
    </row>
    <row r="754" spans="1:7">
      <c r="A754" s="8">
        <v>43444</v>
      </c>
      <c r="B754" s="9">
        <v>3612.05</v>
      </c>
      <c r="C754" s="9">
        <v>3647.33</v>
      </c>
      <c r="D754" s="10">
        <v>3470.14</v>
      </c>
      <c r="E754" s="10">
        <v>3502.66</v>
      </c>
      <c r="F754" s="10">
        <v>5020968740</v>
      </c>
      <c r="G754" s="10">
        <v>61004445982</v>
      </c>
    </row>
    <row r="755" spans="1:7">
      <c r="A755" s="8">
        <v>43443</v>
      </c>
      <c r="B755" s="9">
        <v>3473.23</v>
      </c>
      <c r="C755" s="9">
        <v>3685.31</v>
      </c>
      <c r="D755" s="10">
        <v>3469.09</v>
      </c>
      <c r="E755" s="10">
        <v>3614.23</v>
      </c>
      <c r="F755" s="10">
        <v>4947372847</v>
      </c>
      <c r="G755" s="10">
        <v>62942160928</v>
      </c>
    </row>
    <row r="756" spans="1:7">
      <c r="A756" s="8">
        <v>43442</v>
      </c>
      <c r="B756" s="9">
        <v>3421.91</v>
      </c>
      <c r="C756" s="9">
        <v>3506.04</v>
      </c>
      <c r="D756" s="10">
        <v>3350.65</v>
      </c>
      <c r="E756" s="10">
        <v>3476.11</v>
      </c>
      <c r="F756" s="10">
        <v>5305024497</v>
      </c>
      <c r="G756" s="10">
        <v>60531278392</v>
      </c>
    </row>
    <row r="757" spans="1:7">
      <c r="A757" s="8">
        <v>43441</v>
      </c>
      <c r="B757" s="9">
        <v>3512.59</v>
      </c>
      <c r="C757" s="9">
        <v>3512.59</v>
      </c>
      <c r="D757" s="10">
        <v>3280.23</v>
      </c>
      <c r="E757" s="10">
        <v>3419.94</v>
      </c>
      <c r="F757" s="10">
        <v>6835615448</v>
      </c>
      <c r="G757" s="10">
        <v>59547645578</v>
      </c>
    </row>
    <row r="758" spans="1:7">
      <c r="A758" s="8">
        <v>43440</v>
      </c>
      <c r="B758" s="9">
        <v>3754.07</v>
      </c>
      <c r="C758" s="9">
        <v>3874.97</v>
      </c>
      <c r="D758" s="10">
        <v>3521.1</v>
      </c>
      <c r="E758" s="10">
        <v>3521.1</v>
      </c>
      <c r="F758" s="10">
        <v>5878333109</v>
      </c>
      <c r="G758" s="10">
        <v>61303965508</v>
      </c>
    </row>
    <row r="759" spans="1:7">
      <c r="A759" s="8">
        <v>43439</v>
      </c>
      <c r="B759" s="9">
        <v>3958.89</v>
      </c>
      <c r="C759" s="9">
        <v>3969.54</v>
      </c>
      <c r="D759" s="10">
        <v>3753.99</v>
      </c>
      <c r="E759" s="10">
        <v>3753.99</v>
      </c>
      <c r="F759" s="10">
        <v>5302481574</v>
      </c>
      <c r="G759" s="10">
        <v>65352496336</v>
      </c>
    </row>
    <row r="760" spans="1:7">
      <c r="A760" s="8">
        <v>43438</v>
      </c>
      <c r="B760" s="9">
        <v>3886.29</v>
      </c>
      <c r="C760" s="9">
        <v>4075.63</v>
      </c>
      <c r="D760" s="10">
        <v>3832.75</v>
      </c>
      <c r="E760" s="10">
        <v>3956.89</v>
      </c>
      <c r="F760" s="10">
        <v>5028069239</v>
      </c>
      <c r="G760" s="10">
        <v>68878292608</v>
      </c>
    </row>
    <row r="761" spans="1:7">
      <c r="A761" s="8">
        <v>43437</v>
      </c>
      <c r="B761" s="9">
        <v>4147.32</v>
      </c>
      <c r="C761" s="9">
        <v>4155.9799999999996</v>
      </c>
      <c r="D761" s="10">
        <v>3840.45</v>
      </c>
      <c r="E761" s="10">
        <v>3894.13</v>
      </c>
      <c r="F761" s="10">
        <v>5089570994</v>
      </c>
      <c r="G761" s="10">
        <v>67779050170</v>
      </c>
    </row>
    <row r="762" spans="1:7">
      <c r="A762" s="8">
        <v>43436</v>
      </c>
      <c r="B762" s="9">
        <v>4200.7299999999996</v>
      </c>
      <c r="C762" s="9">
        <v>4301.5200000000004</v>
      </c>
      <c r="D762" s="10">
        <v>4110.9799999999996</v>
      </c>
      <c r="E762" s="10">
        <v>4139.88</v>
      </c>
      <c r="F762" s="10">
        <v>5262697895</v>
      </c>
      <c r="G762" s="10">
        <v>72050487506</v>
      </c>
    </row>
    <row r="763" spans="1:7">
      <c r="A763" s="8">
        <v>43435</v>
      </c>
      <c r="B763" s="9">
        <v>4024.46</v>
      </c>
      <c r="C763" s="9">
        <v>4309.38</v>
      </c>
      <c r="D763" s="10">
        <v>3969.71</v>
      </c>
      <c r="E763" s="10">
        <v>4214.67</v>
      </c>
      <c r="F763" s="10">
        <v>5375314093</v>
      </c>
      <c r="G763" s="10">
        <v>73346194969</v>
      </c>
    </row>
    <row r="764" spans="1:7">
      <c r="A764" s="8">
        <v>43434</v>
      </c>
      <c r="B764" s="9">
        <v>4289.09</v>
      </c>
      <c r="C764" s="9">
        <v>4322.9799999999996</v>
      </c>
      <c r="D764" s="10">
        <v>3942.82</v>
      </c>
      <c r="E764" s="10">
        <v>4017.27</v>
      </c>
      <c r="F764" s="10">
        <v>6048016717</v>
      </c>
      <c r="G764" s="10">
        <v>69904637061</v>
      </c>
    </row>
    <row r="765" spans="1:7">
      <c r="A765" s="8">
        <v>43433</v>
      </c>
      <c r="B765" s="9">
        <v>4269</v>
      </c>
      <c r="C765" s="9">
        <v>4413.0200000000004</v>
      </c>
      <c r="D765" s="10">
        <v>4145.7700000000004</v>
      </c>
      <c r="E765" s="10">
        <v>4278.8500000000004</v>
      </c>
      <c r="F765" s="10">
        <v>6503347767</v>
      </c>
      <c r="G765" s="10">
        <v>74451016927</v>
      </c>
    </row>
    <row r="766" spans="1:7">
      <c r="A766" s="8">
        <v>43432</v>
      </c>
      <c r="B766" s="9">
        <v>3822.47</v>
      </c>
      <c r="C766" s="9">
        <v>4385.8999999999996</v>
      </c>
      <c r="D766" s="10">
        <v>3822.47</v>
      </c>
      <c r="E766" s="10">
        <v>4257.42</v>
      </c>
      <c r="F766" s="10">
        <v>7280280000</v>
      </c>
      <c r="G766" s="10">
        <v>74072560088</v>
      </c>
    </row>
    <row r="767" spans="1:7">
      <c r="A767" s="8">
        <v>43431</v>
      </c>
      <c r="B767" s="9">
        <v>3765.95</v>
      </c>
      <c r="C767" s="9">
        <v>3862.96</v>
      </c>
      <c r="D767" s="10">
        <v>3661.01</v>
      </c>
      <c r="E767" s="10">
        <v>3820.72</v>
      </c>
      <c r="F767" s="10">
        <v>5998720000</v>
      </c>
      <c r="G767" s="10">
        <v>66468970322</v>
      </c>
    </row>
    <row r="768" spans="1:7">
      <c r="A768" s="8">
        <v>43430</v>
      </c>
      <c r="B768" s="9">
        <v>4015.07</v>
      </c>
      <c r="C768" s="9">
        <v>4107.1400000000003</v>
      </c>
      <c r="D768" s="10">
        <v>3643.92</v>
      </c>
      <c r="E768" s="10">
        <v>3779.13</v>
      </c>
      <c r="F768" s="10">
        <v>6476900000</v>
      </c>
      <c r="G768" s="10">
        <v>65739289046</v>
      </c>
    </row>
    <row r="769" spans="1:7">
      <c r="A769" s="8">
        <v>43429</v>
      </c>
      <c r="B769" s="9">
        <v>3880.78</v>
      </c>
      <c r="C769" s="9">
        <v>4120.87</v>
      </c>
      <c r="D769" s="10">
        <v>3585.06</v>
      </c>
      <c r="E769" s="10">
        <v>4009.97</v>
      </c>
      <c r="F769" s="10">
        <v>6825640000</v>
      </c>
      <c r="G769" s="10">
        <v>69749265801</v>
      </c>
    </row>
    <row r="770" spans="1:7">
      <c r="A770" s="8">
        <v>43428</v>
      </c>
      <c r="B770" s="9">
        <v>4347.6899999999996</v>
      </c>
      <c r="C770" s="9">
        <v>4413.09</v>
      </c>
      <c r="D770" s="10">
        <v>3795.16</v>
      </c>
      <c r="E770" s="10">
        <v>3880.76</v>
      </c>
      <c r="F770" s="10">
        <v>4679500000</v>
      </c>
      <c r="G770" s="10">
        <v>67495633205</v>
      </c>
    </row>
    <row r="771" spans="1:7">
      <c r="A771" s="8">
        <v>43427</v>
      </c>
      <c r="B771" s="9">
        <v>4360.7</v>
      </c>
      <c r="C771" s="9">
        <v>4396.42</v>
      </c>
      <c r="D771" s="10">
        <v>4195.68</v>
      </c>
      <c r="E771" s="10">
        <v>4347.1099999999997</v>
      </c>
      <c r="F771" s="10">
        <v>4871490000</v>
      </c>
      <c r="G771" s="10">
        <v>75598851166</v>
      </c>
    </row>
    <row r="772" spans="1:7">
      <c r="A772" s="8">
        <v>43426</v>
      </c>
      <c r="B772" s="9">
        <v>4611.57</v>
      </c>
      <c r="C772" s="9">
        <v>4629.6400000000003</v>
      </c>
      <c r="D772" s="10">
        <v>4365.6400000000003</v>
      </c>
      <c r="E772" s="10">
        <v>4365.9399999999996</v>
      </c>
      <c r="F772" s="10">
        <v>4569370000</v>
      </c>
      <c r="G772" s="10">
        <v>75919439809</v>
      </c>
    </row>
    <row r="773" spans="1:7">
      <c r="A773" s="8">
        <v>43425</v>
      </c>
      <c r="B773" s="9">
        <v>4465.54</v>
      </c>
      <c r="C773" s="9">
        <v>4675.7299999999996</v>
      </c>
      <c r="D773" s="10">
        <v>4343.9799999999996</v>
      </c>
      <c r="E773" s="10">
        <v>4602.17</v>
      </c>
      <c r="F773" s="10">
        <v>6120120000</v>
      </c>
      <c r="G773" s="10">
        <v>80020171047</v>
      </c>
    </row>
    <row r="774" spans="1:7">
      <c r="A774" s="8">
        <v>43424</v>
      </c>
      <c r="B774" s="9">
        <v>4863.93</v>
      </c>
      <c r="C774" s="9">
        <v>4951.6099999999997</v>
      </c>
      <c r="D774" s="10">
        <v>4272.1099999999997</v>
      </c>
      <c r="E774" s="10">
        <v>4451.87</v>
      </c>
      <c r="F774" s="10">
        <v>8428290000</v>
      </c>
      <c r="G774" s="10">
        <v>77401044320</v>
      </c>
    </row>
    <row r="775" spans="1:7">
      <c r="A775" s="8">
        <v>43423</v>
      </c>
      <c r="B775" s="9">
        <v>5620.78</v>
      </c>
      <c r="C775" s="9">
        <v>5620.78</v>
      </c>
      <c r="D775" s="10">
        <v>4842.91</v>
      </c>
      <c r="E775" s="10">
        <v>4871.49</v>
      </c>
      <c r="F775" s="10">
        <v>7039560000</v>
      </c>
      <c r="G775" s="10">
        <v>84688539692</v>
      </c>
    </row>
    <row r="776" spans="1:7">
      <c r="A776" s="8">
        <v>43422</v>
      </c>
      <c r="B776" s="9">
        <v>5559.74</v>
      </c>
      <c r="C776" s="9">
        <v>5653.61</v>
      </c>
      <c r="D776" s="10">
        <v>5559.74</v>
      </c>
      <c r="E776" s="10">
        <v>5623.54</v>
      </c>
      <c r="F776" s="10">
        <v>4159680000</v>
      </c>
      <c r="G776" s="10">
        <v>97753714643</v>
      </c>
    </row>
    <row r="777" spans="1:7">
      <c r="A777" s="8">
        <v>43421</v>
      </c>
      <c r="B777" s="9">
        <v>5578.58</v>
      </c>
      <c r="C777" s="9">
        <v>5578.58</v>
      </c>
      <c r="D777" s="10">
        <v>5519.56</v>
      </c>
      <c r="E777" s="10">
        <v>5554.33</v>
      </c>
      <c r="F777" s="10">
        <v>4303150000</v>
      </c>
      <c r="G777" s="10">
        <v>96542098114</v>
      </c>
    </row>
    <row r="778" spans="1:7">
      <c r="A778" s="8">
        <v>43420</v>
      </c>
      <c r="B778" s="9">
        <v>5645.32</v>
      </c>
      <c r="C778" s="9">
        <v>5657.02</v>
      </c>
      <c r="D778" s="10">
        <v>5498.94</v>
      </c>
      <c r="E778" s="10">
        <v>5575.55</v>
      </c>
      <c r="F778" s="10">
        <v>5279320000</v>
      </c>
      <c r="G778" s="10">
        <v>96900828780</v>
      </c>
    </row>
    <row r="779" spans="1:7">
      <c r="A779" s="8">
        <v>43419</v>
      </c>
      <c r="B779" s="9">
        <v>5736.15</v>
      </c>
      <c r="C779" s="9">
        <v>5774.82</v>
      </c>
      <c r="D779" s="10">
        <v>5358.38</v>
      </c>
      <c r="E779" s="10">
        <v>5648.03</v>
      </c>
      <c r="F779" s="10">
        <v>7032140000</v>
      </c>
      <c r="G779" s="10">
        <v>98151606541</v>
      </c>
    </row>
    <row r="780" spans="1:7">
      <c r="A780" s="8">
        <v>43418</v>
      </c>
      <c r="B780" s="9">
        <v>6351.24</v>
      </c>
      <c r="C780" s="9">
        <v>6371.55</v>
      </c>
      <c r="D780" s="10">
        <v>5544.09</v>
      </c>
      <c r="E780" s="10">
        <v>5738.35</v>
      </c>
      <c r="F780" s="10">
        <v>7398940000</v>
      </c>
      <c r="G780" s="10">
        <v>99712077259</v>
      </c>
    </row>
    <row r="781" spans="1:7">
      <c r="A781" s="8">
        <v>43417</v>
      </c>
      <c r="B781" s="9">
        <v>6373.19</v>
      </c>
      <c r="C781" s="9">
        <v>6395.27</v>
      </c>
      <c r="D781" s="10">
        <v>6342.67</v>
      </c>
      <c r="E781" s="10">
        <v>6359.49</v>
      </c>
      <c r="F781" s="10">
        <v>4503800000</v>
      </c>
      <c r="G781" s="10">
        <v>110494466204</v>
      </c>
    </row>
    <row r="782" spans="1:7">
      <c r="A782" s="8">
        <v>43416</v>
      </c>
      <c r="B782" s="9">
        <v>6411.76</v>
      </c>
      <c r="C782" s="9">
        <v>6434.21</v>
      </c>
      <c r="D782" s="10">
        <v>6360.47</v>
      </c>
      <c r="E782" s="10">
        <v>6371.27</v>
      </c>
      <c r="F782" s="10">
        <v>4295770000</v>
      </c>
      <c r="G782" s="10">
        <v>110689666528</v>
      </c>
    </row>
    <row r="783" spans="1:7">
      <c r="A783" s="8">
        <v>43415</v>
      </c>
      <c r="B783" s="9">
        <v>6413.63</v>
      </c>
      <c r="C783" s="9">
        <v>6423.25</v>
      </c>
      <c r="D783" s="10">
        <v>6350.17</v>
      </c>
      <c r="E783" s="10">
        <v>6411.27</v>
      </c>
      <c r="F783" s="10">
        <v>3939060000</v>
      </c>
      <c r="G783" s="10">
        <v>111373453740</v>
      </c>
    </row>
    <row r="784" spans="1:7">
      <c r="A784" s="8">
        <v>43414</v>
      </c>
      <c r="B784" s="9">
        <v>6386.13</v>
      </c>
      <c r="C784" s="9">
        <v>6437.28</v>
      </c>
      <c r="D784" s="10">
        <v>6385.31</v>
      </c>
      <c r="E784" s="10">
        <v>6409.22</v>
      </c>
      <c r="F784" s="10">
        <v>3705320000</v>
      </c>
      <c r="G784" s="10">
        <v>111326145314</v>
      </c>
    </row>
    <row r="785" spans="1:7">
      <c r="A785" s="8">
        <v>43413</v>
      </c>
      <c r="B785" s="9">
        <v>6442.6</v>
      </c>
      <c r="C785" s="9">
        <v>6456.46</v>
      </c>
      <c r="D785" s="10">
        <v>6373.37</v>
      </c>
      <c r="E785" s="10">
        <v>6385.62</v>
      </c>
      <c r="F785" s="10">
        <v>4346820000</v>
      </c>
      <c r="G785" s="10">
        <v>110905767441</v>
      </c>
    </row>
    <row r="786" spans="1:7">
      <c r="A786" s="8">
        <v>43412</v>
      </c>
      <c r="B786" s="9">
        <v>6522.27</v>
      </c>
      <c r="C786" s="9">
        <v>6536.92</v>
      </c>
      <c r="D786" s="10">
        <v>6438.53</v>
      </c>
      <c r="E786" s="10">
        <v>6453.72</v>
      </c>
      <c r="F786" s="10">
        <v>4665260000</v>
      </c>
      <c r="G786" s="10">
        <v>112078367037</v>
      </c>
    </row>
    <row r="787" spans="1:7">
      <c r="A787" s="8">
        <v>43411</v>
      </c>
      <c r="B787" s="9">
        <v>6468.5</v>
      </c>
      <c r="C787" s="9">
        <v>6552.16</v>
      </c>
      <c r="D787" s="10">
        <v>6468.31</v>
      </c>
      <c r="E787" s="10">
        <v>6530.14</v>
      </c>
      <c r="F787" s="10">
        <v>4941260000</v>
      </c>
      <c r="G787" s="10">
        <v>113395632955</v>
      </c>
    </row>
    <row r="788" spans="1:7">
      <c r="A788" s="8">
        <v>43410</v>
      </c>
      <c r="B788" s="9">
        <v>6433.38</v>
      </c>
      <c r="C788" s="9">
        <v>6463.55</v>
      </c>
      <c r="D788" s="10">
        <v>6408.16</v>
      </c>
      <c r="E788" s="10">
        <v>6461.01</v>
      </c>
      <c r="F788" s="10">
        <v>4700040000</v>
      </c>
      <c r="G788" s="10">
        <v>112095603776</v>
      </c>
    </row>
    <row r="789" spans="1:7">
      <c r="A789" s="8">
        <v>43409</v>
      </c>
      <c r="B789" s="9">
        <v>6363.62</v>
      </c>
      <c r="C789" s="9">
        <v>6480.59</v>
      </c>
      <c r="D789" s="10">
        <v>6363.62</v>
      </c>
      <c r="E789" s="10">
        <v>6419.66</v>
      </c>
      <c r="F789" s="10">
        <v>4174800000</v>
      </c>
      <c r="G789" s="10">
        <v>111456211022</v>
      </c>
    </row>
    <row r="790" spans="1:7">
      <c r="A790" s="8">
        <v>43408</v>
      </c>
      <c r="B790" s="9">
        <v>6365.47</v>
      </c>
      <c r="C790" s="9">
        <v>6388.63</v>
      </c>
      <c r="D790" s="10">
        <v>6294.57</v>
      </c>
      <c r="E790" s="10">
        <v>6376.13</v>
      </c>
      <c r="F790" s="10">
        <v>4390020000</v>
      </c>
      <c r="G790" s="10">
        <v>110689215104</v>
      </c>
    </row>
    <row r="791" spans="1:7">
      <c r="A791" s="8">
        <v>43407</v>
      </c>
      <c r="B791" s="9">
        <v>6387.24</v>
      </c>
      <c r="C791" s="9">
        <v>6400.07</v>
      </c>
      <c r="D791" s="10">
        <v>6342.37</v>
      </c>
      <c r="E791" s="10">
        <v>6361.26</v>
      </c>
      <c r="F791" s="10">
        <v>3658640000</v>
      </c>
      <c r="G791" s="10">
        <v>110421212888</v>
      </c>
    </row>
    <row r="792" spans="1:7">
      <c r="A792" s="8">
        <v>43406</v>
      </c>
      <c r="B792" s="9">
        <v>6378.92</v>
      </c>
      <c r="C792" s="9">
        <v>6396.86</v>
      </c>
      <c r="D792" s="10">
        <v>6327.38</v>
      </c>
      <c r="E792" s="10">
        <v>6388.44</v>
      </c>
      <c r="F792" s="10">
        <v>4234870000</v>
      </c>
      <c r="G792" s="10">
        <v>110880236966</v>
      </c>
    </row>
    <row r="793" spans="1:7">
      <c r="A793" s="8">
        <v>43405</v>
      </c>
      <c r="B793" s="9">
        <v>6318.14</v>
      </c>
      <c r="C793" s="9">
        <v>6547.14</v>
      </c>
      <c r="D793" s="10">
        <v>6311.83</v>
      </c>
      <c r="E793" s="10">
        <v>6377.78</v>
      </c>
      <c r="F793" s="10">
        <v>3789400000</v>
      </c>
      <c r="G793" s="10">
        <v>110683820788</v>
      </c>
    </row>
    <row r="794" spans="1:7">
      <c r="A794" s="8">
        <v>43404</v>
      </c>
      <c r="B794" s="9">
        <v>6336.99</v>
      </c>
      <c r="C794" s="9">
        <v>6349.16</v>
      </c>
      <c r="D794" s="10">
        <v>6316.88</v>
      </c>
      <c r="E794" s="10">
        <v>6317.61</v>
      </c>
      <c r="F794" s="10">
        <v>4191240000</v>
      </c>
      <c r="G794" s="10">
        <v>109627117226</v>
      </c>
    </row>
    <row r="795" spans="1:7">
      <c r="A795" s="8">
        <v>43403</v>
      </c>
      <c r="B795" s="9">
        <v>6337.04</v>
      </c>
      <c r="C795" s="9">
        <v>6364.99</v>
      </c>
      <c r="D795" s="10">
        <v>6310.14</v>
      </c>
      <c r="E795" s="10">
        <v>6334.27</v>
      </c>
      <c r="F795" s="10">
        <v>3781100000</v>
      </c>
      <c r="G795" s="10">
        <v>109903543419</v>
      </c>
    </row>
    <row r="796" spans="1:7">
      <c r="A796" s="8">
        <v>43402</v>
      </c>
      <c r="B796" s="9">
        <v>6492.35</v>
      </c>
      <c r="C796" s="9">
        <v>6503.6</v>
      </c>
      <c r="D796" s="10">
        <v>6306.99</v>
      </c>
      <c r="E796" s="10">
        <v>6332.63</v>
      </c>
      <c r="F796" s="10">
        <v>4199910000</v>
      </c>
      <c r="G796" s="10">
        <v>109862898081</v>
      </c>
    </row>
    <row r="797" spans="1:7">
      <c r="A797" s="8">
        <v>43401</v>
      </c>
      <c r="B797" s="9">
        <v>6482.66</v>
      </c>
      <c r="C797" s="9">
        <v>6502.28</v>
      </c>
      <c r="D797" s="10">
        <v>6447.91</v>
      </c>
      <c r="E797" s="10">
        <v>6486.39</v>
      </c>
      <c r="F797" s="10">
        <v>3445190000</v>
      </c>
      <c r="G797" s="10">
        <v>112518434372</v>
      </c>
    </row>
    <row r="798" spans="1:7">
      <c r="A798" s="8">
        <v>43400</v>
      </c>
      <c r="B798" s="9">
        <v>6480.84</v>
      </c>
      <c r="C798" s="9">
        <v>6507.41</v>
      </c>
      <c r="D798" s="10">
        <v>6453.53</v>
      </c>
      <c r="E798" s="10">
        <v>6480.38</v>
      </c>
      <c r="F798" s="10">
        <v>3393250000</v>
      </c>
      <c r="G798" s="10">
        <v>112403001148</v>
      </c>
    </row>
    <row r="799" spans="1:7">
      <c r="A799" s="8">
        <v>43399</v>
      </c>
      <c r="B799" s="9">
        <v>6468.44</v>
      </c>
      <c r="C799" s="9">
        <v>6498.29</v>
      </c>
      <c r="D799" s="10">
        <v>6449.61</v>
      </c>
      <c r="E799" s="10">
        <v>6474.75</v>
      </c>
      <c r="F799" s="10">
        <v>3306050000</v>
      </c>
      <c r="G799" s="10">
        <v>112294341019</v>
      </c>
    </row>
    <row r="800" spans="1:7">
      <c r="A800" s="8">
        <v>43398</v>
      </c>
      <c r="B800" s="9">
        <v>6484.65</v>
      </c>
      <c r="C800" s="9">
        <v>6504.65</v>
      </c>
      <c r="D800" s="10">
        <v>6447.03</v>
      </c>
      <c r="E800" s="10">
        <v>6476.29</v>
      </c>
      <c r="F800" s="10">
        <v>3230550000</v>
      </c>
      <c r="G800" s="10">
        <v>112309554478</v>
      </c>
    </row>
    <row r="801" spans="1:7">
      <c r="A801" s="8">
        <v>43397</v>
      </c>
      <c r="B801" s="9">
        <v>6478.89</v>
      </c>
      <c r="C801" s="9">
        <v>6521.99</v>
      </c>
      <c r="D801" s="10">
        <v>6468.86</v>
      </c>
      <c r="E801" s="10">
        <v>6495.84</v>
      </c>
      <c r="F801" s="10">
        <v>3424670000</v>
      </c>
      <c r="G801" s="10">
        <v>112637293966</v>
      </c>
    </row>
    <row r="802" spans="1:7">
      <c r="A802" s="8">
        <v>43396</v>
      </c>
      <c r="B802" s="9">
        <v>6472.36</v>
      </c>
      <c r="C802" s="9">
        <v>6506.01</v>
      </c>
      <c r="D802" s="10">
        <v>6451.27</v>
      </c>
      <c r="E802" s="10">
        <v>6475.74</v>
      </c>
      <c r="F802" s="10">
        <v>3716150000</v>
      </c>
      <c r="G802" s="10">
        <v>112279779884</v>
      </c>
    </row>
    <row r="803" spans="1:7">
      <c r="A803" s="8">
        <v>43395</v>
      </c>
      <c r="B803" s="9">
        <v>6486.05</v>
      </c>
      <c r="C803" s="9">
        <v>6543.8</v>
      </c>
      <c r="D803" s="10">
        <v>6462.98</v>
      </c>
      <c r="E803" s="10">
        <v>6487.16</v>
      </c>
      <c r="F803" s="10">
        <v>3672860000</v>
      </c>
      <c r="G803" s="10">
        <v>112465213723</v>
      </c>
    </row>
    <row r="804" spans="1:7">
      <c r="A804" s="8">
        <v>43394</v>
      </c>
      <c r="B804" s="9">
        <v>6490.09</v>
      </c>
      <c r="C804" s="9">
        <v>6556.38</v>
      </c>
      <c r="D804" s="10">
        <v>6476</v>
      </c>
      <c r="E804" s="10">
        <v>6482.35</v>
      </c>
      <c r="F804" s="10">
        <v>3253610000</v>
      </c>
      <c r="G804" s="10">
        <v>112369106369</v>
      </c>
    </row>
    <row r="805" spans="1:7">
      <c r="A805" s="8">
        <v>43393</v>
      </c>
      <c r="B805" s="9">
        <v>6460.92</v>
      </c>
      <c r="C805" s="9">
        <v>6497.72</v>
      </c>
      <c r="D805" s="10">
        <v>6449</v>
      </c>
      <c r="E805" s="10">
        <v>6489.19</v>
      </c>
      <c r="F805" s="10">
        <v>3379130000</v>
      </c>
      <c r="G805" s="10">
        <v>112476559221</v>
      </c>
    </row>
    <row r="806" spans="1:7">
      <c r="A806" s="8">
        <v>43392</v>
      </c>
      <c r="B806" s="9">
        <v>6478.07</v>
      </c>
      <c r="C806" s="9">
        <v>6493.68</v>
      </c>
      <c r="D806" s="10">
        <v>6445.31</v>
      </c>
      <c r="E806" s="10">
        <v>6465.41</v>
      </c>
      <c r="F806" s="10">
        <v>3578870000</v>
      </c>
      <c r="G806" s="10">
        <v>112052990522</v>
      </c>
    </row>
    <row r="807" spans="1:7">
      <c r="A807" s="8">
        <v>43391</v>
      </c>
      <c r="B807" s="9">
        <v>6542.33</v>
      </c>
      <c r="C807" s="9">
        <v>6567.54</v>
      </c>
      <c r="D807" s="10">
        <v>6450.04</v>
      </c>
      <c r="E807" s="10">
        <v>6476.71</v>
      </c>
      <c r="F807" s="10">
        <v>3924080000</v>
      </c>
      <c r="G807" s="10">
        <v>112237252159</v>
      </c>
    </row>
    <row r="808" spans="1:7">
      <c r="A808" s="8">
        <v>43390</v>
      </c>
      <c r="B808" s="9">
        <v>6590.52</v>
      </c>
      <c r="C808" s="9">
        <v>6601.21</v>
      </c>
      <c r="D808" s="10">
        <v>6517.45</v>
      </c>
      <c r="E808" s="10">
        <v>6544.43</v>
      </c>
      <c r="F808" s="10">
        <v>4088420000</v>
      </c>
      <c r="G808" s="10">
        <v>113399343801</v>
      </c>
    </row>
    <row r="809" spans="1:7">
      <c r="A809" s="8">
        <v>43389</v>
      </c>
      <c r="B809" s="9">
        <v>6601.41</v>
      </c>
      <c r="C809" s="9">
        <v>6673.59</v>
      </c>
      <c r="D809" s="10">
        <v>6571.37</v>
      </c>
      <c r="E809" s="10">
        <v>6596.11</v>
      </c>
      <c r="F809" s="10">
        <v>4074800000</v>
      </c>
      <c r="G809" s="10">
        <v>114283707152</v>
      </c>
    </row>
    <row r="810" spans="1:7">
      <c r="A810" s="8">
        <v>43388</v>
      </c>
      <c r="B810" s="9">
        <v>6292.64</v>
      </c>
      <c r="C810" s="9">
        <v>6965.06</v>
      </c>
      <c r="D810" s="10">
        <v>6258.68</v>
      </c>
      <c r="E810" s="10">
        <v>6596.54</v>
      </c>
      <c r="F810" s="10">
        <v>7370770000</v>
      </c>
      <c r="G810" s="10">
        <v>114280022340</v>
      </c>
    </row>
    <row r="811" spans="1:7">
      <c r="A811" s="8">
        <v>43387</v>
      </c>
      <c r="B811" s="9">
        <v>6288.49</v>
      </c>
      <c r="C811" s="9">
        <v>6363.21</v>
      </c>
      <c r="D811" s="10">
        <v>6280.15</v>
      </c>
      <c r="E811" s="10">
        <v>6290.93</v>
      </c>
      <c r="F811" s="10">
        <v>3085320000</v>
      </c>
      <c r="G811" s="10">
        <v>108972590373</v>
      </c>
    </row>
    <row r="812" spans="1:7">
      <c r="A812" s="8">
        <v>43386</v>
      </c>
      <c r="B812" s="9">
        <v>6278.08</v>
      </c>
      <c r="C812" s="9">
        <v>6308.51</v>
      </c>
      <c r="D812" s="10">
        <v>6259.81</v>
      </c>
      <c r="E812" s="10">
        <v>6285.99</v>
      </c>
      <c r="F812" s="10">
        <v>3064030000</v>
      </c>
      <c r="G812" s="10">
        <v>108878136724</v>
      </c>
    </row>
    <row r="813" spans="1:7">
      <c r="A813" s="8">
        <v>43385</v>
      </c>
      <c r="B813" s="9">
        <v>6239.25</v>
      </c>
      <c r="C813" s="9">
        <v>6328.5</v>
      </c>
      <c r="D813" s="10">
        <v>6236.47</v>
      </c>
      <c r="E813" s="10">
        <v>6274.58</v>
      </c>
      <c r="F813" s="10">
        <v>3783500000</v>
      </c>
      <c r="G813" s="10">
        <v>108669526315</v>
      </c>
    </row>
    <row r="814" spans="1:7">
      <c r="A814" s="8">
        <v>43384</v>
      </c>
      <c r="B814" s="9">
        <v>6586.74</v>
      </c>
      <c r="C814" s="9">
        <v>6586.74</v>
      </c>
      <c r="D814" s="10">
        <v>6243.74</v>
      </c>
      <c r="E814" s="10">
        <v>6256.24</v>
      </c>
      <c r="F814" s="10">
        <v>5181640000</v>
      </c>
      <c r="G814" s="10">
        <v>108341572839</v>
      </c>
    </row>
    <row r="815" spans="1:7">
      <c r="A815" s="8">
        <v>43383</v>
      </c>
      <c r="B815" s="9">
        <v>6640.29</v>
      </c>
      <c r="C815" s="9">
        <v>6640.29</v>
      </c>
      <c r="D815" s="10">
        <v>6538.96</v>
      </c>
      <c r="E815" s="10">
        <v>6585.53</v>
      </c>
      <c r="F815" s="10">
        <v>3787650000</v>
      </c>
      <c r="G815" s="10">
        <v>114030835912</v>
      </c>
    </row>
    <row r="816" spans="1:7">
      <c r="A816" s="8">
        <v>43382</v>
      </c>
      <c r="B816" s="9">
        <v>6653.08</v>
      </c>
      <c r="C816" s="9">
        <v>6661.41</v>
      </c>
      <c r="D816" s="10">
        <v>6606.94</v>
      </c>
      <c r="E816" s="10">
        <v>6642.64</v>
      </c>
      <c r="F816" s="10">
        <v>3580810000</v>
      </c>
      <c r="G816" s="10">
        <v>115007759484</v>
      </c>
    </row>
    <row r="817" spans="1:7">
      <c r="A817" s="8">
        <v>43381</v>
      </c>
      <c r="B817" s="9">
        <v>6600.19</v>
      </c>
      <c r="C817" s="9">
        <v>6675.06</v>
      </c>
      <c r="D817" s="10">
        <v>6576.04</v>
      </c>
      <c r="E817" s="10">
        <v>6652.23</v>
      </c>
      <c r="F817" s="10">
        <v>3979460000</v>
      </c>
      <c r="G817" s="10">
        <v>115162906843</v>
      </c>
    </row>
    <row r="818" spans="1:7">
      <c r="A818" s="8">
        <v>43380</v>
      </c>
      <c r="B818" s="9">
        <v>6590.68</v>
      </c>
      <c r="C818" s="9">
        <v>6641.49</v>
      </c>
      <c r="D818" s="10">
        <v>6557.04</v>
      </c>
      <c r="E818" s="10">
        <v>6602.95</v>
      </c>
      <c r="F818" s="10">
        <v>3306630000</v>
      </c>
      <c r="G818" s="10">
        <v>114298880311</v>
      </c>
    </row>
    <row r="819" spans="1:7">
      <c r="A819" s="8">
        <v>43379</v>
      </c>
      <c r="B819" s="9">
        <v>6622.45</v>
      </c>
      <c r="C819" s="9">
        <v>6628.54</v>
      </c>
      <c r="D819" s="10">
        <v>6577.8</v>
      </c>
      <c r="E819" s="10">
        <v>6588.31</v>
      </c>
      <c r="F819" s="10">
        <v>3259740000</v>
      </c>
      <c r="G819" s="10">
        <v>114033598927</v>
      </c>
    </row>
    <row r="820" spans="1:7">
      <c r="A820" s="8">
        <v>43378</v>
      </c>
      <c r="B820" s="9">
        <v>6574.15</v>
      </c>
      <c r="C820" s="9">
        <v>6623.62</v>
      </c>
      <c r="D820" s="10">
        <v>6557.41</v>
      </c>
      <c r="E820" s="10">
        <v>6622.48</v>
      </c>
      <c r="F820" s="10">
        <v>3671500000</v>
      </c>
      <c r="G820" s="10">
        <v>114614764674</v>
      </c>
    </row>
    <row r="821" spans="1:7">
      <c r="A821" s="8">
        <v>43377</v>
      </c>
      <c r="B821" s="9">
        <v>6497.91</v>
      </c>
      <c r="C821" s="9">
        <v>6603.31</v>
      </c>
      <c r="D821" s="10">
        <v>6497.91</v>
      </c>
      <c r="E821" s="10">
        <v>6576.69</v>
      </c>
      <c r="F821" s="10">
        <v>3838410000</v>
      </c>
      <c r="G821" s="10">
        <v>113811343543</v>
      </c>
    </row>
    <row r="822" spans="1:7">
      <c r="A822" s="8">
        <v>43376</v>
      </c>
      <c r="B822" s="9">
        <v>6553.86</v>
      </c>
      <c r="C822" s="9">
        <v>6571.46</v>
      </c>
      <c r="D822" s="10">
        <v>6454.03</v>
      </c>
      <c r="E822" s="10">
        <v>6502.59</v>
      </c>
      <c r="F822" s="10">
        <v>3887310000</v>
      </c>
      <c r="G822" s="10">
        <v>112516993837</v>
      </c>
    </row>
    <row r="823" spans="1:7">
      <c r="A823" s="8">
        <v>43375</v>
      </c>
      <c r="B823" s="9">
        <v>6593.24</v>
      </c>
      <c r="C823" s="9">
        <v>6611.84</v>
      </c>
      <c r="D823" s="10">
        <v>6537.9</v>
      </c>
      <c r="E823" s="10">
        <v>6556.1</v>
      </c>
      <c r="F823" s="10">
        <v>3979260000</v>
      </c>
      <c r="G823" s="10">
        <v>113431019760</v>
      </c>
    </row>
    <row r="824" spans="1:7">
      <c r="A824" s="8">
        <v>43374</v>
      </c>
      <c r="B824" s="9">
        <v>6619.85</v>
      </c>
      <c r="C824" s="9">
        <v>6653.3</v>
      </c>
      <c r="D824" s="10">
        <v>6549.08</v>
      </c>
      <c r="E824" s="10">
        <v>6589.62</v>
      </c>
      <c r="F824" s="10">
        <v>4000970000</v>
      </c>
      <c r="G824" s="10">
        <v>113999846113</v>
      </c>
    </row>
    <row r="825" spans="1:7">
      <c r="A825" s="8">
        <v>43373</v>
      </c>
      <c r="B825" s="9">
        <v>6604.71</v>
      </c>
      <c r="C825" s="9">
        <v>6643.78</v>
      </c>
      <c r="D825" s="10">
        <v>6566.54</v>
      </c>
      <c r="E825" s="10">
        <v>6625.56</v>
      </c>
      <c r="F825" s="10">
        <v>4002280000</v>
      </c>
      <c r="G825" s="10">
        <v>114608519470</v>
      </c>
    </row>
    <row r="826" spans="1:7">
      <c r="A826" s="8">
        <v>43372</v>
      </c>
      <c r="B826" s="9">
        <v>6643.1</v>
      </c>
      <c r="C826" s="9">
        <v>6643.1</v>
      </c>
      <c r="D826" s="10">
        <v>6511.65</v>
      </c>
      <c r="E826" s="10">
        <v>6601.96</v>
      </c>
      <c r="F826" s="10">
        <v>4363690000</v>
      </c>
      <c r="G826" s="10">
        <v>114186839964</v>
      </c>
    </row>
    <row r="827" spans="1:7">
      <c r="A827" s="8">
        <v>43371</v>
      </c>
      <c r="B827" s="9">
        <v>6678.75</v>
      </c>
      <c r="C827" s="9">
        <v>6785.03</v>
      </c>
      <c r="D827" s="10">
        <v>6598.32</v>
      </c>
      <c r="E827" s="10">
        <v>6644.13</v>
      </c>
      <c r="F827" s="10">
        <v>5014430000</v>
      </c>
      <c r="G827" s="10">
        <v>114903584220</v>
      </c>
    </row>
    <row r="828" spans="1:7">
      <c r="A828" s="8">
        <v>43370</v>
      </c>
      <c r="B828" s="9">
        <v>6495.29</v>
      </c>
      <c r="C828" s="9">
        <v>6712.1</v>
      </c>
      <c r="D828" s="10">
        <v>6464.95</v>
      </c>
      <c r="E828" s="10">
        <v>6676.75</v>
      </c>
      <c r="F828" s="10">
        <v>4606810000</v>
      </c>
      <c r="G828" s="10">
        <v>115454861756</v>
      </c>
    </row>
    <row r="829" spans="1:7">
      <c r="A829" s="8">
        <v>43369</v>
      </c>
      <c r="B829" s="9">
        <v>6452.79</v>
      </c>
      <c r="C829" s="9">
        <v>6585.91</v>
      </c>
      <c r="D829" s="10">
        <v>6397.89</v>
      </c>
      <c r="E829" s="10">
        <v>6495</v>
      </c>
      <c r="F829" s="10">
        <v>4437300000</v>
      </c>
      <c r="G829" s="10">
        <v>112300336125</v>
      </c>
    </row>
    <row r="830" spans="1:7">
      <c r="A830" s="8">
        <v>43368</v>
      </c>
      <c r="B830" s="9">
        <v>6603.64</v>
      </c>
      <c r="C830" s="9">
        <v>6603.64</v>
      </c>
      <c r="D830" s="10">
        <v>6381.86</v>
      </c>
      <c r="E830" s="10">
        <v>6446.47</v>
      </c>
      <c r="F830" s="10">
        <v>4726180000</v>
      </c>
      <c r="G830" s="10">
        <v>111450035114</v>
      </c>
    </row>
    <row r="831" spans="1:7">
      <c r="A831" s="8">
        <v>43367</v>
      </c>
      <c r="B831" s="9">
        <v>6704.77</v>
      </c>
      <c r="C831" s="9">
        <v>6713.56</v>
      </c>
      <c r="D831" s="10">
        <v>6580.9</v>
      </c>
      <c r="E831" s="10">
        <v>6595.41</v>
      </c>
      <c r="F831" s="10">
        <v>4177310000</v>
      </c>
      <c r="G831" s="10">
        <v>114011060309</v>
      </c>
    </row>
    <row r="832" spans="1:7">
      <c r="A832" s="8">
        <v>43366</v>
      </c>
      <c r="B832" s="9">
        <v>6715.32</v>
      </c>
      <c r="C832" s="9">
        <v>6766.15</v>
      </c>
      <c r="D832" s="10">
        <v>6679.42</v>
      </c>
      <c r="E832" s="10">
        <v>6710.63</v>
      </c>
      <c r="F832" s="10">
        <v>4197500000</v>
      </c>
      <c r="G832" s="10">
        <v>115990387532</v>
      </c>
    </row>
    <row r="833" spans="1:7">
      <c r="A833" s="8">
        <v>43365</v>
      </c>
      <c r="B833" s="9">
        <v>6735.05</v>
      </c>
      <c r="C833" s="9">
        <v>6814.56</v>
      </c>
      <c r="D833" s="10">
        <v>6616.8</v>
      </c>
      <c r="E833" s="10">
        <v>6721.98</v>
      </c>
      <c r="F833" s="10">
        <v>4509660000</v>
      </c>
      <c r="G833" s="10">
        <v>116173876360</v>
      </c>
    </row>
    <row r="834" spans="1:7">
      <c r="A834" s="8">
        <v>43364</v>
      </c>
      <c r="B834" s="9">
        <v>6513.87</v>
      </c>
      <c r="C834" s="9">
        <v>6794.33</v>
      </c>
      <c r="D834" s="10">
        <v>6496.36</v>
      </c>
      <c r="E834" s="10">
        <v>6734.95</v>
      </c>
      <c r="F834" s="10">
        <v>6531940000</v>
      </c>
      <c r="G834" s="10">
        <v>116385068032</v>
      </c>
    </row>
    <row r="835" spans="1:7">
      <c r="A835" s="8">
        <v>43363</v>
      </c>
      <c r="B835" s="9">
        <v>6398.85</v>
      </c>
      <c r="C835" s="9">
        <v>6529.26</v>
      </c>
      <c r="D835" s="10">
        <v>6395.95</v>
      </c>
      <c r="E835" s="10">
        <v>6519.67</v>
      </c>
      <c r="F835" s="10">
        <v>4348110000</v>
      </c>
      <c r="G835" s="10">
        <v>112653130183</v>
      </c>
    </row>
    <row r="836" spans="1:7">
      <c r="A836" s="8">
        <v>43362</v>
      </c>
      <c r="B836" s="9">
        <v>6371.85</v>
      </c>
      <c r="C836" s="9">
        <v>6448.46</v>
      </c>
      <c r="D836" s="10">
        <v>6208.34</v>
      </c>
      <c r="E836" s="10">
        <v>6398.54</v>
      </c>
      <c r="F836" s="10">
        <v>4431340000</v>
      </c>
      <c r="G836" s="10">
        <v>110547735544</v>
      </c>
    </row>
    <row r="837" spans="1:7">
      <c r="A837" s="8">
        <v>43361</v>
      </c>
      <c r="B837" s="9">
        <v>6280.91</v>
      </c>
      <c r="C837" s="9">
        <v>6384.18</v>
      </c>
      <c r="D837" s="10">
        <v>6265.71</v>
      </c>
      <c r="E837" s="10">
        <v>6371.3</v>
      </c>
      <c r="F837" s="10">
        <v>4180090000</v>
      </c>
      <c r="G837" s="10">
        <v>110064685348</v>
      </c>
    </row>
    <row r="838" spans="1:7">
      <c r="A838" s="8">
        <v>43360</v>
      </c>
      <c r="B838" s="9">
        <v>6514.06</v>
      </c>
      <c r="C838" s="9">
        <v>6540.21</v>
      </c>
      <c r="D838" s="10">
        <v>6257.52</v>
      </c>
      <c r="E838" s="10">
        <v>6281.2</v>
      </c>
      <c r="F838" s="10">
        <v>3910780000</v>
      </c>
      <c r="G838" s="10">
        <v>108497127334</v>
      </c>
    </row>
    <row r="839" spans="1:7">
      <c r="A839" s="8">
        <v>43359</v>
      </c>
      <c r="B839" s="9">
        <v>6536.68</v>
      </c>
      <c r="C839" s="9">
        <v>6544.33</v>
      </c>
      <c r="D839" s="10">
        <v>6460.1</v>
      </c>
      <c r="E839" s="10">
        <v>6517.18</v>
      </c>
      <c r="F839" s="10">
        <v>3273730000</v>
      </c>
      <c r="G839" s="10">
        <v>112562367224</v>
      </c>
    </row>
    <row r="840" spans="1:7">
      <c r="A840" s="8">
        <v>43358</v>
      </c>
      <c r="B840" s="9">
        <v>6509.4</v>
      </c>
      <c r="C840" s="9">
        <v>6561.72</v>
      </c>
      <c r="D840" s="10">
        <v>6493.55</v>
      </c>
      <c r="E840" s="10">
        <v>6543.2</v>
      </c>
      <c r="F840" s="10">
        <v>3216300000</v>
      </c>
      <c r="G840" s="10">
        <v>113000324618</v>
      </c>
    </row>
    <row r="841" spans="1:7">
      <c r="A841" s="8">
        <v>43357</v>
      </c>
      <c r="B841" s="9">
        <v>6515.41</v>
      </c>
      <c r="C841" s="9">
        <v>6596.1</v>
      </c>
      <c r="D841" s="10">
        <v>6456.17</v>
      </c>
      <c r="E841" s="10">
        <v>6512.71</v>
      </c>
      <c r="F841" s="10">
        <v>4076220000</v>
      </c>
      <c r="G841" s="10">
        <v>112462453186</v>
      </c>
    </row>
    <row r="842" spans="1:7">
      <c r="A842" s="8">
        <v>43356</v>
      </c>
      <c r="B842" s="9">
        <v>6354.24</v>
      </c>
      <c r="C842" s="9">
        <v>6535.41</v>
      </c>
      <c r="D842" s="10">
        <v>6354.24</v>
      </c>
      <c r="E842" s="10">
        <v>6517.31</v>
      </c>
      <c r="F842" s="10">
        <v>4210910000</v>
      </c>
      <c r="G842" s="10">
        <v>112530970182</v>
      </c>
    </row>
    <row r="843" spans="1:7">
      <c r="A843" s="8">
        <v>43355</v>
      </c>
      <c r="B843" s="9">
        <v>6317.01</v>
      </c>
      <c r="C843" s="9">
        <v>6363.87</v>
      </c>
      <c r="D843" s="10">
        <v>6265.09</v>
      </c>
      <c r="E843" s="10">
        <v>6351.8</v>
      </c>
      <c r="F843" s="10">
        <v>4064230000</v>
      </c>
      <c r="G843" s="10">
        <v>109661521297</v>
      </c>
    </row>
    <row r="844" spans="1:7">
      <c r="A844" s="8">
        <v>43354</v>
      </c>
      <c r="B844" s="9">
        <v>6331.88</v>
      </c>
      <c r="C844" s="9">
        <v>6398.92</v>
      </c>
      <c r="D844" s="10">
        <v>6260.21</v>
      </c>
      <c r="E844" s="10">
        <v>6321.2</v>
      </c>
      <c r="F844" s="10">
        <v>3849910000</v>
      </c>
      <c r="G844" s="10">
        <v>109119948884</v>
      </c>
    </row>
    <row r="845" spans="1:7">
      <c r="A845" s="8">
        <v>43353</v>
      </c>
      <c r="B845" s="9">
        <v>6301.57</v>
      </c>
      <c r="C845" s="9">
        <v>6374.98</v>
      </c>
      <c r="D845" s="10">
        <v>6292.76</v>
      </c>
      <c r="E845" s="10">
        <v>6329.7</v>
      </c>
      <c r="F845" s="10">
        <v>3714100000</v>
      </c>
      <c r="G845" s="10">
        <v>109255603474</v>
      </c>
    </row>
    <row r="846" spans="1:7">
      <c r="A846" s="8">
        <v>43352</v>
      </c>
      <c r="B846" s="9">
        <v>6223.38</v>
      </c>
      <c r="C846" s="9">
        <v>6446.26</v>
      </c>
      <c r="D846" s="10">
        <v>6201.22</v>
      </c>
      <c r="E846" s="10">
        <v>6300.86</v>
      </c>
      <c r="F846" s="10">
        <v>3671890000</v>
      </c>
      <c r="G846" s="10">
        <v>108747090915</v>
      </c>
    </row>
    <row r="847" spans="1:7">
      <c r="A847" s="8">
        <v>43351</v>
      </c>
      <c r="B847" s="9">
        <v>6460.17</v>
      </c>
      <c r="C847" s="9">
        <v>6534.25</v>
      </c>
      <c r="D847" s="10">
        <v>6197.52</v>
      </c>
      <c r="E847" s="10">
        <v>6225.98</v>
      </c>
      <c r="F847" s="10">
        <v>3835060000</v>
      </c>
      <c r="G847" s="10">
        <v>107442122871</v>
      </c>
    </row>
    <row r="848" spans="1:7">
      <c r="A848" s="8">
        <v>43350</v>
      </c>
      <c r="B848" s="9">
        <v>6528.92</v>
      </c>
      <c r="C848" s="9">
        <v>6555.29</v>
      </c>
      <c r="D848" s="10">
        <v>6396.87</v>
      </c>
      <c r="E848" s="10">
        <v>6467.07</v>
      </c>
      <c r="F848" s="10">
        <v>4264680000</v>
      </c>
      <c r="G848" s="10">
        <v>111590424587</v>
      </c>
    </row>
    <row r="849" spans="1:7">
      <c r="A849" s="8">
        <v>43349</v>
      </c>
      <c r="B849" s="9">
        <v>6755.14</v>
      </c>
      <c r="C849" s="9">
        <v>6755.14</v>
      </c>
      <c r="D849" s="10">
        <v>6404.72</v>
      </c>
      <c r="E849" s="10">
        <v>6529.17</v>
      </c>
      <c r="F849" s="10">
        <v>5523470000</v>
      </c>
      <c r="G849" s="10">
        <v>112649565532</v>
      </c>
    </row>
    <row r="850" spans="1:7">
      <c r="A850" s="8">
        <v>43348</v>
      </c>
      <c r="B850" s="9">
        <v>7361.46</v>
      </c>
      <c r="C850" s="9">
        <v>7388.43</v>
      </c>
      <c r="D850" s="10">
        <v>6792.83</v>
      </c>
      <c r="E850" s="10">
        <v>6792.83</v>
      </c>
      <c r="F850" s="10">
        <v>5800460000</v>
      </c>
      <c r="G850" s="10">
        <v>117185657641</v>
      </c>
    </row>
    <row r="851" spans="1:7">
      <c r="A851" s="8">
        <v>43347</v>
      </c>
      <c r="B851" s="9">
        <v>7263</v>
      </c>
      <c r="C851" s="9">
        <v>7388.26</v>
      </c>
      <c r="D851" s="10">
        <v>7255.44</v>
      </c>
      <c r="E851" s="10">
        <v>7361.66</v>
      </c>
      <c r="F851" s="10">
        <v>4273640000</v>
      </c>
      <c r="G851" s="10">
        <v>126986882925</v>
      </c>
    </row>
    <row r="852" spans="1:7">
      <c r="A852" s="8">
        <v>43346</v>
      </c>
      <c r="B852" s="9">
        <v>7279.03</v>
      </c>
      <c r="C852" s="9">
        <v>7317.94</v>
      </c>
      <c r="D852" s="10">
        <v>7208.15</v>
      </c>
      <c r="E852" s="10">
        <v>7260.06</v>
      </c>
      <c r="F852" s="10">
        <v>4087760000</v>
      </c>
      <c r="G852" s="10">
        <v>125222785390</v>
      </c>
    </row>
    <row r="853" spans="1:7">
      <c r="A853" s="8">
        <v>43345</v>
      </c>
      <c r="B853" s="9">
        <v>7189.58</v>
      </c>
      <c r="C853" s="9">
        <v>7306.31</v>
      </c>
      <c r="D853" s="10">
        <v>7132.16</v>
      </c>
      <c r="E853" s="10">
        <v>7272.72</v>
      </c>
      <c r="F853" s="10">
        <v>4329540000</v>
      </c>
      <c r="G853" s="10">
        <v>125427780027</v>
      </c>
    </row>
    <row r="854" spans="1:7">
      <c r="A854" s="8">
        <v>43344</v>
      </c>
      <c r="B854" s="9">
        <v>7044.81</v>
      </c>
      <c r="C854" s="9">
        <v>7242.29</v>
      </c>
      <c r="D854" s="10">
        <v>7038.05</v>
      </c>
      <c r="E854" s="10">
        <v>7193.25</v>
      </c>
      <c r="F854" s="10">
        <v>4116050000</v>
      </c>
      <c r="G854" s="10">
        <v>124044625438</v>
      </c>
    </row>
    <row r="855" spans="1:7">
      <c r="A855" s="8">
        <v>43343</v>
      </c>
      <c r="B855" s="9">
        <v>6973.97</v>
      </c>
      <c r="C855" s="9">
        <v>7057.17</v>
      </c>
      <c r="D855" s="10">
        <v>6920.16</v>
      </c>
      <c r="E855" s="10">
        <v>7037.58</v>
      </c>
      <c r="F855" s="10">
        <v>4495650000</v>
      </c>
      <c r="G855" s="10">
        <v>121346613238</v>
      </c>
    </row>
    <row r="856" spans="1:7">
      <c r="A856" s="8">
        <v>43342</v>
      </c>
      <c r="B856" s="9">
        <v>7043.76</v>
      </c>
      <c r="C856" s="9">
        <v>7072.69</v>
      </c>
      <c r="D856" s="10">
        <v>6834.69</v>
      </c>
      <c r="E856" s="10">
        <v>6978.23</v>
      </c>
      <c r="F856" s="10">
        <v>4463250000</v>
      </c>
      <c r="G856" s="10">
        <v>120309828156</v>
      </c>
    </row>
    <row r="857" spans="1:7">
      <c r="A857" s="8">
        <v>43341</v>
      </c>
      <c r="B857" s="9">
        <v>7091.71</v>
      </c>
      <c r="C857" s="9">
        <v>7113.3</v>
      </c>
      <c r="D857" s="10">
        <v>6970.82</v>
      </c>
      <c r="E857" s="10">
        <v>7047.16</v>
      </c>
      <c r="F857" s="10">
        <v>4145880000</v>
      </c>
      <c r="G857" s="10">
        <v>121484666374</v>
      </c>
    </row>
    <row r="858" spans="1:7">
      <c r="A858" s="8">
        <v>43340</v>
      </c>
      <c r="B858" s="9">
        <v>6891.08</v>
      </c>
      <c r="C858" s="9">
        <v>7109.56</v>
      </c>
      <c r="D858" s="10">
        <v>6882.34</v>
      </c>
      <c r="E858" s="10">
        <v>7096.28</v>
      </c>
      <c r="F858" s="10">
        <v>4659940000</v>
      </c>
      <c r="G858" s="10">
        <v>122319195736</v>
      </c>
    </row>
    <row r="859" spans="1:7">
      <c r="A859" s="8">
        <v>43339</v>
      </c>
      <c r="B859" s="9">
        <v>6710.8</v>
      </c>
      <c r="C859" s="9">
        <v>6884.64</v>
      </c>
      <c r="D859" s="10">
        <v>6689.71</v>
      </c>
      <c r="E859" s="10">
        <v>6884.64</v>
      </c>
      <c r="F859" s="10">
        <v>4019000000</v>
      </c>
      <c r="G859" s="10">
        <v>118657885712</v>
      </c>
    </row>
    <row r="860" spans="1:7">
      <c r="A860" s="8">
        <v>43338</v>
      </c>
      <c r="B860" s="9">
        <v>6754.64</v>
      </c>
      <c r="C860" s="9">
        <v>6774.75</v>
      </c>
      <c r="D860" s="10">
        <v>6620.75</v>
      </c>
      <c r="E860" s="10">
        <v>6707.26</v>
      </c>
      <c r="F860" s="10">
        <v>3295500000</v>
      </c>
      <c r="G860" s="10">
        <v>115585205491</v>
      </c>
    </row>
    <row r="861" spans="1:7">
      <c r="A861" s="8">
        <v>43337</v>
      </c>
      <c r="B861" s="9">
        <v>6719.95</v>
      </c>
      <c r="C861" s="9">
        <v>6789.63</v>
      </c>
      <c r="D861" s="10">
        <v>6700.96</v>
      </c>
      <c r="E861" s="10">
        <v>6763.19</v>
      </c>
      <c r="F861" s="10">
        <v>3312600000</v>
      </c>
      <c r="G861" s="10">
        <v>116534497933</v>
      </c>
    </row>
    <row r="862" spans="1:7">
      <c r="A862" s="8">
        <v>43336</v>
      </c>
      <c r="B862" s="9">
        <v>6551.52</v>
      </c>
      <c r="C862" s="9">
        <v>6719.96</v>
      </c>
      <c r="D862" s="10">
        <v>6498.64</v>
      </c>
      <c r="E862" s="10">
        <v>6719.96</v>
      </c>
      <c r="F862" s="10">
        <v>4097820000</v>
      </c>
      <c r="G862" s="10">
        <v>115778358839</v>
      </c>
    </row>
    <row r="863" spans="1:7">
      <c r="A863" s="8">
        <v>43335</v>
      </c>
      <c r="B863" s="9">
        <v>6371.34</v>
      </c>
      <c r="C863" s="9">
        <v>6546.54</v>
      </c>
      <c r="D863" s="10">
        <v>6371.34</v>
      </c>
      <c r="E863" s="10">
        <v>6534.88</v>
      </c>
      <c r="F863" s="10">
        <v>3426180000</v>
      </c>
      <c r="G863" s="10">
        <v>112577436411</v>
      </c>
    </row>
    <row r="864" spans="1:7">
      <c r="A864" s="8">
        <v>43334</v>
      </c>
      <c r="B864" s="9">
        <v>6486.25</v>
      </c>
      <c r="C864" s="9">
        <v>6816.79</v>
      </c>
      <c r="D864" s="10">
        <v>6310.11</v>
      </c>
      <c r="E864" s="10">
        <v>6376.71</v>
      </c>
      <c r="F864" s="10">
        <v>4668110000</v>
      </c>
      <c r="G864" s="10">
        <v>109840902181</v>
      </c>
    </row>
    <row r="865" spans="1:7">
      <c r="A865" s="8">
        <v>43333</v>
      </c>
      <c r="B865" s="9">
        <v>6301.07</v>
      </c>
      <c r="C865" s="9">
        <v>6500.87</v>
      </c>
      <c r="D865" s="10">
        <v>6298.24</v>
      </c>
      <c r="E865" s="10">
        <v>6488.76</v>
      </c>
      <c r="F865" s="10">
        <v>3377180000</v>
      </c>
      <c r="G865" s="10">
        <v>111758100192</v>
      </c>
    </row>
    <row r="866" spans="1:7">
      <c r="A866" s="8">
        <v>43332</v>
      </c>
      <c r="B866" s="9">
        <v>6500.51</v>
      </c>
      <c r="C866" s="9">
        <v>6536.92</v>
      </c>
      <c r="D866" s="10">
        <v>6297.93</v>
      </c>
      <c r="E866" s="10">
        <v>6308.53</v>
      </c>
      <c r="F866" s="10">
        <v>3665100000</v>
      </c>
      <c r="G866" s="10">
        <v>108642191682</v>
      </c>
    </row>
    <row r="867" spans="1:7">
      <c r="A867" s="8">
        <v>43331</v>
      </c>
      <c r="B867" s="9">
        <v>6422.57</v>
      </c>
      <c r="C867" s="9">
        <v>6537.98</v>
      </c>
      <c r="D867" s="10">
        <v>6361.55</v>
      </c>
      <c r="E867" s="10">
        <v>6506.07</v>
      </c>
      <c r="F867" s="10">
        <v>3311170000</v>
      </c>
      <c r="G867" s="10">
        <v>112031838393</v>
      </c>
    </row>
    <row r="868" spans="1:7">
      <c r="A868" s="8">
        <v>43330</v>
      </c>
      <c r="B868" s="9">
        <v>6583.43</v>
      </c>
      <c r="C868" s="9">
        <v>6617.35</v>
      </c>
      <c r="D868" s="10">
        <v>6353.73</v>
      </c>
      <c r="E868" s="10">
        <v>6423.76</v>
      </c>
      <c r="F868" s="10">
        <v>3984520000</v>
      </c>
      <c r="G868" s="10">
        <v>110603014928</v>
      </c>
    </row>
    <row r="869" spans="1:7">
      <c r="A869" s="8">
        <v>43329</v>
      </c>
      <c r="B869" s="9">
        <v>6340.91</v>
      </c>
      <c r="C869" s="9">
        <v>6582.5</v>
      </c>
      <c r="D869" s="10">
        <v>6324.97</v>
      </c>
      <c r="E869" s="10">
        <v>6580.63</v>
      </c>
      <c r="F869" s="10">
        <v>4992990000</v>
      </c>
      <c r="G869" s="10">
        <v>113290724406</v>
      </c>
    </row>
    <row r="870" spans="1:7">
      <c r="A870" s="8">
        <v>43328</v>
      </c>
      <c r="B870" s="9">
        <v>6294.23</v>
      </c>
      <c r="C870" s="9">
        <v>6473.5</v>
      </c>
      <c r="D870" s="10">
        <v>6276.41</v>
      </c>
      <c r="E870" s="10">
        <v>6334.73</v>
      </c>
      <c r="F870" s="10">
        <v>4328420000</v>
      </c>
      <c r="G870" s="10">
        <v>109045250379</v>
      </c>
    </row>
    <row r="871" spans="1:7">
      <c r="A871" s="8">
        <v>43327</v>
      </c>
      <c r="B871" s="9">
        <v>6221.42</v>
      </c>
      <c r="C871" s="9">
        <v>6588.49</v>
      </c>
      <c r="D871" s="10">
        <v>6221.42</v>
      </c>
      <c r="E871" s="10">
        <v>6308.52</v>
      </c>
      <c r="F871" s="10">
        <v>4895450000</v>
      </c>
      <c r="G871" s="10">
        <v>108581773101</v>
      </c>
    </row>
    <row r="872" spans="1:7">
      <c r="A872" s="8">
        <v>43326</v>
      </c>
      <c r="B872" s="9">
        <v>6287.66</v>
      </c>
      <c r="C872" s="9">
        <v>6287.94</v>
      </c>
      <c r="D872" s="10">
        <v>5971.05</v>
      </c>
      <c r="E872" s="10">
        <v>6199.71</v>
      </c>
      <c r="F872" s="10">
        <v>5301700000</v>
      </c>
      <c r="G872" s="10">
        <v>106696389129</v>
      </c>
    </row>
    <row r="873" spans="1:7">
      <c r="A873" s="8">
        <v>43325</v>
      </c>
      <c r="B873" s="9">
        <v>6341.36</v>
      </c>
      <c r="C873" s="9">
        <v>6537.05</v>
      </c>
      <c r="D873" s="10">
        <v>6225.72</v>
      </c>
      <c r="E873" s="10">
        <v>6297.57</v>
      </c>
      <c r="F873" s="10">
        <v>4083980000</v>
      </c>
      <c r="G873" s="10">
        <v>108369686635</v>
      </c>
    </row>
    <row r="874" spans="1:7">
      <c r="A874" s="8">
        <v>43324</v>
      </c>
      <c r="B874" s="9">
        <v>6283.65</v>
      </c>
      <c r="C874" s="9">
        <v>6409.85</v>
      </c>
      <c r="D874" s="10">
        <v>6237.5</v>
      </c>
      <c r="E874" s="10">
        <v>6322.69</v>
      </c>
      <c r="F874" s="10">
        <v>5665250000</v>
      </c>
      <c r="G874" s="10">
        <v>108790259014</v>
      </c>
    </row>
    <row r="875" spans="1:7">
      <c r="A875" s="8">
        <v>43323</v>
      </c>
      <c r="B875" s="9">
        <v>6185.79</v>
      </c>
      <c r="C875" s="9">
        <v>6455.74</v>
      </c>
      <c r="D875" s="10">
        <v>6109.03</v>
      </c>
      <c r="E875" s="10">
        <v>6295.73</v>
      </c>
      <c r="F875" s="10">
        <v>4047850000</v>
      </c>
      <c r="G875" s="10">
        <v>108314257212</v>
      </c>
    </row>
    <row r="876" spans="1:7">
      <c r="A876" s="8">
        <v>43322</v>
      </c>
      <c r="B876" s="9">
        <v>6571.42</v>
      </c>
      <c r="C876" s="9">
        <v>6591.26</v>
      </c>
      <c r="D876" s="10">
        <v>6124.52</v>
      </c>
      <c r="E876" s="10">
        <v>6184.71</v>
      </c>
      <c r="F876" s="10">
        <v>4528680000</v>
      </c>
      <c r="G876" s="10">
        <v>106390927598</v>
      </c>
    </row>
    <row r="877" spans="1:7">
      <c r="A877" s="8">
        <v>43321</v>
      </c>
      <c r="B877" s="9">
        <v>6305.56</v>
      </c>
      <c r="C877" s="9">
        <v>6625.73</v>
      </c>
      <c r="D877" s="10">
        <v>6249.07</v>
      </c>
      <c r="E877" s="10">
        <v>6568.23</v>
      </c>
      <c r="F877" s="10">
        <v>4267040000</v>
      </c>
      <c r="G877" s="10">
        <v>112973963230</v>
      </c>
    </row>
    <row r="878" spans="1:7">
      <c r="A878" s="8">
        <v>43320</v>
      </c>
      <c r="B878" s="9">
        <v>6746.85</v>
      </c>
      <c r="C878" s="9">
        <v>6746.85</v>
      </c>
      <c r="D878" s="10">
        <v>6226.22</v>
      </c>
      <c r="E878" s="10">
        <v>6305.8</v>
      </c>
      <c r="F878" s="10">
        <v>5064430000</v>
      </c>
      <c r="G878" s="10">
        <v>108448409560</v>
      </c>
    </row>
    <row r="879" spans="1:7">
      <c r="A879" s="8">
        <v>43319</v>
      </c>
      <c r="B879" s="9">
        <v>6958.32</v>
      </c>
      <c r="C879" s="9">
        <v>7146.56</v>
      </c>
      <c r="D879" s="10">
        <v>6748.24</v>
      </c>
      <c r="E879" s="10">
        <v>6753.12</v>
      </c>
      <c r="F879" s="10">
        <v>4682800000</v>
      </c>
      <c r="G879" s="10">
        <v>116128339800</v>
      </c>
    </row>
    <row r="880" spans="1:7">
      <c r="A880" s="8">
        <v>43318</v>
      </c>
      <c r="B880" s="9">
        <v>7062.94</v>
      </c>
      <c r="C880" s="9">
        <v>7166.55</v>
      </c>
      <c r="D880" s="10">
        <v>6890.54</v>
      </c>
      <c r="E880" s="10">
        <v>6951.8</v>
      </c>
      <c r="F880" s="10">
        <v>3925900000</v>
      </c>
      <c r="G880" s="10">
        <v>119531508535</v>
      </c>
    </row>
    <row r="881" spans="1:7">
      <c r="A881" s="8">
        <v>43317</v>
      </c>
      <c r="B881" s="9">
        <v>7031.08</v>
      </c>
      <c r="C881" s="9">
        <v>7102.77</v>
      </c>
      <c r="D881" s="10">
        <v>6940.7</v>
      </c>
      <c r="E881" s="10">
        <v>7068.48</v>
      </c>
      <c r="F881" s="10">
        <v>3679110000</v>
      </c>
      <c r="G881" s="10">
        <v>121526079384</v>
      </c>
    </row>
    <row r="882" spans="1:7">
      <c r="A882" s="8">
        <v>43316</v>
      </c>
      <c r="B882" s="9">
        <v>7438.67</v>
      </c>
      <c r="C882" s="9">
        <v>7497.49</v>
      </c>
      <c r="D882" s="10">
        <v>6984.07</v>
      </c>
      <c r="E882" s="10">
        <v>7032.85</v>
      </c>
      <c r="F882" s="10">
        <v>4268390000</v>
      </c>
      <c r="G882" s="10">
        <v>120899698889</v>
      </c>
    </row>
    <row r="883" spans="1:7">
      <c r="A883" s="8">
        <v>43315</v>
      </c>
      <c r="B883" s="9">
        <v>7562.14</v>
      </c>
      <c r="C883" s="9">
        <v>7562.14</v>
      </c>
      <c r="D883" s="10">
        <v>7328.65</v>
      </c>
      <c r="E883" s="10">
        <v>7434.39</v>
      </c>
      <c r="F883" s="10">
        <v>4627150000</v>
      </c>
      <c r="G883" s="10">
        <v>127785826655</v>
      </c>
    </row>
    <row r="884" spans="1:7">
      <c r="A884" s="8">
        <v>43314</v>
      </c>
      <c r="B884" s="9">
        <v>7634.19</v>
      </c>
      <c r="C884" s="9">
        <v>7712.77</v>
      </c>
      <c r="D884" s="10">
        <v>7523.44</v>
      </c>
      <c r="E884" s="10">
        <v>7567.15</v>
      </c>
      <c r="F884" s="10">
        <v>4214110000</v>
      </c>
      <c r="G884" s="10">
        <v>130052066760</v>
      </c>
    </row>
    <row r="885" spans="1:7">
      <c r="A885" s="8">
        <v>43313</v>
      </c>
      <c r="B885" s="9">
        <v>7769.04</v>
      </c>
      <c r="C885" s="9">
        <v>7769.04</v>
      </c>
      <c r="D885" s="10">
        <v>7504.95</v>
      </c>
      <c r="E885" s="10">
        <v>7624.91</v>
      </c>
      <c r="F885" s="10">
        <v>4797620000</v>
      </c>
      <c r="G885" s="10">
        <v>131030166771</v>
      </c>
    </row>
    <row r="886" spans="1:7">
      <c r="A886" s="8">
        <v>43312</v>
      </c>
      <c r="B886" s="9">
        <v>8181.2</v>
      </c>
      <c r="C886" s="9">
        <v>8181.53</v>
      </c>
      <c r="D886" s="10">
        <v>7696.93</v>
      </c>
      <c r="E886" s="10">
        <v>7780.44</v>
      </c>
      <c r="F886" s="10">
        <v>5287530000</v>
      </c>
      <c r="G886" s="10">
        <v>133688476220</v>
      </c>
    </row>
    <row r="887" spans="1:7">
      <c r="A887" s="8">
        <v>43311</v>
      </c>
      <c r="B887" s="9">
        <v>8221.58</v>
      </c>
      <c r="C887" s="9">
        <v>8235.5</v>
      </c>
      <c r="D887" s="10">
        <v>7917.5</v>
      </c>
      <c r="E887" s="10">
        <v>8180.48</v>
      </c>
      <c r="F887" s="10">
        <v>5551400000</v>
      </c>
      <c r="G887" s="10">
        <v>140547190784</v>
      </c>
    </row>
    <row r="888" spans="1:7">
      <c r="A888" s="8">
        <v>43310</v>
      </c>
      <c r="B888" s="9">
        <v>8205.82</v>
      </c>
      <c r="C888" s="9">
        <v>8272.26</v>
      </c>
      <c r="D888" s="10">
        <v>8141.18</v>
      </c>
      <c r="E888" s="10">
        <v>8218.4599999999991</v>
      </c>
      <c r="F888" s="10">
        <v>4107190016</v>
      </c>
      <c r="G888" s="10">
        <v>141185844808</v>
      </c>
    </row>
    <row r="889" spans="1:7">
      <c r="A889" s="8">
        <v>43309</v>
      </c>
      <c r="B889" s="9">
        <v>8169.06</v>
      </c>
      <c r="C889" s="9">
        <v>8222.85</v>
      </c>
      <c r="D889" s="10">
        <v>8110.77</v>
      </c>
      <c r="E889" s="10">
        <v>8192.15</v>
      </c>
      <c r="F889" s="10">
        <v>3988750080</v>
      </c>
      <c r="G889" s="10">
        <v>140716560550</v>
      </c>
    </row>
    <row r="890" spans="1:7">
      <c r="A890" s="8">
        <v>43308</v>
      </c>
      <c r="B890" s="9">
        <v>7950.4</v>
      </c>
      <c r="C890" s="9">
        <v>8262.66</v>
      </c>
      <c r="D890" s="10">
        <v>7839.76</v>
      </c>
      <c r="E890" s="10">
        <v>8165.01</v>
      </c>
      <c r="F890" s="10">
        <v>5195879936</v>
      </c>
      <c r="G890" s="10">
        <v>140235573607</v>
      </c>
    </row>
    <row r="891" spans="1:7">
      <c r="A891" s="8">
        <v>43307</v>
      </c>
      <c r="B891" s="9">
        <v>8176.85</v>
      </c>
      <c r="C891" s="9">
        <v>8290.33</v>
      </c>
      <c r="D891" s="10">
        <v>7878.71</v>
      </c>
      <c r="E891" s="10">
        <v>7951.58</v>
      </c>
      <c r="F891" s="10">
        <v>4899089920</v>
      </c>
      <c r="G891" s="10">
        <v>136553079708</v>
      </c>
    </row>
    <row r="892" spans="1:7">
      <c r="A892" s="8">
        <v>43306</v>
      </c>
      <c r="B892" s="9">
        <v>8379.66</v>
      </c>
      <c r="C892" s="9">
        <v>8416.8700000000008</v>
      </c>
      <c r="D892" s="10">
        <v>8086.36</v>
      </c>
      <c r="E892" s="10">
        <v>8181.39</v>
      </c>
      <c r="F892" s="10">
        <v>5845400064</v>
      </c>
      <c r="G892" s="10">
        <v>140482950401</v>
      </c>
    </row>
    <row r="893" spans="1:7">
      <c r="A893" s="8">
        <v>43305</v>
      </c>
      <c r="B893" s="9">
        <v>7716.51</v>
      </c>
      <c r="C893" s="9">
        <v>8424.27</v>
      </c>
      <c r="D893" s="10">
        <v>7705.5</v>
      </c>
      <c r="E893" s="10">
        <v>8424.27</v>
      </c>
      <c r="F893" s="10">
        <v>7277689856</v>
      </c>
      <c r="G893" s="10">
        <v>144634918474</v>
      </c>
    </row>
    <row r="894" spans="1:7">
      <c r="A894" s="8">
        <v>43304</v>
      </c>
      <c r="B894" s="9">
        <v>7414.71</v>
      </c>
      <c r="C894" s="9">
        <v>7771.5</v>
      </c>
      <c r="D894" s="10">
        <v>7409.1</v>
      </c>
      <c r="E894" s="10">
        <v>7711.11</v>
      </c>
      <c r="F894" s="10">
        <v>5132480000</v>
      </c>
      <c r="G894" s="10">
        <v>132375368459</v>
      </c>
    </row>
    <row r="895" spans="1:7">
      <c r="A895" s="8">
        <v>43303</v>
      </c>
      <c r="B895" s="9">
        <v>7417.8</v>
      </c>
      <c r="C895" s="9">
        <v>7537.95</v>
      </c>
      <c r="D895" s="10">
        <v>7383.82</v>
      </c>
      <c r="E895" s="10">
        <v>7418.49</v>
      </c>
      <c r="F895" s="10">
        <v>3695460096</v>
      </c>
      <c r="G895" s="10">
        <v>127336615249</v>
      </c>
    </row>
    <row r="896" spans="1:7">
      <c r="A896" s="8">
        <v>43302</v>
      </c>
      <c r="B896" s="9">
        <v>7352.72</v>
      </c>
      <c r="C896" s="9">
        <v>7437.64</v>
      </c>
      <c r="D896" s="10">
        <v>7262.41</v>
      </c>
      <c r="E896" s="10">
        <v>7419.29</v>
      </c>
      <c r="F896" s="10">
        <v>3726609920</v>
      </c>
      <c r="G896" s="10">
        <v>127333468174</v>
      </c>
    </row>
    <row r="897" spans="1:7">
      <c r="A897" s="8">
        <v>43301</v>
      </c>
      <c r="B897" s="9">
        <v>7467.4</v>
      </c>
      <c r="C897" s="9">
        <v>7594.67</v>
      </c>
      <c r="D897" s="10">
        <v>7323.26</v>
      </c>
      <c r="E897" s="10">
        <v>7354.13</v>
      </c>
      <c r="F897" s="10">
        <v>4936869888</v>
      </c>
      <c r="G897" s="10">
        <v>126202570251</v>
      </c>
    </row>
    <row r="898" spans="1:7">
      <c r="A898" s="8">
        <v>43300</v>
      </c>
      <c r="B898" s="9">
        <v>7378.2</v>
      </c>
      <c r="C898" s="9">
        <v>7494.46</v>
      </c>
      <c r="D898" s="10">
        <v>7295.46</v>
      </c>
      <c r="E898" s="10">
        <v>7466.86</v>
      </c>
      <c r="F898" s="10">
        <v>5111629824</v>
      </c>
      <c r="G898" s="10">
        <v>128122730711</v>
      </c>
    </row>
    <row r="899" spans="1:7">
      <c r="A899" s="8">
        <v>43299</v>
      </c>
      <c r="B899" s="9">
        <v>7315.32</v>
      </c>
      <c r="C899" s="9">
        <v>7534.99</v>
      </c>
      <c r="D899" s="10">
        <v>7280.47</v>
      </c>
      <c r="E899" s="10">
        <v>7370.78</v>
      </c>
      <c r="F899" s="10">
        <v>6103410176</v>
      </c>
      <c r="G899" s="10">
        <v>126458165406</v>
      </c>
    </row>
    <row r="900" spans="1:7">
      <c r="A900" s="8">
        <v>43298</v>
      </c>
      <c r="B900" s="9">
        <v>6739.65</v>
      </c>
      <c r="C900" s="9">
        <v>7387.24</v>
      </c>
      <c r="D900" s="10">
        <v>6684.17</v>
      </c>
      <c r="E900" s="10">
        <v>7321.04</v>
      </c>
      <c r="F900" s="10">
        <v>5961950208</v>
      </c>
      <c r="G900" s="10">
        <v>125588963706</v>
      </c>
    </row>
    <row r="901" spans="1:7">
      <c r="A901" s="8">
        <v>43297</v>
      </c>
      <c r="B901" s="9">
        <v>6357.01</v>
      </c>
      <c r="C901" s="9">
        <v>6741.75</v>
      </c>
      <c r="D901" s="10">
        <v>6357.01</v>
      </c>
      <c r="E901" s="10">
        <v>6741.75</v>
      </c>
      <c r="F901" s="10">
        <v>4725799936</v>
      </c>
      <c r="G901" s="10">
        <v>115638203962</v>
      </c>
    </row>
    <row r="902" spans="1:7">
      <c r="A902" s="8">
        <v>43296</v>
      </c>
      <c r="B902" s="9">
        <v>6272.7</v>
      </c>
      <c r="C902" s="9">
        <v>6403.46</v>
      </c>
      <c r="D902" s="10">
        <v>6256.51</v>
      </c>
      <c r="E902" s="10">
        <v>6359.64</v>
      </c>
      <c r="F902" s="10">
        <v>3285459968</v>
      </c>
      <c r="G902" s="10">
        <v>109074579938</v>
      </c>
    </row>
    <row r="903" spans="1:7">
      <c r="A903" s="8">
        <v>43295</v>
      </c>
      <c r="B903" s="9">
        <v>6247.5</v>
      </c>
      <c r="C903" s="9">
        <v>6298.19</v>
      </c>
      <c r="D903" s="10">
        <v>6212.22</v>
      </c>
      <c r="E903" s="10">
        <v>6276.12</v>
      </c>
      <c r="F903" s="10">
        <v>2923670016</v>
      </c>
      <c r="G903" s="10">
        <v>107631453835</v>
      </c>
    </row>
    <row r="904" spans="1:7">
      <c r="A904" s="8">
        <v>43294</v>
      </c>
      <c r="B904" s="9">
        <v>6235.03</v>
      </c>
      <c r="C904" s="9">
        <v>6310.55</v>
      </c>
      <c r="D904" s="10">
        <v>6192.24</v>
      </c>
      <c r="E904" s="10">
        <v>6238.05</v>
      </c>
      <c r="F904" s="10">
        <v>3805400064</v>
      </c>
      <c r="G904" s="10">
        <v>106968440793</v>
      </c>
    </row>
    <row r="905" spans="1:7">
      <c r="A905" s="8">
        <v>43293</v>
      </c>
      <c r="B905" s="9">
        <v>6396.78</v>
      </c>
      <c r="C905" s="9">
        <v>6397.1</v>
      </c>
      <c r="D905" s="10">
        <v>6136.42</v>
      </c>
      <c r="E905" s="10">
        <v>6228.81</v>
      </c>
      <c r="F905" s="10">
        <v>3770170112</v>
      </c>
      <c r="G905" s="10">
        <v>106798864820</v>
      </c>
    </row>
    <row r="906" spans="1:7">
      <c r="A906" s="8">
        <v>43292</v>
      </c>
      <c r="B906" s="9">
        <v>6330.77</v>
      </c>
      <c r="C906" s="9">
        <v>6444.96</v>
      </c>
      <c r="D906" s="10">
        <v>6330.47</v>
      </c>
      <c r="E906" s="10">
        <v>6394.71</v>
      </c>
      <c r="F906" s="10">
        <v>3644859904</v>
      </c>
      <c r="G906" s="10">
        <v>109631867446</v>
      </c>
    </row>
    <row r="907" spans="1:7">
      <c r="A907" s="8">
        <v>43291</v>
      </c>
      <c r="B907" s="9">
        <v>6739.21</v>
      </c>
      <c r="C907" s="9">
        <v>6767.74</v>
      </c>
      <c r="D907" s="10">
        <v>6320.72</v>
      </c>
      <c r="E907" s="10">
        <v>6329.95</v>
      </c>
      <c r="F907" s="10">
        <v>4052430080</v>
      </c>
      <c r="G907" s="10">
        <v>108511009626</v>
      </c>
    </row>
    <row r="908" spans="1:7">
      <c r="A908" s="8">
        <v>43290</v>
      </c>
      <c r="B908" s="9">
        <v>6775.08</v>
      </c>
      <c r="C908" s="9">
        <v>6838.68</v>
      </c>
      <c r="D908" s="10">
        <v>6724.34</v>
      </c>
      <c r="E908" s="10">
        <v>6741.75</v>
      </c>
      <c r="F908" s="10">
        <v>3718129920</v>
      </c>
      <c r="G908" s="10">
        <v>115557889495</v>
      </c>
    </row>
    <row r="909" spans="1:7">
      <c r="A909" s="8">
        <v>43289</v>
      </c>
      <c r="B909" s="9">
        <v>6857.8</v>
      </c>
      <c r="C909" s="9">
        <v>6885.91</v>
      </c>
      <c r="D909" s="10">
        <v>6747.98</v>
      </c>
      <c r="E909" s="10">
        <v>6773.88</v>
      </c>
      <c r="F909" s="10">
        <v>3386210048</v>
      </c>
      <c r="G909" s="10">
        <v>116097021279</v>
      </c>
    </row>
    <row r="910" spans="1:7">
      <c r="A910" s="8">
        <v>43288</v>
      </c>
      <c r="B910" s="9">
        <v>6668.71</v>
      </c>
      <c r="C910" s="9">
        <v>6863.99</v>
      </c>
      <c r="D910" s="10">
        <v>6579.24</v>
      </c>
      <c r="E910" s="10">
        <v>6856.93</v>
      </c>
      <c r="F910" s="10">
        <v>3961080064</v>
      </c>
      <c r="G910" s="10">
        <v>117506606000</v>
      </c>
    </row>
    <row r="911" spans="1:7">
      <c r="A911" s="8">
        <v>43287</v>
      </c>
      <c r="B911" s="9">
        <v>6638.69</v>
      </c>
      <c r="C911" s="9">
        <v>6700.94</v>
      </c>
      <c r="D911" s="10">
        <v>6533.55</v>
      </c>
      <c r="E911" s="10">
        <v>6673.5</v>
      </c>
      <c r="F911" s="10">
        <v>4313959936</v>
      </c>
      <c r="G911" s="10">
        <v>114350502582</v>
      </c>
    </row>
    <row r="912" spans="1:7">
      <c r="A912" s="8">
        <v>43286</v>
      </c>
      <c r="B912" s="9">
        <v>6599.71</v>
      </c>
      <c r="C912" s="9">
        <v>6749.54</v>
      </c>
      <c r="D912" s="10">
        <v>6546.65</v>
      </c>
      <c r="E912" s="10">
        <v>6639.14</v>
      </c>
      <c r="F912" s="10">
        <v>4999240192</v>
      </c>
      <c r="G912" s="10">
        <v>113748385620</v>
      </c>
    </row>
    <row r="913" spans="1:7">
      <c r="A913" s="8">
        <v>43285</v>
      </c>
      <c r="B913" s="9">
        <v>6550.87</v>
      </c>
      <c r="C913" s="9">
        <v>6771.92</v>
      </c>
      <c r="D913" s="10">
        <v>6450.46</v>
      </c>
      <c r="E913" s="10">
        <v>6597.55</v>
      </c>
      <c r="F913" s="10">
        <v>4176689920</v>
      </c>
      <c r="G913" s="10">
        <v>113024522547</v>
      </c>
    </row>
    <row r="914" spans="1:7">
      <c r="A914" s="8">
        <v>43284</v>
      </c>
      <c r="B914" s="9">
        <v>6596.66</v>
      </c>
      <c r="C914" s="9">
        <v>6671.37</v>
      </c>
      <c r="D914" s="10">
        <v>6447.75</v>
      </c>
      <c r="E914" s="10">
        <v>6529.59</v>
      </c>
      <c r="F914" s="10">
        <v>4672309760</v>
      </c>
      <c r="G914" s="10">
        <v>111849428104</v>
      </c>
    </row>
    <row r="915" spans="1:7">
      <c r="A915" s="8">
        <v>43283</v>
      </c>
      <c r="B915" s="9">
        <v>6380.38</v>
      </c>
      <c r="C915" s="9">
        <v>6683.86</v>
      </c>
      <c r="D915" s="10">
        <v>6305.7</v>
      </c>
      <c r="E915" s="10">
        <v>6614.18</v>
      </c>
      <c r="F915" s="10">
        <v>4396930048</v>
      </c>
      <c r="G915" s="10">
        <v>113288832522</v>
      </c>
    </row>
    <row r="916" spans="1:7">
      <c r="A916" s="8">
        <v>43282</v>
      </c>
      <c r="B916" s="9">
        <v>6411.68</v>
      </c>
      <c r="C916" s="9">
        <v>6432.85</v>
      </c>
      <c r="D916" s="10">
        <v>6289.29</v>
      </c>
      <c r="E916" s="10">
        <v>6385.82</v>
      </c>
      <c r="F916" s="10">
        <v>4788259840</v>
      </c>
      <c r="G916" s="10">
        <v>109366024632</v>
      </c>
    </row>
    <row r="917" spans="1:7">
      <c r="A917" s="8">
        <v>43281</v>
      </c>
      <c r="B917" s="9">
        <v>6214.22</v>
      </c>
      <c r="C917" s="9">
        <v>6465.51</v>
      </c>
      <c r="D917" s="10">
        <v>6214.22</v>
      </c>
      <c r="E917" s="10">
        <v>6404</v>
      </c>
      <c r="F917" s="10">
        <v>4543860224</v>
      </c>
      <c r="G917" s="10">
        <v>109665618200</v>
      </c>
    </row>
    <row r="918" spans="1:7">
      <c r="A918" s="8">
        <v>43280</v>
      </c>
      <c r="B918" s="9">
        <v>5898.13</v>
      </c>
      <c r="C918" s="9">
        <v>6261.66</v>
      </c>
      <c r="D918" s="10">
        <v>5835.75</v>
      </c>
      <c r="E918" s="10">
        <v>6218.3</v>
      </c>
      <c r="F918" s="10">
        <v>3966230016</v>
      </c>
      <c r="G918" s="10">
        <v>106474707240</v>
      </c>
    </row>
    <row r="919" spans="1:7">
      <c r="A919" s="8">
        <v>43279</v>
      </c>
      <c r="B919" s="9">
        <v>6153.16</v>
      </c>
      <c r="C919" s="9">
        <v>6170.41</v>
      </c>
      <c r="D919" s="10">
        <v>5873.05</v>
      </c>
      <c r="E919" s="10">
        <v>5903.44</v>
      </c>
      <c r="F919" s="10">
        <v>3467800064</v>
      </c>
      <c r="G919" s="10">
        <v>101072353482</v>
      </c>
    </row>
    <row r="920" spans="1:7">
      <c r="A920" s="8">
        <v>43278</v>
      </c>
      <c r="B920" s="9">
        <v>6084.4</v>
      </c>
      <c r="C920" s="9">
        <v>6180</v>
      </c>
      <c r="D920" s="10">
        <v>6052.85</v>
      </c>
      <c r="E920" s="10">
        <v>6157.13</v>
      </c>
      <c r="F920" s="10">
        <v>3296219904</v>
      </c>
      <c r="G920" s="10">
        <v>105403600614</v>
      </c>
    </row>
    <row r="921" spans="1:7">
      <c r="A921" s="8">
        <v>43277</v>
      </c>
      <c r="B921" s="9">
        <v>6253.55</v>
      </c>
      <c r="C921" s="9">
        <v>6290.16</v>
      </c>
      <c r="D921" s="10">
        <v>6093.67</v>
      </c>
      <c r="E921" s="10">
        <v>6093.67</v>
      </c>
      <c r="F921" s="10">
        <v>3279759872</v>
      </c>
      <c r="G921" s="10">
        <v>104307939200</v>
      </c>
    </row>
    <row r="922" spans="1:7">
      <c r="A922" s="8">
        <v>43276</v>
      </c>
      <c r="B922" s="9">
        <v>6171.97</v>
      </c>
      <c r="C922" s="9">
        <v>6327.37</v>
      </c>
      <c r="D922" s="10">
        <v>6119.68</v>
      </c>
      <c r="E922" s="10">
        <v>6249.18</v>
      </c>
      <c r="F922" s="10">
        <v>5500810240</v>
      </c>
      <c r="G922" s="10">
        <v>106958465208</v>
      </c>
    </row>
    <row r="923" spans="1:7">
      <c r="A923" s="8">
        <v>43275</v>
      </c>
      <c r="B923" s="9">
        <v>6164.28</v>
      </c>
      <c r="C923" s="9">
        <v>6223.78</v>
      </c>
      <c r="D923" s="10">
        <v>5826.41</v>
      </c>
      <c r="E923" s="10">
        <v>6173.23</v>
      </c>
      <c r="F923" s="10">
        <v>4566909952</v>
      </c>
      <c r="G923" s="10">
        <v>105646571668</v>
      </c>
    </row>
    <row r="924" spans="1:7">
      <c r="A924" s="8">
        <v>43274</v>
      </c>
      <c r="B924" s="9">
        <v>6090.1</v>
      </c>
      <c r="C924" s="9">
        <v>6224.82</v>
      </c>
      <c r="D924" s="10">
        <v>6071.81</v>
      </c>
      <c r="E924" s="10">
        <v>6162.48</v>
      </c>
      <c r="F924" s="10">
        <v>3431360000</v>
      </c>
      <c r="G924" s="10">
        <v>105449276520</v>
      </c>
    </row>
    <row r="925" spans="1:7">
      <c r="A925" s="8">
        <v>43273</v>
      </c>
      <c r="B925" s="9">
        <v>6737.88</v>
      </c>
      <c r="C925" s="9">
        <v>6747.08</v>
      </c>
      <c r="D925" s="10">
        <v>6006.6</v>
      </c>
      <c r="E925" s="10">
        <v>6083.69</v>
      </c>
      <c r="F925" s="10">
        <v>5079810048</v>
      </c>
      <c r="G925" s="10">
        <v>104088814967</v>
      </c>
    </row>
    <row r="926" spans="1:7">
      <c r="A926" s="8">
        <v>43272</v>
      </c>
      <c r="B926" s="9">
        <v>6780.09</v>
      </c>
      <c r="C926" s="9">
        <v>6810.94</v>
      </c>
      <c r="D926" s="10">
        <v>6715.17</v>
      </c>
      <c r="E926" s="10">
        <v>6729.74</v>
      </c>
      <c r="F926" s="10">
        <v>3529129984</v>
      </c>
      <c r="G926" s="10">
        <v>115129700024</v>
      </c>
    </row>
    <row r="927" spans="1:7">
      <c r="A927" s="8">
        <v>43271</v>
      </c>
      <c r="B927" s="9">
        <v>6770.76</v>
      </c>
      <c r="C927" s="9">
        <v>6821.56</v>
      </c>
      <c r="D927" s="10">
        <v>6611.88</v>
      </c>
      <c r="E927" s="10">
        <v>6776.55</v>
      </c>
      <c r="F927" s="10">
        <v>3888640000</v>
      </c>
      <c r="G927" s="10">
        <v>115916357344</v>
      </c>
    </row>
    <row r="928" spans="1:7">
      <c r="A928" s="8">
        <v>43270</v>
      </c>
      <c r="B928" s="9">
        <v>6742.39</v>
      </c>
      <c r="C928" s="9">
        <v>6822.5</v>
      </c>
      <c r="D928" s="10">
        <v>6709.92</v>
      </c>
      <c r="E928" s="10">
        <v>6769.94</v>
      </c>
      <c r="F928" s="10">
        <v>4057029888</v>
      </c>
      <c r="G928" s="10">
        <v>115789919278</v>
      </c>
    </row>
    <row r="929" spans="1:7">
      <c r="A929" s="8">
        <v>43269</v>
      </c>
      <c r="B929" s="9">
        <v>6510.07</v>
      </c>
      <c r="C929" s="9">
        <v>6781.14</v>
      </c>
      <c r="D929" s="10">
        <v>6446.68</v>
      </c>
      <c r="E929" s="10">
        <v>6734.82</v>
      </c>
      <c r="F929" s="10">
        <v>4039200000</v>
      </c>
      <c r="G929" s="10">
        <v>115176197712</v>
      </c>
    </row>
    <row r="930" spans="1:7">
      <c r="A930" s="8">
        <v>43268</v>
      </c>
      <c r="B930" s="9">
        <v>6545.53</v>
      </c>
      <c r="C930" s="9">
        <v>6589.11</v>
      </c>
      <c r="D930" s="10">
        <v>6499.27</v>
      </c>
      <c r="E930" s="10">
        <v>6499.27</v>
      </c>
      <c r="F930" s="10">
        <v>3104019968</v>
      </c>
      <c r="G930" s="10">
        <v>111134754810</v>
      </c>
    </row>
    <row r="931" spans="1:7">
      <c r="A931" s="8">
        <v>43267</v>
      </c>
      <c r="B931" s="9">
        <v>6455.45</v>
      </c>
      <c r="C931" s="9">
        <v>6592.49</v>
      </c>
      <c r="D931" s="10">
        <v>6402.29</v>
      </c>
      <c r="E931" s="10">
        <v>6550.16</v>
      </c>
      <c r="F931" s="10">
        <v>3194170112</v>
      </c>
      <c r="G931" s="10">
        <v>111992015616</v>
      </c>
    </row>
    <row r="932" spans="1:7">
      <c r="A932" s="8">
        <v>43266</v>
      </c>
      <c r="B932" s="9">
        <v>6674.08</v>
      </c>
      <c r="C932" s="9">
        <v>6681.08</v>
      </c>
      <c r="D932" s="10">
        <v>6433.87</v>
      </c>
      <c r="E932" s="10">
        <v>6456.58</v>
      </c>
      <c r="F932" s="10">
        <v>3955389952</v>
      </c>
      <c r="G932" s="10">
        <v>110378702283</v>
      </c>
    </row>
    <row r="933" spans="1:7">
      <c r="A933" s="8">
        <v>43265</v>
      </c>
      <c r="B933" s="9">
        <v>6342.75</v>
      </c>
      <c r="C933" s="9">
        <v>6707.14</v>
      </c>
      <c r="D933" s="10">
        <v>6334.46</v>
      </c>
      <c r="E933" s="10">
        <v>6675.35</v>
      </c>
      <c r="F933" s="10">
        <v>5138710016</v>
      </c>
      <c r="G933" s="10">
        <v>114106009748</v>
      </c>
    </row>
    <row r="934" spans="1:7">
      <c r="A934" s="8">
        <v>43264</v>
      </c>
      <c r="B934" s="9">
        <v>6596.88</v>
      </c>
      <c r="C934" s="9">
        <v>6631.66</v>
      </c>
      <c r="D934" s="10">
        <v>6285.63</v>
      </c>
      <c r="E934" s="10">
        <v>6349.9</v>
      </c>
      <c r="F934" s="10">
        <v>5052349952</v>
      </c>
      <c r="G934" s="10">
        <v>108530585830</v>
      </c>
    </row>
    <row r="935" spans="1:7">
      <c r="A935" s="8">
        <v>43263</v>
      </c>
      <c r="B935" s="9">
        <v>6905.82</v>
      </c>
      <c r="C935" s="9">
        <v>6907.96</v>
      </c>
      <c r="D935" s="10">
        <v>6542.08</v>
      </c>
      <c r="E935" s="10">
        <v>6582.36</v>
      </c>
      <c r="F935" s="10">
        <v>4654380032</v>
      </c>
      <c r="G935" s="10">
        <v>112491874164</v>
      </c>
    </row>
    <row r="936" spans="1:7">
      <c r="A936" s="8">
        <v>43262</v>
      </c>
      <c r="B936" s="9">
        <v>6799.29</v>
      </c>
      <c r="C936" s="9">
        <v>6910.18</v>
      </c>
      <c r="D936" s="10">
        <v>6706.63</v>
      </c>
      <c r="E936" s="10">
        <v>6906.92</v>
      </c>
      <c r="F936" s="10">
        <v>4745269760</v>
      </c>
      <c r="G936" s="10">
        <v>118025877189</v>
      </c>
    </row>
    <row r="937" spans="1:7">
      <c r="A937" s="8">
        <v>43261</v>
      </c>
      <c r="B937" s="9">
        <v>7499.55</v>
      </c>
      <c r="C937" s="9">
        <v>7499.55</v>
      </c>
      <c r="D937" s="10">
        <v>6709.07</v>
      </c>
      <c r="E937" s="10">
        <v>6786.02</v>
      </c>
      <c r="F937" s="10">
        <v>5804839936</v>
      </c>
      <c r="G937" s="10">
        <v>115948312827</v>
      </c>
    </row>
    <row r="938" spans="1:7">
      <c r="A938" s="8">
        <v>43260</v>
      </c>
      <c r="B938" s="9">
        <v>7632.52</v>
      </c>
      <c r="C938" s="9">
        <v>7683.58</v>
      </c>
      <c r="D938" s="10">
        <v>7531.98</v>
      </c>
      <c r="E938" s="10">
        <v>7531.98</v>
      </c>
      <c r="F938" s="10">
        <v>3845220096</v>
      </c>
      <c r="G938" s="10">
        <v>128682085689</v>
      </c>
    </row>
    <row r="939" spans="1:7">
      <c r="A939" s="8">
        <v>43259</v>
      </c>
      <c r="B939" s="9">
        <v>7685.14</v>
      </c>
      <c r="C939" s="9">
        <v>7698.19</v>
      </c>
      <c r="D939" s="10">
        <v>7558.4</v>
      </c>
      <c r="E939" s="10">
        <v>7624.92</v>
      </c>
      <c r="F939" s="10">
        <v>4227579904</v>
      </c>
      <c r="G939" s="10">
        <v>130256218613</v>
      </c>
    </row>
    <row r="940" spans="1:7">
      <c r="A940" s="8">
        <v>43258</v>
      </c>
      <c r="B940" s="9">
        <v>7650.82</v>
      </c>
      <c r="C940" s="9">
        <v>7741.27</v>
      </c>
      <c r="D940" s="10">
        <v>7650.82</v>
      </c>
      <c r="E940" s="10">
        <v>7678.24</v>
      </c>
      <c r="F940" s="10">
        <v>4485799936</v>
      </c>
      <c r="G940" s="10">
        <v>131153169176</v>
      </c>
    </row>
    <row r="941" spans="1:7">
      <c r="A941" s="8">
        <v>43257</v>
      </c>
      <c r="B941" s="9">
        <v>7625.97</v>
      </c>
      <c r="C941" s="9">
        <v>7680.43</v>
      </c>
      <c r="D941" s="10">
        <v>7502.01</v>
      </c>
      <c r="E941" s="10">
        <v>7653.98</v>
      </c>
      <c r="F941" s="10">
        <v>4692259840</v>
      </c>
      <c r="G941" s="10">
        <v>130725095161</v>
      </c>
    </row>
    <row r="942" spans="1:7">
      <c r="A942" s="8">
        <v>43256</v>
      </c>
      <c r="B942" s="9">
        <v>7500.9</v>
      </c>
      <c r="C942" s="9">
        <v>7643.23</v>
      </c>
      <c r="D942" s="10">
        <v>7397</v>
      </c>
      <c r="E942" s="10">
        <v>7633.76</v>
      </c>
      <c r="F942" s="10">
        <v>4961739776</v>
      </c>
      <c r="G942" s="10">
        <v>130365918088</v>
      </c>
    </row>
    <row r="943" spans="1:7">
      <c r="A943" s="8">
        <v>43255</v>
      </c>
      <c r="B943" s="9">
        <v>7722.53</v>
      </c>
      <c r="C943" s="9">
        <v>7753.82</v>
      </c>
      <c r="D943" s="10">
        <v>7474.04</v>
      </c>
      <c r="E943" s="10">
        <v>7514.47</v>
      </c>
      <c r="F943" s="10">
        <v>4993169920</v>
      </c>
      <c r="G943" s="10">
        <v>128312205314</v>
      </c>
    </row>
    <row r="944" spans="1:7">
      <c r="A944" s="8">
        <v>43254</v>
      </c>
      <c r="B944" s="9">
        <v>7632.09</v>
      </c>
      <c r="C944" s="9">
        <v>7754.89</v>
      </c>
      <c r="D944" s="10">
        <v>7613.04</v>
      </c>
      <c r="E944" s="10">
        <v>7720.25</v>
      </c>
      <c r="F944" s="10">
        <v>4851760128</v>
      </c>
      <c r="G944" s="10">
        <v>131808021256</v>
      </c>
    </row>
    <row r="945" spans="1:7">
      <c r="A945" s="8">
        <v>43253</v>
      </c>
      <c r="B945" s="9">
        <v>7536.72</v>
      </c>
      <c r="C945" s="9">
        <v>7695.83</v>
      </c>
      <c r="D945" s="10">
        <v>7497.26</v>
      </c>
      <c r="E945" s="10">
        <v>7643.45</v>
      </c>
      <c r="F945" s="10">
        <v>4939299840</v>
      </c>
      <c r="G945" s="10">
        <v>130481526036</v>
      </c>
    </row>
    <row r="946" spans="1:7">
      <c r="A946" s="8">
        <v>43252</v>
      </c>
      <c r="B946" s="9">
        <v>7500.7</v>
      </c>
      <c r="C946" s="9">
        <v>7604.73</v>
      </c>
      <c r="D946" s="10">
        <v>7407.34</v>
      </c>
      <c r="E946" s="10">
        <v>7541.45</v>
      </c>
      <c r="F946" s="10">
        <v>4921460224</v>
      </c>
      <c r="G946" s="10">
        <v>128725854692</v>
      </c>
    </row>
    <row r="947" spans="1:7">
      <c r="A947" s="8">
        <v>43251</v>
      </c>
      <c r="B947" s="9">
        <v>7406.15</v>
      </c>
      <c r="C947" s="9">
        <v>7608.9</v>
      </c>
      <c r="D947" s="10">
        <v>7361.13</v>
      </c>
      <c r="E947" s="10">
        <v>7494.17</v>
      </c>
      <c r="F947" s="10">
        <v>5127130112</v>
      </c>
      <c r="G947" s="10">
        <v>127902999390</v>
      </c>
    </row>
    <row r="948" spans="1:7">
      <c r="A948" s="8">
        <v>43250</v>
      </c>
      <c r="B948" s="9">
        <v>7469.73</v>
      </c>
      <c r="C948" s="9">
        <v>7573.77</v>
      </c>
      <c r="D948" s="10">
        <v>7313.6</v>
      </c>
      <c r="E948" s="10">
        <v>7406.52</v>
      </c>
      <c r="F948" s="10">
        <v>4922540032</v>
      </c>
      <c r="G948" s="10">
        <v>126391893474</v>
      </c>
    </row>
    <row r="949" spans="1:7">
      <c r="A949" s="8">
        <v>43249</v>
      </c>
      <c r="B949" s="9">
        <v>7129.46</v>
      </c>
      <c r="C949" s="9">
        <v>7526.42</v>
      </c>
      <c r="D949" s="10">
        <v>7090.68</v>
      </c>
      <c r="E949" s="10">
        <v>7472.59</v>
      </c>
      <c r="F949" s="10">
        <v>5662660096</v>
      </c>
      <c r="G949" s="10">
        <v>127502651064</v>
      </c>
    </row>
    <row r="950" spans="1:7">
      <c r="A950" s="8">
        <v>43248</v>
      </c>
      <c r="B950" s="9">
        <v>7371.31</v>
      </c>
      <c r="C950" s="9">
        <v>7419.05</v>
      </c>
      <c r="D950" s="10">
        <v>7100.89</v>
      </c>
      <c r="E950" s="10">
        <v>7135.99</v>
      </c>
      <c r="F950" s="10">
        <v>5040600064</v>
      </c>
      <c r="G950" s="10">
        <v>121747389422</v>
      </c>
    </row>
    <row r="951" spans="1:7">
      <c r="A951" s="8">
        <v>43247</v>
      </c>
      <c r="B951" s="9">
        <v>7362.08</v>
      </c>
      <c r="C951" s="9">
        <v>7381.74</v>
      </c>
      <c r="D951" s="10">
        <v>7270.96</v>
      </c>
      <c r="E951" s="10">
        <v>7368.22</v>
      </c>
      <c r="F951" s="10">
        <v>4056519936</v>
      </c>
      <c r="G951" s="10">
        <v>125695017596</v>
      </c>
    </row>
    <row r="952" spans="1:7">
      <c r="A952" s="8">
        <v>43246</v>
      </c>
      <c r="B952" s="9">
        <v>7486.48</v>
      </c>
      <c r="C952" s="9">
        <v>7595.16</v>
      </c>
      <c r="D952" s="10">
        <v>7349.12</v>
      </c>
      <c r="E952" s="10">
        <v>7355.88</v>
      </c>
      <c r="F952" s="10">
        <v>4051539968</v>
      </c>
      <c r="G952" s="10">
        <v>125469061263</v>
      </c>
    </row>
    <row r="953" spans="1:7">
      <c r="A953" s="8">
        <v>43245</v>
      </c>
      <c r="B953" s="9">
        <v>7592.3</v>
      </c>
      <c r="C953" s="9">
        <v>7659.14</v>
      </c>
      <c r="D953" s="10">
        <v>7392.65</v>
      </c>
      <c r="E953" s="10">
        <v>7480.14</v>
      </c>
      <c r="F953" s="10">
        <v>4867829760</v>
      </c>
      <c r="G953" s="10">
        <v>127573690458</v>
      </c>
    </row>
    <row r="954" spans="1:7">
      <c r="A954" s="8">
        <v>43244</v>
      </c>
      <c r="B954" s="9">
        <v>7561.12</v>
      </c>
      <c r="C954" s="9">
        <v>7738.6</v>
      </c>
      <c r="D954" s="10">
        <v>7331.14</v>
      </c>
      <c r="E954" s="10">
        <v>7587.34</v>
      </c>
      <c r="F954" s="10">
        <v>6049220096</v>
      </c>
      <c r="G954" s="10">
        <v>129385391552</v>
      </c>
    </row>
    <row r="955" spans="1:7">
      <c r="A955" s="8">
        <v>43243</v>
      </c>
      <c r="B955" s="9">
        <v>8037.08</v>
      </c>
      <c r="C955" s="9">
        <v>8054.66</v>
      </c>
      <c r="D955" s="10">
        <v>7507.88</v>
      </c>
      <c r="E955" s="10">
        <v>7557.82</v>
      </c>
      <c r="F955" s="10">
        <v>6491120128</v>
      </c>
      <c r="G955" s="10">
        <v>128868479514</v>
      </c>
    </row>
    <row r="956" spans="1:7">
      <c r="A956" s="8">
        <v>43242</v>
      </c>
      <c r="B956" s="9">
        <v>8419.8700000000008</v>
      </c>
      <c r="C956" s="9">
        <v>8423.25</v>
      </c>
      <c r="D956" s="10">
        <v>8004.58</v>
      </c>
      <c r="E956" s="10">
        <v>8041.78</v>
      </c>
      <c r="F956" s="10">
        <v>5137010176</v>
      </c>
      <c r="G956" s="10">
        <v>137104106176</v>
      </c>
    </row>
    <row r="957" spans="1:7">
      <c r="A957" s="8">
        <v>43241</v>
      </c>
      <c r="B957" s="9">
        <v>8522.33</v>
      </c>
      <c r="C957" s="9">
        <v>8557.52</v>
      </c>
      <c r="D957" s="10">
        <v>8365.1200000000008</v>
      </c>
      <c r="E957" s="10">
        <v>8418.99</v>
      </c>
      <c r="F957" s="10">
        <v>5154990080</v>
      </c>
      <c r="G957" s="10">
        <v>143518943480</v>
      </c>
    </row>
    <row r="958" spans="1:7">
      <c r="A958" s="8">
        <v>43240</v>
      </c>
      <c r="B958" s="9">
        <v>8246.99</v>
      </c>
      <c r="C958" s="9">
        <v>8562.41</v>
      </c>
      <c r="D958" s="10">
        <v>8205.24</v>
      </c>
      <c r="E958" s="10">
        <v>8513.25</v>
      </c>
      <c r="F958" s="10">
        <v>5191059968</v>
      </c>
      <c r="G958" s="10">
        <v>145109512565</v>
      </c>
    </row>
    <row r="959" spans="1:7">
      <c r="A959" s="8">
        <v>43239</v>
      </c>
      <c r="B959" s="9">
        <v>8255.73</v>
      </c>
      <c r="C959" s="9">
        <v>8372.06</v>
      </c>
      <c r="D959" s="10">
        <v>8183.35</v>
      </c>
      <c r="E959" s="10">
        <v>8247.18</v>
      </c>
      <c r="F959" s="10">
        <v>4712399872</v>
      </c>
      <c r="G959" s="10">
        <v>140559162894</v>
      </c>
    </row>
    <row r="960" spans="1:7">
      <c r="A960" s="8">
        <v>43238</v>
      </c>
      <c r="B960" s="9">
        <v>8091.83</v>
      </c>
      <c r="C960" s="9">
        <v>8274.1200000000008</v>
      </c>
      <c r="D960" s="10">
        <v>7974.82</v>
      </c>
      <c r="E960" s="10">
        <v>8250.9699999999993</v>
      </c>
      <c r="F960" s="10">
        <v>5764190208</v>
      </c>
      <c r="G960" s="10">
        <v>140607667610</v>
      </c>
    </row>
    <row r="961" spans="1:7">
      <c r="A961" s="8">
        <v>43237</v>
      </c>
      <c r="B961" s="9">
        <v>8370.0499999999993</v>
      </c>
      <c r="C961" s="9">
        <v>8445.5400000000009</v>
      </c>
      <c r="D961" s="10">
        <v>8054.12</v>
      </c>
      <c r="E961" s="10">
        <v>8094.32</v>
      </c>
      <c r="F961" s="10">
        <v>5862530048</v>
      </c>
      <c r="G961" s="10">
        <v>137923772714</v>
      </c>
    </row>
    <row r="962" spans="1:7">
      <c r="A962" s="8">
        <v>43236</v>
      </c>
      <c r="B962" s="9">
        <v>8504.41</v>
      </c>
      <c r="C962" s="9">
        <v>8508.43</v>
      </c>
      <c r="D962" s="10">
        <v>8175.49</v>
      </c>
      <c r="E962" s="10">
        <v>8368.83</v>
      </c>
      <c r="F962" s="10">
        <v>6760220160</v>
      </c>
      <c r="G962" s="10">
        <v>142587497878</v>
      </c>
    </row>
    <row r="963" spans="1:7">
      <c r="A963" s="8">
        <v>43235</v>
      </c>
      <c r="B963" s="9">
        <v>8705.19</v>
      </c>
      <c r="C963" s="9">
        <v>8836.19</v>
      </c>
      <c r="D963" s="10">
        <v>8456.4500000000007</v>
      </c>
      <c r="E963" s="10">
        <v>8510.3799999999992</v>
      </c>
      <c r="F963" s="10">
        <v>6705710080</v>
      </c>
      <c r="G963" s="10">
        <v>144979744412</v>
      </c>
    </row>
    <row r="964" spans="1:7">
      <c r="A964" s="8">
        <v>43234</v>
      </c>
      <c r="B964" s="9">
        <v>8713.1</v>
      </c>
      <c r="C964" s="9">
        <v>8881.1200000000008</v>
      </c>
      <c r="D964" s="10">
        <v>8367.9699999999993</v>
      </c>
      <c r="E964" s="10">
        <v>8716.7900000000009</v>
      </c>
      <c r="F964" s="10">
        <v>7364149760</v>
      </c>
      <c r="G964" s="10">
        <v>148480275422</v>
      </c>
    </row>
    <row r="965" spans="1:7">
      <c r="A965" s="8">
        <v>43233</v>
      </c>
      <c r="B965" s="9">
        <v>8515.49</v>
      </c>
      <c r="C965" s="9">
        <v>8773.5499999999993</v>
      </c>
      <c r="D965" s="10">
        <v>8395.1200000000008</v>
      </c>
      <c r="E965" s="10">
        <v>8723.94</v>
      </c>
      <c r="F965" s="10">
        <v>5866379776</v>
      </c>
      <c r="G965" s="10">
        <v>148587777457</v>
      </c>
    </row>
    <row r="966" spans="1:7">
      <c r="A966" s="8">
        <v>43232</v>
      </c>
      <c r="B966" s="9">
        <v>8441.44</v>
      </c>
      <c r="C966" s="9">
        <v>8664.86</v>
      </c>
      <c r="D966" s="10">
        <v>8223.5</v>
      </c>
      <c r="E966" s="10">
        <v>8504.89</v>
      </c>
      <c r="F966" s="10">
        <v>6821380096</v>
      </c>
      <c r="G966" s="10">
        <v>144841040789</v>
      </c>
    </row>
    <row r="967" spans="1:7">
      <c r="A967" s="8">
        <v>43231</v>
      </c>
      <c r="B967" s="9">
        <v>9052.9599999999991</v>
      </c>
      <c r="C967" s="9">
        <v>9052.9599999999991</v>
      </c>
      <c r="D967" s="10">
        <v>8394.4599999999991</v>
      </c>
      <c r="E967" s="10">
        <v>8441.49</v>
      </c>
      <c r="F967" s="10">
        <v>8488520192</v>
      </c>
      <c r="G967" s="10">
        <v>143743802092</v>
      </c>
    </row>
    <row r="968" spans="1:7">
      <c r="A968" s="8">
        <v>43230</v>
      </c>
      <c r="B968" s="9">
        <v>9325.9599999999991</v>
      </c>
      <c r="C968" s="9">
        <v>9396.0400000000009</v>
      </c>
      <c r="D968" s="10">
        <v>9040.52</v>
      </c>
      <c r="E968" s="10">
        <v>9043.94</v>
      </c>
      <c r="F968" s="10">
        <v>6906699776</v>
      </c>
      <c r="G968" s="10">
        <v>153988453198</v>
      </c>
    </row>
    <row r="969" spans="1:7">
      <c r="A969" s="8">
        <v>43229</v>
      </c>
      <c r="B969" s="9">
        <v>9223.73</v>
      </c>
      <c r="C969" s="9">
        <v>9374.76</v>
      </c>
      <c r="D969" s="10">
        <v>9031.6200000000008</v>
      </c>
      <c r="E969" s="10">
        <v>9325.18</v>
      </c>
      <c r="F969" s="10">
        <v>7226890240</v>
      </c>
      <c r="G969" s="10">
        <v>158758858205</v>
      </c>
    </row>
    <row r="970" spans="1:7">
      <c r="A970" s="8">
        <v>43228</v>
      </c>
      <c r="B970" s="9">
        <v>9380.8700000000008</v>
      </c>
      <c r="C970" s="9">
        <v>9462.75</v>
      </c>
      <c r="D970" s="10">
        <v>9127.77</v>
      </c>
      <c r="E970" s="10">
        <v>9234.82</v>
      </c>
      <c r="F970" s="10">
        <v>7415869952</v>
      </c>
      <c r="G970" s="10">
        <v>157202142973</v>
      </c>
    </row>
    <row r="971" spans="1:7">
      <c r="A971" s="8">
        <v>43227</v>
      </c>
      <c r="B971" s="9">
        <v>9645.67</v>
      </c>
      <c r="C971" s="9">
        <v>9665.85</v>
      </c>
      <c r="D971" s="10">
        <v>9231.5300000000007</v>
      </c>
      <c r="E971" s="10">
        <v>9373.01</v>
      </c>
      <c r="F971" s="10">
        <v>7394019840</v>
      </c>
      <c r="G971" s="10">
        <v>159538115686</v>
      </c>
    </row>
    <row r="972" spans="1:7">
      <c r="A972" s="8">
        <v>43226</v>
      </c>
      <c r="B972" s="9">
        <v>9845.31</v>
      </c>
      <c r="C972" s="9">
        <v>9940.14</v>
      </c>
      <c r="D972" s="10">
        <v>9465.25</v>
      </c>
      <c r="E972" s="10">
        <v>9654.7999999999993</v>
      </c>
      <c r="F972" s="10">
        <v>7222280192</v>
      </c>
      <c r="G972" s="10">
        <v>164316605278</v>
      </c>
    </row>
    <row r="973" spans="1:7">
      <c r="A973" s="8">
        <v>43225</v>
      </c>
      <c r="B973" s="9">
        <v>9700.2800000000007</v>
      </c>
      <c r="C973" s="9">
        <v>9964.5</v>
      </c>
      <c r="D973" s="10">
        <v>9695.1200000000008</v>
      </c>
      <c r="E973" s="10">
        <v>9858.15</v>
      </c>
      <c r="F973" s="10">
        <v>7651939840</v>
      </c>
      <c r="G973" s="10">
        <v>167759953654</v>
      </c>
    </row>
    <row r="974" spans="1:7">
      <c r="A974" s="8">
        <v>43224</v>
      </c>
      <c r="B974" s="9">
        <v>9695.5</v>
      </c>
      <c r="C974" s="9">
        <v>9779.2000000000007</v>
      </c>
      <c r="D974" s="10">
        <v>9585.9599999999991</v>
      </c>
      <c r="E974" s="10">
        <v>9700.76</v>
      </c>
      <c r="F974" s="10">
        <v>8217829888</v>
      </c>
      <c r="G974" s="10">
        <v>165062796742</v>
      </c>
    </row>
    <row r="975" spans="1:7">
      <c r="A975" s="8">
        <v>43223</v>
      </c>
      <c r="B975" s="9">
        <v>9233.9699999999993</v>
      </c>
      <c r="C975" s="9">
        <v>9798.33</v>
      </c>
      <c r="D975" s="10">
        <v>9188.15</v>
      </c>
      <c r="E975" s="10">
        <v>9743.86</v>
      </c>
      <c r="F975" s="10">
        <v>10207299584</v>
      </c>
      <c r="G975" s="10">
        <v>165778380092</v>
      </c>
    </row>
    <row r="976" spans="1:7">
      <c r="A976" s="8">
        <v>43222</v>
      </c>
      <c r="B976" s="9">
        <v>9104.6</v>
      </c>
      <c r="C976" s="9">
        <v>9256.52</v>
      </c>
      <c r="D976" s="10">
        <v>9015.14</v>
      </c>
      <c r="E976" s="10">
        <v>9235.92</v>
      </c>
      <c r="F976" s="10">
        <v>7558159872</v>
      </c>
      <c r="G976" s="10">
        <v>157119854754</v>
      </c>
    </row>
    <row r="977" spans="1:7">
      <c r="A977" s="8">
        <v>43221</v>
      </c>
      <c r="B977" s="9">
        <v>9251.4699999999993</v>
      </c>
      <c r="C977" s="9">
        <v>9255.8799999999992</v>
      </c>
      <c r="D977" s="10">
        <v>8891.0499999999993</v>
      </c>
      <c r="E977" s="10">
        <v>9119.01</v>
      </c>
      <c r="F977" s="10">
        <v>7713019904</v>
      </c>
      <c r="G977" s="10">
        <v>155114132125</v>
      </c>
    </row>
    <row r="978" spans="1:7">
      <c r="A978" s="8">
        <v>43220</v>
      </c>
      <c r="B978" s="9">
        <v>9426.11</v>
      </c>
      <c r="C978" s="9">
        <v>9477.14</v>
      </c>
      <c r="D978" s="10">
        <v>9166.81</v>
      </c>
      <c r="E978" s="10">
        <v>9240.5499999999993</v>
      </c>
      <c r="F978" s="10">
        <v>8673920000</v>
      </c>
      <c r="G978" s="10">
        <v>157163847314</v>
      </c>
    </row>
    <row r="979" spans="1:7">
      <c r="A979" s="8">
        <v>43219</v>
      </c>
      <c r="B979" s="9">
        <v>9346.41</v>
      </c>
      <c r="C979" s="9">
        <v>9531.49</v>
      </c>
      <c r="D979" s="10">
        <v>9193.7099999999991</v>
      </c>
      <c r="E979" s="10">
        <v>9419.08</v>
      </c>
      <c r="F979" s="10">
        <v>8853000192</v>
      </c>
      <c r="G979" s="10">
        <v>160182287342</v>
      </c>
    </row>
    <row r="980" spans="1:7">
      <c r="A980" s="8">
        <v>43218</v>
      </c>
      <c r="B980" s="9">
        <v>8939.27</v>
      </c>
      <c r="C980" s="9">
        <v>9412.09</v>
      </c>
      <c r="D980" s="10">
        <v>8931.99</v>
      </c>
      <c r="E980" s="10">
        <v>9348.48</v>
      </c>
      <c r="F980" s="10">
        <v>7805479936</v>
      </c>
      <c r="G980" s="10">
        <v>158963068374</v>
      </c>
    </row>
    <row r="981" spans="1:7">
      <c r="A981" s="8">
        <v>43217</v>
      </c>
      <c r="B981" s="9">
        <v>9290.6299999999992</v>
      </c>
      <c r="C981" s="9">
        <v>9375.4699999999993</v>
      </c>
      <c r="D981" s="10">
        <v>8987.0499999999993</v>
      </c>
      <c r="E981" s="10">
        <v>8987.0499999999993</v>
      </c>
      <c r="F981" s="10">
        <v>7566289920</v>
      </c>
      <c r="G981" s="10">
        <v>152802874822</v>
      </c>
    </row>
    <row r="982" spans="1:7">
      <c r="A982" s="8">
        <v>43216</v>
      </c>
      <c r="B982" s="9">
        <v>8867.32</v>
      </c>
      <c r="C982" s="9">
        <v>9281.51</v>
      </c>
      <c r="D982" s="10">
        <v>8727.09</v>
      </c>
      <c r="E982" s="10">
        <v>9281.51</v>
      </c>
      <c r="F982" s="10">
        <v>8970559488</v>
      </c>
      <c r="G982" s="10">
        <v>157793327246</v>
      </c>
    </row>
    <row r="983" spans="1:7">
      <c r="A983" s="8">
        <v>43215</v>
      </c>
      <c r="B983" s="9">
        <v>9701.0300000000007</v>
      </c>
      <c r="C983" s="9">
        <v>9745.32</v>
      </c>
      <c r="D983" s="10">
        <v>8799.84</v>
      </c>
      <c r="E983" s="10">
        <v>8845.74</v>
      </c>
      <c r="F983" s="10">
        <v>11083100160</v>
      </c>
      <c r="G983" s="10">
        <v>150369282696</v>
      </c>
    </row>
    <row r="984" spans="1:7">
      <c r="A984" s="8">
        <v>43214</v>
      </c>
      <c r="B984" s="9">
        <v>8934.34</v>
      </c>
      <c r="C984" s="9">
        <v>9732.61</v>
      </c>
      <c r="D984" s="10">
        <v>8927.83</v>
      </c>
      <c r="E984" s="10">
        <v>9697.5</v>
      </c>
      <c r="F984" s="10">
        <v>10678800384</v>
      </c>
      <c r="G984" s="10">
        <v>164833256250</v>
      </c>
    </row>
    <row r="985" spans="1:7">
      <c r="A985" s="8">
        <v>43213</v>
      </c>
      <c r="B985" s="9">
        <v>8794.39</v>
      </c>
      <c r="C985" s="9">
        <v>8958.5499999999993</v>
      </c>
      <c r="D985" s="10">
        <v>8788.81</v>
      </c>
      <c r="E985" s="10">
        <v>8930.8799999999992</v>
      </c>
      <c r="F985" s="10">
        <v>6925190144</v>
      </c>
      <c r="G985" s="10">
        <v>151784994312</v>
      </c>
    </row>
    <row r="986" spans="1:7">
      <c r="A986" s="8">
        <v>43212</v>
      </c>
      <c r="B986" s="9">
        <v>8925.06</v>
      </c>
      <c r="C986" s="9">
        <v>9001.64</v>
      </c>
      <c r="D986" s="10">
        <v>8779.61</v>
      </c>
      <c r="E986" s="10">
        <v>8802.4599999999991</v>
      </c>
      <c r="F986" s="10">
        <v>6629899776</v>
      </c>
      <c r="G986" s="10">
        <v>149585589886</v>
      </c>
    </row>
    <row r="987" spans="1:7">
      <c r="A987" s="8">
        <v>43211</v>
      </c>
      <c r="B987" s="9">
        <v>8848.7900000000009</v>
      </c>
      <c r="C987" s="9">
        <v>8997.57</v>
      </c>
      <c r="D987" s="10">
        <v>8652.15</v>
      </c>
      <c r="E987" s="10">
        <v>8895.58</v>
      </c>
      <c r="F987" s="10">
        <v>7548550144</v>
      </c>
      <c r="G987" s="10">
        <v>151150137128</v>
      </c>
    </row>
    <row r="988" spans="1:7">
      <c r="A988" s="8">
        <v>43210</v>
      </c>
      <c r="B988" s="9">
        <v>8286.8799999999992</v>
      </c>
      <c r="C988" s="9">
        <v>8880.23</v>
      </c>
      <c r="D988" s="10">
        <v>8244.5400000000009</v>
      </c>
      <c r="E988" s="10">
        <v>8845.83</v>
      </c>
      <c r="F988" s="10">
        <v>8438110208</v>
      </c>
      <c r="G988" s="10">
        <v>150287113368</v>
      </c>
    </row>
    <row r="989" spans="1:7">
      <c r="A989" s="8">
        <v>43209</v>
      </c>
      <c r="B989" s="9">
        <v>8159.27</v>
      </c>
      <c r="C989" s="9">
        <v>8298.69</v>
      </c>
      <c r="D989" s="10">
        <v>8138.78</v>
      </c>
      <c r="E989" s="10">
        <v>8294.31</v>
      </c>
      <c r="F989" s="10">
        <v>7063209984</v>
      </c>
      <c r="G989" s="10">
        <v>140902801023</v>
      </c>
    </row>
    <row r="990" spans="1:7">
      <c r="A990" s="8">
        <v>43208</v>
      </c>
      <c r="B990" s="9">
        <v>7944.43</v>
      </c>
      <c r="C990" s="9">
        <v>8197.7999999999993</v>
      </c>
      <c r="D990" s="10">
        <v>7886.01</v>
      </c>
      <c r="E990" s="10">
        <v>8163.42</v>
      </c>
      <c r="F990" s="10">
        <v>6529909760</v>
      </c>
      <c r="G990" s="10">
        <v>138661092884</v>
      </c>
    </row>
    <row r="991" spans="1:7">
      <c r="A991" s="8">
        <v>43207</v>
      </c>
      <c r="B991" s="9">
        <v>8071.66</v>
      </c>
      <c r="C991" s="9">
        <v>8285.9599999999991</v>
      </c>
      <c r="D991" s="10">
        <v>7881.72</v>
      </c>
      <c r="E991" s="10">
        <v>7902.09</v>
      </c>
      <c r="F991" s="10">
        <v>6900879872</v>
      </c>
      <c r="G991" s="10">
        <v>134206623206</v>
      </c>
    </row>
    <row r="992" spans="1:7">
      <c r="A992" s="8">
        <v>43206</v>
      </c>
      <c r="B992" s="9">
        <v>8337.57</v>
      </c>
      <c r="C992" s="9">
        <v>8371.15</v>
      </c>
      <c r="D992" s="10">
        <v>7925.73</v>
      </c>
      <c r="E992" s="10">
        <v>8058.67</v>
      </c>
      <c r="F992" s="10">
        <v>5631309824</v>
      </c>
      <c r="G992" s="10">
        <v>136849408643</v>
      </c>
    </row>
    <row r="993" spans="1:7">
      <c r="A993" s="8">
        <v>43205</v>
      </c>
      <c r="B993" s="9">
        <v>7999.33</v>
      </c>
      <c r="C993" s="9">
        <v>8338.42</v>
      </c>
      <c r="D993" s="10">
        <v>7999.33</v>
      </c>
      <c r="E993" s="10">
        <v>8329.11</v>
      </c>
      <c r="F993" s="10">
        <v>5244480000</v>
      </c>
      <c r="G993" s="10">
        <v>141427138383</v>
      </c>
    </row>
    <row r="994" spans="1:7">
      <c r="A994" s="8">
        <v>43204</v>
      </c>
      <c r="B994" s="9">
        <v>7874.67</v>
      </c>
      <c r="C994" s="9">
        <v>8140.71</v>
      </c>
      <c r="D994" s="10">
        <v>7846</v>
      </c>
      <c r="E994" s="10">
        <v>7986.24</v>
      </c>
      <c r="F994" s="10">
        <v>5191430144</v>
      </c>
      <c r="G994" s="10">
        <v>135589384440</v>
      </c>
    </row>
    <row r="995" spans="1:7">
      <c r="A995" s="8">
        <v>43203</v>
      </c>
      <c r="B995" s="9">
        <v>7901.09</v>
      </c>
      <c r="C995" s="9">
        <v>8183.96</v>
      </c>
      <c r="D995" s="10">
        <v>7758.93</v>
      </c>
      <c r="E995" s="10">
        <v>7895.96</v>
      </c>
      <c r="F995" s="10">
        <v>7764460032</v>
      </c>
      <c r="G995" s="10">
        <v>134043001354</v>
      </c>
    </row>
    <row r="996" spans="1:7">
      <c r="A996" s="8">
        <v>43202</v>
      </c>
      <c r="B996" s="9">
        <v>6955.38</v>
      </c>
      <c r="C996" s="9">
        <v>7899.23</v>
      </c>
      <c r="D996" s="10">
        <v>6806.51</v>
      </c>
      <c r="E996" s="10">
        <v>7889.25</v>
      </c>
      <c r="F996" s="10">
        <v>8906250240</v>
      </c>
      <c r="G996" s="10">
        <v>133912618634</v>
      </c>
    </row>
    <row r="997" spans="1:7">
      <c r="A997" s="8">
        <v>43201</v>
      </c>
      <c r="B997" s="9">
        <v>6843.47</v>
      </c>
      <c r="C997" s="9">
        <v>6968.32</v>
      </c>
      <c r="D997" s="10">
        <v>6817.59</v>
      </c>
      <c r="E997" s="10">
        <v>6968.32</v>
      </c>
      <c r="F997" s="10">
        <v>4641889792</v>
      </c>
      <c r="G997" s="10">
        <v>118267198080</v>
      </c>
    </row>
    <row r="998" spans="1:7">
      <c r="A998" s="8">
        <v>43200</v>
      </c>
      <c r="B998" s="9">
        <v>6795.44</v>
      </c>
      <c r="C998" s="9">
        <v>6872.41</v>
      </c>
      <c r="D998" s="10">
        <v>6704.15</v>
      </c>
      <c r="E998" s="10">
        <v>6834.76</v>
      </c>
      <c r="F998" s="10">
        <v>4272750080</v>
      </c>
      <c r="G998" s="10">
        <v>115978358964</v>
      </c>
    </row>
    <row r="999" spans="1:7">
      <c r="A999" s="8">
        <v>43199</v>
      </c>
      <c r="B999" s="9">
        <v>7044.32</v>
      </c>
      <c r="C999" s="9">
        <v>7178.11</v>
      </c>
      <c r="D999" s="10">
        <v>6661.99</v>
      </c>
      <c r="E999" s="10">
        <v>6770.73</v>
      </c>
      <c r="F999" s="10">
        <v>4894060032</v>
      </c>
      <c r="G999" s="10">
        <v>114886335694</v>
      </c>
    </row>
    <row r="1000" spans="1:7">
      <c r="A1000" s="8">
        <v>43198</v>
      </c>
      <c r="B1000" s="9">
        <v>6919.98</v>
      </c>
      <c r="C1000" s="9">
        <v>7111.56</v>
      </c>
      <c r="D1000" s="10">
        <v>6919.98</v>
      </c>
      <c r="E1000" s="10">
        <v>7023.52</v>
      </c>
      <c r="F1000" s="10">
        <v>3652499968</v>
      </c>
      <c r="G1000" s="10">
        <v>119162880482</v>
      </c>
    </row>
    <row r="1001" spans="1:7">
      <c r="A1001" s="8">
        <v>43197</v>
      </c>
      <c r="B1001" s="9">
        <v>6630.51</v>
      </c>
      <c r="C1001" s="9">
        <v>7050.54</v>
      </c>
      <c r="D1001" s="10">
        <v>6630.51</v>
      </c>
      <c r="E1001" s="10">
        <v>6911.09</v>
      </c>
      <c r="F1001" s="10">
        <v>3976610048</v>
      </c>
      <c r="G1001" s="10">
        <v>117241368688</v>
      </c>
    </row>
    <row r="1002" spans="1:7">
      <c r="A1002" s="8">
        <v>43196</v>
      </c>
      <c r="B1002" s="9">
        <v>6815.96</v>
      </c>
      <c r="C1002" s="9">
        <v>6857.49</v>
      </c>
      <c r="D1002" s="10">
        <v>6575</v>
      </c>
      <c r="E1002" s="10">
        <v>6636.32</v>
      </c>
      <c r="F1002" s="10">
        <v>3766810112</v>
      </c>
      <c r="G1002" s="10">
        <v>112565173568</v>
      </c>
    </row>
    <row r="1003" spans="1:7">
      <c r="A1003" s="8">
        <v>43195</v>
      </c>
      <c r="B1003" s="9">
        <v>6848.65</v>
      </c>
      <c r="C1003" s="9">
        <v>6933.82</v>
      </c>
      <c r="D1003" s="10">
        <v>6644.8</v>
      </c>
      <c r="E1003" s="10">
        <v>6811.47</v>
      </c>
      <c r="F1003" s="10">
        <v>5639320064</v>
      </c>
      <c r="G1003" s="10">
        <v>115524404354</v>
      </c>
    </row>
    <row r="1004" spans="1:7">
      <c r="A1004" s="8">
        <v>43194</v>
      </c>
      <c r="B1004" s="9">
        <v>7456.41</v>
      </c>
      <c r="C1004" s="9">
        <v>7469.88</v>
      </c>
      <c r="D1004" s="10">
        <v>6803.88</v>
      </c>
      <c r="E1004" s="10">
        <v>6853.84</v>
      </c>
      <c r="F1004" s="10">
        <v>4936000000</v>
      </c>
      <c r="G1004" s="10">
        <v>116229557118</v>
      </c>
    </row>
    <row r="1005" spans="1:7">
      <c r="A1005" s="8">
        <v>43193</v>
      </c>
      <c r="B1005" s="9">
        <v>7102.26</v>
      </c>
      <c r="C1005" s="9">
        <v>7530.94</v>
      </c>
      <c r="D1005" s="10">
        <v>7072.49</v>
      </c>
      <c r="E1005" s="10">
        <v>7456.11</v>
      </c>
      <c r="F1005" s="10">
        <v>5499700224</v>
      </c>
      <c r="G1005" s="10">
        <v>126429245883</v>
      </c>
    </row>
    <row r="1006" spans="1:7">
      <c r="A1006" s="8">
        <v>43192</v>
      </c>
      <c r="B1006" s="9">
        <v>6844.86</v>
      </c>
      <c r="C1006" s="9">
        <v>7135.47</v>
      </c>
      <c r="D1006" s="10">
        <v>6816.58</v>
      </c>
      <c r="E1006" s="10">
        <v>7083.8</v>
      </c>
      <c r="F1006" s="10">
        <v>4333440000</v>
      </c>
      <c r="G1006" s="10">
        <v>120101932910</v>
      </c>
    </row>
    <row r="1007" spans="1:7">
      <c r="A1007" s="8">
        <v>43191</v>
      </c>
      <c r="B1007" s="9">
        <v>7003.06</v>
      </c>
      <c r="C1007" s="9">
        <v>7060.95</v>
      </c>
      <c r="D1007" s="10">
        <v>6526.87</v>
      </c>
      <c r="E1007" s="10">
        <v>6844.23</v>
      </c>
      <c r="F1007" s="10">
        <v>4532100096</v>
      </c>
      <c r="G1007" s="10">
        <v>116026809075</v>
      </c>
    </row>
    <row r="1008" spans="1:7">
      <c r="A1008" s="8">
        <v>43190</v>
      </c>
      <c r="B1008" s="9">
        <v>6892.48</v>
      </c>
      <c r="C1008" s="9">
        <v>7207.85</v>
      </c>
      <c r="D1008" s="10">
        <v>6863.52</v>
      </c>
      <c r="E1008" s="10">
        <v>6973.53</v>
      </c>
      <c r="F1008" s="10">
        <v>4553269760</v>
      </c>
      <c r="G1008" s="10">
        <v>118204645927</v>
      </c>
    </row>
    <row r="1009" spans="1:7">
      <c r="A1009" s="8">
        <v>43189</v>
      </c>
      <c r="B1009" s="9">
        <v>7171.45</v>
      </c>
      <c r="C1009" s="9">
        <v>7276.66</v>
      </c>
      <c r="D1009" s="10">
        <v>6683.93</v>
      </c>
      <c r="E1009" s="10">
        <v>6890.52</v>
      </c>
      <c r="F1009" s="10">
        <v>6289509888</v>
      </c>
      <c r="G1009" s="10">
        <v>116786562165</v>
      </c>
    </row>
    <row r="1010" spans="1:7">
      <c r="A1010" s="8">
        <v>43188</v>
      </c>
      <c r="B1010" s="9">
        <v>7979.07</v>
      </c>
      <c r="C1010" s="9">
        <v>7994.33</v>
      </c>
      <c r="D1010" s="10">
        <v>7081.38</v>
      </c>
      <c r="E1010" s="10">
        <v>7165.7</v>
      </c>
      <c r="F1010" s="10">
        <v>6361229824</v>
      </c>
      <c r="G1010" s="10">
        <v>121436043045</v>
      </c>
    </row>
    <row r="1011" spans="1:7">
      <c r="A1011" s="8">
        <v>43187</v>
      </c>
      <c r="B1011" s="9">
        <v>7836.83</v>
      </c>
      <c r="C1011" s="9">
        <v>8122.89</v>
      </c>
      <c r="D1011" s="10">
        <v>7809.17</v>
      </c>
      <c r="E1011" s="10">
        <v>7954.48</v>
      </c>
      <c r="F1011" s="10">
        <v>4935289856</v>
      </c>
      <c r="G1011" s="10">
        <v>134788265876</v>
      </c>
    </row>
    <row r="1012" spans="1:7">
      <c r="A1012" s="8">
        <v>43186</v>
      </c>
      <c r="B1012" s="9">
        <v>8200</v>
      </c>
      <c r="C1012" s="9">
        <v>8232.7800000000007</v>
      </c>
      <c r="D1012" s="10">
        <v>7797.28</v>
      </c>
      <c r="E1012" s="10">
        <v>7833.04</v>
      </c>
      <c r="F1012" s="10">
        <v>5378250240</v>
      </c>
      <c r="G1012" s="10">
        <v>132717053150</v>
      </c>
    </row>
    <row r="1013" spans="1:7">
      <c r="A1013" s="8">
        <v>43185</v>
      </c>
      <c r="B1013" s="9">
        <v>8498.4699999999993</v>
      </c>
      <c r="C1013" s="9">
        <v>8530.08</v>
      </c>
      <c r="D1013" s="10">
        <v>7921.43</v>
      </c>
      <c r="E1013" s="10">
        <v>8209.4</v>
      </c>
      <c r="F1013" s="10">
        <v>5921039872</v>
      </c>
      <c r="G1013" s="10">
        <v>139078211968</v>
      </c>
    </row>
    <row r="1014" spans="1:7">
      <c r="A1014" s="8">
        <v>43184</v>
      </c>
      <c r="B1014" s="9">
        <v>8612.81</v>
      </c>
      <c r="C1014" s="9">
        <v>8682.01</v>
      </c>
      <c r="D1014" s="10">
        <v>8449.1</v>
      </c>
      <c r="E1014" s="10">
        <v>8495.7800000000007</v>
      </c>
      <c r="F1014" s="10">
        <v>4569880064</v>
      </c>
      <c r="G1014" s="10">
        <v>143914265310</v>
      </c>
    </row>
    <row r="1015" spans="1:7">
      <c r="A1015" s="8">
        <v>43183</v>
      </c>
      <c r="B1015" s="9">
        <v>8901.9500000000007</v>
      </c>
      <c r="C1015" s="9">
        <v>8996.18</v>
      </c>
      <c r="D1015" s="10">
        <v>8665.7000000000007</v>
      </c>
      <c r="E1015" s="10">
        <v>8668.1200000000008</v>
      </c>
      <c r="F1015" s="10">
        <v>5664600064</v>
      </c>
      <c r="G1015" s="10">
        <v>146818882936</v>
      </c>
    </row>
    <row r="1016" spans="1:7">
      <c r="A1016" s="8">
        <v>43182</v>
      </c>
      <c r="B1016" s="9">
        <v>8736.25</v>
      </c>
      <c r="C1016" s="9">
        <v>8879.6200000000008</v>
      </c>
      <c r="D1016" s="10">
        <v>8360.6200000000008</v>
      </c>
      <c r="E1016" s="10">
        <v>8879.6200000000008</v>
      </c>
      <c r="F1016" s="10">
        <v>5954120192</v>
      </c>
      <c r="G1016" s="10">
        <v>150383574951</v>
      </c>
    </row>
    <row r="1017" spans="1:7">
      <c r="A1017" s="8">
        <v>43181</v>
      </c>
      <c r="B1017" s="9">
        <v>8939.44</v>
      </c>
      <c r="C1017" s="9">
        <v>9100.7099999999991</v>
      </c>
      <c r="D1017" s="10">
        <v>8564.9</v>
      </c>
      <c r="E1017" s="10">
        <v>8728.4699999999993</v>
      </c>
      <c r="F1017" s="10">
        <v>5530390016</v>
      </c>
      <c r="G1017" s="10">
        <v>147809220250</v>
      </c>
    </row>
    <row r="1018" spans="1:7">
      <c r="A1018" s="8">
        <v>43180</v>
      </c>
      <c r="B1018" s="9">
        <v>8937.48</v>
      </c>
      <c r="C1018" s="9">
        <v>9177.3700000000008</v>
      </c>
      <c r="D1018" s="10">
        <v>8846.33</v>
      </c>
      <c r="E1018" s="10">
        <v>8929.2800000000007</v>
      </c>
      <c r="F1018" s="10">
        <v>6043129856</v>
      </c>
      <c r="G1018" s="10">
        <v>151193917440</v>
      </c>
    </row>
    <row r="1019" spans="1:7">
      <c r="A1019" s="8">
        <v>43179</v>
      </c>
      <c r="B1019" s="9">
        <v>8619.67</v>
      </c>
      <c r="C1019" s="9">
        <v>9051.02</v>
      </c>
      <c r="D1019" s="10">
        <v>8389.89</v>
      </c>
      <c r="E1019" s="10">
        <v>8913.4699999999993</v>
      </c>
      <c r="F1019" s="10">
        <v>6361789952</v>
      </c>
      <c r="G1019" s="10">
        <v>150909503835</v>
      </c>
    </row>
    <row r="1020" spans="1:7">
      <c r="A1020" s="8">
        <v>43178</v>
      </c>
      <c r="B1020" s="9">
        <v>8344.1200000000008</v>
      </c>
      <c r="C1020" s="9">
        <v>8675.8700000000008</v>
      </c>
      <c r="D1020" s="10">
        <v>8182.4</v>
      </c>
      <c r="E1020" s="10">
        <v>8630.65</v>
      </c>
      <c r="F1020" s="10">
        <v>6729110016</v>
      </c>
      <c r="G1020" s="10">
        <v>146107514353</v>
      </c>
    </row>
    <row r="1021" spans="1:7">
      <c r="A1021" s="8">
        <v>43177</v>
      </c>
      <c r="B1021" s="9">
        <v>7890.52</v>
      </c>
      <c r="C1021" s="9">
        <v>8245.51</v>
      </c>
      <c r="D1021" s="10">
        <v>7397.99</v>
      </c>
      <c r="E1021" s="10">
        <v>8223.68</v>
      </c>
      <c r="F1021" s="10">
        <v>6639190016</v>
      </c>
      <c r="G1021" s="10">
        <v>139201713268</v>
      </c>
    </row>
    <row r="1022" spans="1:7">
      <c r="A1022" s="8">
        <v>43176</v>
      </c>
      <c r="B1022" s="9">
        <v>8321.91</v>
      </c>
      <c r="C1022" s="9">
        <v>8346.5300000000007</v>
      </c>
      <c r="D1022" s="10">
        <v>7812.82</v>
      </c>
      <c r="E1022" s="10">
        <v>7916.88</v>
      </c>
      <c r="F1022" s="10">
        <v>4426149888</v>
      </c>
      <c r="G1022" s="10">
        <v>133993486925</v>
      </c>
    </row>
    <row r="1023" spans="1:7">
      <c r="A1023" s="8">
        <v>43175</v>
      </c>
      <c r="B1023" s="9">
        <v>8322.91</v>
      </c>
      <c r="C1023" s="9">
        <v>8585.15</v>
      </c>
      <c r="D1023" s="10">
        <v>8005.31</v>
      </c>
      <c r="E1023" s="10">
        <v>8338.35</v>
      </c>
      <c r="F1023" s="10">
        <v>5289379840</v>
      </c>
      <c r="G1023" s="10">
        <v>141111773179</v>
      </c>
    </row>
    <row r="1024" spans="1:7">
      <c r="A1024" s="8">
        <v>43174</v>
      </c>
      <c r="B1024" s="9">
        <v>8290.76</v>
      </c>
      <c r="C1024" s="9">
        <v>8428.35</v>
      </c>
      <c r="D1024" s="10">
        <v>7783.05</v>
      </c>
      <c r="E1024" s="10">
        <v>8300.86</v>
      </c>
      <c r="F1024" s="10">
        <v>6834429952</v>
      </c>
      <c r="G1024" s="10">
        <v>140460819364</v>
      </c>
    </row>
    <row r="1025" spans="1:7">
      <c r="A1025" s="8">
        <v>43173</v>
      </c>
      <c r="B1025" s="9">
        <v>9214.65</v>
      </c>
      <c r="C1025" s="9">
        <v>9355.85</v>
      </c>
      <c r="D1025" s="10">
        <v>8068.59</v>
      </c>
      <c r="E1025" s="10">
        <v>8269.81</v>
      </c>
      <c r="F1025" s="10">
        <v>6438230016</v>
      </c>
      <c r="G1025" s="10">
        <v>139920843550</v>
      </c>
    </row>
    <row r="1026" spans="1:7">
      <c r="A1026" s="8">
        <v>43172</v>
      </c>
      <c r="B1026" s="9">
        <v>9173.0400000000009</v>
      </c>
      <c r="C1026" s="9">
        <v>9470.3799999999992</v>
      </c>
      <c r="D1026" s="10">
        <v>8958.19</v>
      </c>
      <c r="E1026" s="10">
        <v>9194.85</v>
      </c>
      <c r="F1026" s="10">
        <v>5991139840</v>
      </c>
      <c r="G1026" s="10">
        <v>155555594312</v>
      </c>
    </row>
    <row r="1027" spans="1:7">
      <c r="A1027" s="8">
        <v>43171</v>
      </c>
      <c r="B1027" s="9">
        <v>9602.93</v>
      </c>
      <c r="C1027" s="9">
        <v>9937.5</v>
      </c>
      <c r="D1027" s="10">
        <v>8956.43</v>
      </c>
      <c r="E1027" s="10">
        <v>9205.1200000000008</v>
      </c>
      <c r="F1027" s="10">
        <v>6457399808</v>
      </c>
      <c r="G1027" s="10">
        <v>155710928717</v>
      </c>
    </row>
    <row r="1028" spans="1:7">
      <c r="A1028" s="8">
        <v>43170</v>
      </c>
      <c r="B1028" s="9">
        <v>8852.7800000000007</v>
      </c>
      <c r="C1028" s="9">
        <v>9711.89</v>
      </c>
      <c r="D1028" s="10">
        <v>8607.1200000000008</v>
      </c>
      <c r="E1028" s="10">
        <v>9578.6299999999992</v>
      </c>
      <c r="F1028" s="10">
        <v>6296370176</v>
      </c>
      <c r="G1028" s="10">
        <v>162009710243</v>
      </c>
    </row>
    <row r="1029" spans="1:7">
      <c r="A1029" s="8">
        <v>43169</v>
      </c>
      <c r="B1029" s="9">
        <v>9350.59</v>
      </c>
      <c r="C1029" s="9">
        <v>9531.32</v>
      </c>
      <c r="D1029" s="10">
        <v>8828.4699999999993</v>
      </c>
      <c r="E1029" s="10">
        <v>8866</v>
      </c>
      <c r="F1029" s="10">
        <v>5386319872</v>
      </c>
      <c r="G1029" s="10">
        <v>149939797150</v>
      </c>
    </row>
    <row r="1030" spans="1:7">
      <c r="A1030" s="8">
        <v>43168</v>
      </c>
      <c r="B1030" s="9">
        <v>9414.69</v>
      </c>
      <c r="C1030" s="9">
        <v>9466.35</v>
      </c>
      <c r="D1030" s="10">
        <v>8513.0300000000007</v>
      </c>
      <c r="E1030" s="10">
        <v>9337.5499999999993</v>
      </c>
      <c r="F1030" s="10">
        <v>8704190464</v>
      </c>
      <c r="G1030" s="10">
        <v>157898203939</v>
      </c>
    </row>
    <row r="1031" spans="1:7">
      <c r="A1031" s="8">
        <v>43167</v>
      </c>
      <c r="B1031" s="9">
        <v>9951.44</v>
      </c>
      <c r="C1031" s="9">
        <v>10147.4</v>
      </c>
      <c r="D1031" s="10">
        <v>9335.8700000000008</v>
      </c>
      <c r="E1031" s="10">
        <v>9395.01</v>
      </c>
      <c r="F1031" s="10">
        <v>7186089984</v>
      </c>
      <c r="G1031" s="10">
        <v>158852238332</v>
      </c>
    </row>
    <row r="1032" spans="1:7">
      <c r="A1032" s="8">
        <v>43166</v>
      </c>
      <c r="B1032" s="9">
        <v>10803.9</v>
      </c>
      <c r="C1032" s="9">
        <v>10929.5</v>
      </c>
      <c r="D1032" s="10">
        <v>9692.1200000000008</v>
      </c>
      <c r="E1032" s="10">
        <v>9965.57</v>
      </c>
      <c r="F1032" s="10">
        <v>8797910016</v>
      </c>
      <c r="G1032" s="10">
        <v>168479670395</v>
      </c>
    </row>
    <row r="1033" spans="1:7">
      <c r="A1033" s="8">
        <v>43165</v>
      </c>
      <c r="B1033" s="9">
        <v>11500.1</v>
      </c>
      <c r="C1033" s="9">
        <v>11500.1</v>
      </c>
      <c r="D1033" s="10">
        <v>10694.3</v>
      </c>
      <c r="E1033" s="10">
        <v>10779.9</v>
      </c>
      <c r="F1033" s="10">
        <v>6832169984</v>
      </c>
      <c r="G1033" s="10">
        <v>182225316082</v>
      </c>
    </row>
    <row r="1034" spans="1:7">
      <c r="A1034" s="8">
        <v>43164</v>
      </c>
      <c r="B1034" s="9">
        <v>11532.4</v>
      </c>
      <c r="C1034" s="9">
        <v>11704.1</v>
      </c>
      <c r="D1034" s="10">
        <v>11443.9</v>
      </c>
      <c r="E1034" s="10">
        <v>11573.3</v>
      </c>
      <c r="F1034" s="10">
        <v>6468539904</v>
      </c>
      <c r="G1034" s="10">
        <v>195614809925</v>
      </c>
    </row>
    <row r="1035" spans="1:7">
      <c r="A1035" s="8">
        <v>43163</v>
      </c>
      <c r="B1035" s="9">
        <v>11497.4</v>
      </c>
      <c r="C1035" s="9">
        <v>11512.6</v>
      </c>
      <c r="D1035" s="10">
        <v>11136.1</v>
      </c>
      <c r="E1035" s="10">
        <v>11512.6</v>
      </c>
      <c r="F1035" s="10">
        <v>6084149760</v>
      </c>
      <c r="G1035" s="10">
        <v>194567395376</v>
      </c>
    </row>
    <row r="1036" spans="1:7">
      <c r="A1036" s="8">
        <v>43162</v>
      </c>
      <c r="B1036" s="9">
        <v>11101.9</v>
      </c>
      <c r="C1036" s="9">
        <v>11528.2</v>
      </c>
      <c r="D1036" s="10">
        <v>11002.4</v>
      </c>
      <c r="E1036" s="10">
        <v>11489.7</v>
      </c>
      <c r="F1036" s="10">
        <v>6690570240</v>
      </c>
      <c r="G1036" s="10">
        <v>194159120569</v>
      </c>
    </row>
    <row r="1037" spans="1:7">
      <c r="A1037" s="8">
        <v>43161</v>
      </c>
      <c r="B1037" s="9">
        <v>10977.4</v>
      </c>
      <c r="C1037" s="9">
        <v>11189</v>
      </c>
      <c r="D1037" s="10">
        <v>10850.1</v>
      </c>
      <c r="E1037" s="10">
        <v>11086.4</v>
      </c>
      <c r="F1037" s="10">
        <v>7620590080</v>
      </c>
      <c r="G1037" s="10">
        <v>187318996197</v>
      </c>
    </row>
    <row r="1038" spans="1:7">
      <c r="A1038" s="8">
        <v>43160</v>
      </c>
      <c r="B1038" s="9">
        <v>10385</v>
      </c>
      <c r="C1038" s="9">
        <v>11052.3</v>
      </c>
      <c r="D1038" s="10">
        <v>10352.700000000001</v>
      </c>
      <c r="E1038" s="10">
        <v>10951</v>
      </c>
      <c r="F1038" s="10">
        <v>7317279744</v>
      </c>
      <c r="G1038" s="10">
        <v>185009753075</v>
      </c>
    </row>
    <row r="1039" spans="1:7">
      <c r="A1039" s="8">
        <v>43159</v>
      </c>
      <c r="B1039" s="9">
        <v>10687.2</v>
      </c>
      <c r="C1039" s="9">
        <v>11089.8</v>
      </c>
      <c r="D1039" s="10">
        <v>10393.1</v>
      </c>
      <c r="E1039" s="10">
        <v>10397.9</v>
      </c>
      <c r="F1039" s="10">
        <v>6936189952</v>
      </c>
      <c r="G1039" s="10">
        <v>175644310997</v>
      </c>
    </row>
    <row r="1040" spans="1:7">
      <c r="A1040" s="8">
        <v>43158</v>
      </c>
      <c r="B1040" s="9">
        <v>10393.9</v>
      </c>
      <c r="C1040" s="9">
        <v>10878.5</v>
      </c>
      <c r="D1040" s="10">
        <v>10246.1</v>
      </c>
      <c r="E1040" s="10">
        <v>10725.6</v>
      </c>
      <c r="F1040" s="10">
        <v>6966179840</v>
      </c>
      <c r="G1040" s="10">
        <v>181158869820</v>
      </c>
    </row>
    <row r="1041" spans="1:7">
      <c r="A1041" s="8">
        <v>43157</v>
      </c>
      <c r="B1041" s="9">
        <v>9669.43</v>
      </c>
      <c r="C1041" s="9">
        <v>10475</v>
      </c>
      <c r="D1041" s="10">
        <v>9501.73</v>
      </c>
      <c r="E1041" s="10">
        <v>10366.700000000001</v>
      </c>
      <c r="F1041" s="10">
        <v>7287690240</v>
      </c>
      <c r="G1041" s="10">
        <v>175076064010</v>
      </c>
    </row>
    <row r="1042" spans="1:7">
      <c r="A1042" s="8">
        <v>43156</v>
      </c>
      <c r="B1042" s="9">
        <v>9796.42</v>
      </c>
      <c r="C1042" s="9">
        <v>9923.2199999999993</v>
      </c>
      <c r="D1042" s="10">
        <v>9407.06</v>
      </c>
      <c r="E1042" s="10">
        <v>9664.73</v>
      </c>
      <c r="F1042" s="10">
        <v>5706939904</v>
      </c>
      <c r="G1042" s="10">
        <v>163204062358</v>
      </c>
    </row>
    <row r="1043" spans="1:7">
      <c r="A1043" s="8">
        <v>43155</v>
      </c>
      <c r="B1043" s="9">
        <v>10287.700000000001</v>
      </c>
      <c r="C1043" s="9">
        <v>10597.2</v>
      </c>
      <c r="D1043" s="10">
        <v>9546.9699999999993</v>
      </c>
      <c r="E1043" s="10">
        <v>9813.07</v>
      </c>
      <c r="F1043" s="10">
        <v>6917929984</v>
      </c>
      <c r="G1043" s="10">
        <v>165687799108</v>
      </c>
    </row>
    <row r="1044" spans="1:7">
      <c r="A1044" s="8">
        <v>43154</v>
      </c>
      <c r="B1044" s="9">
        <v>9937.07</v>
      </c>
      <c r="C1044" s="9">
        <v>10487.3</v>
      </c>
      <c r="D1044" s="10">
        <v>9734.56</v>
      </c>
      <c r="E1044" s="10">
        <v>10301.1</v>
      </c>
      <c r="F1044" s="10">
        <v>7739500032</v>
      </c>
      <c r="G1044" s="10">
        <v>173909350860</v>
      </c>
    </row>
    <row r="1045" spans="1:7">
      <c r="A1045" s="8">
        <v>43153</v>
      </c>
      <c r="B1045" s="9">
        <v>10660.4</v>
      </c>
      <c r="C1045" s="9">
        <v>11039.1</v>
      </c>
      <c r="D1045" s="10">
        <v>9939.09</v>
      </c>
      <c r="E1045" s="10">
        <v>10005</v>
      </c>
      <c r="F1045" s="10">
        <v>8040079872</v>
      </c>
      <c r="G1045" s="10">
        <v>168892273935</v>
      </c>
    </row>
    <row r="1046" spans="1:7">
      <c r="A1046" s="8">
        <v>43152</v>
      </c>
      <c r="B1046" s="9">
        <v>11372.2</v>
      </c>
      <c r="C1046" s="9">
        <v>11418.5</v>
      </c>
      <c r="D1046" s="10">
        <v>10479.1</v>
      </c>
      <c r="E1046" s="10">
        <v>10690.4</v>
      </c>
      <c r="F1046" s="10">
        <v>9405339648</v>
      </c>
      <c r="G1046" s="10">
        <v>180442459820</v>
      </c>
    </row>
    <row r="1047" spans="1:7">
      <c r="A1047" s="8">
        <v>43151</v>
      </c>
      <c r="B1047" s="9">
        <v>11231.8</v>
      </c>
      <c r="C1047" s="9">
        <v>11958.5</v>
      </c>
      <c r="D1047" s="10">
        <v>11231.8</v>
      </c>
      <c r="E1047" s="10">
        <v>11403.7</v>
      </c>
      <c r="F1047" s="10">
        <v>9926540288</v>
      </c>
      <c r="G1047" s="10">
        <v>192457815912</v>
      </c>
    </row>
    <row r="1048" spans="1:7">
      <c r="A1048" s="8">
        <v>43150</v>
      </c>
      <c r="B1048" s="9">
        <v>10552.6</v>
      </c>
      <c r="C1048" s="9">
        <v>11273.8</v>
      </c>
      <c r="D1048" s="10">
        <v>10513.2</v>
      </c>
      <c r="E1048" s="10">
        <v>11225.3</v>
      </c>
      <c r="F1048" s="10">
        <v>7652089856</v>
      </c>
      <c r="G1048" s="10">
        <v>189426791571</v>
      </c>
    </row>
    <row r="1049" spans="1:7">
      <c r="A1049" s="8">
        <v>43149</v>
      </c>
      <c r="B1049" s="9">
        <v>11123.4</v>
      </c>
      <c r="C1049" s="9">
        <v>11349.8</v>
      </c>
      <c r="D1049" s="10">
        <v>10326</v>
      </c>
      <c r="E1049" s="10">
        <v>10551.8</v>
      </c>
      <c r="F1049" s="10">
        <v>8744009728</v>
      </c>
      <c r="G1049" s="10">
        <v>178040648022</v>
      </c>
    </row>
    <row r="1050" spans="1:7">
      <c r="A1050" s="8">
        <v>43148</v>
      </c>
      <c r="B1050" s="9">
        <v>10207.5</v>
      </c>
      <c r="C1050" s="9">
        <v>11139.5</v>
      </c>
      <c r="D1050" s="10">
        <v>10149.4</v>
      </c>
      <c r="E1050" s="10">
        <v>11112.7</v>
      </c>
      <c r="F1050" s="10">
        <v>8660880384</v>
      </c>
      <c r="G1050" s="10">
        <v>187482083882</v>
      </c>
    </row>
    <row r="1051" spans="1:7">
      <c r="A1051" s="8">
        <v>43147</v>
      </c>
      <c r="B1051" s="9">
        <v>10135.700000000001</v>
      </c>
      <c r="C1051" s="9">
        <v>10324.1</v>
      </c>
      <c r="D1051" s="10">
        <v>9824.82</v>
      </c>
      <c r="E1051" s="10">
        <v>10233.9</v>
      </c>
      <c r="F1051" s="10">
        <v>7296159744</v>
      </c>
      <c r="G1051" s="10">
        <v>172637061144</v>
      </c>
    </row>
    <row r="1052" spans="1:7">
      <c r="A1052" s="8">
        <v>43146</v>
      </c>
      <c r="B1052" s="9">
        <v>9488.32</v>
      </c>
      <c r="C1052" s="9">
        <v>10234.799999999999</v>
      </c>
      <c r="D1052" s="10">
        <v>9395.58</v>
      </c>
      <c r="E1052" s="10">
        <v>10166.4</v>
      </c>
      <c r="F1052" s="10">
        <v>9062540288</v>
      </c>
      <c r="G1052" s="10">
        <v>171477807437</v>
      </c>
    </row>
    <row r="1053" spans="1:7">
      <c r="A1053" s="8">
        <v>43145</v>
      </c>
      <c r="B1053" s="9">
        <v>8599.92</v>
      </c>
      <c r="C1053" s="9">
        <v>9518.5400000000009</v>
      </c>
      <c r="D1053" s="10">
        <v>8599.92</v>
      </c>
      <c r="E1053" s="10">
        <v>9494.6299999999992</v>
      </c>
      <c r="F1053" s="10">
        <v>7909819904</v>
      </c>
      <c r="G1053" s="10">
        <v>160131558835</v>
      </c>
    </row>
    <row r="1054" spans="1:7">
      <c r="A1054" s="8">
        <v>43144</v>
      </c>
      <c r="B1054" s="9">
        <v>8926.7199999999993</v>
      </c>
      <c r="C1054" s="9">
        <v>8958.4699999999993</v>
      </c>
      <c r="D1054" s="10">
        <v>8455.41</v>
      </c>
      <c r="E1054" s="10">
        <v>8598.31</v>
      </c>
      <c r="F1054" s="10">
        <v>5696719872</v>
      </c>
      <c r="G1054" s="10">
        <v>144995984203</v>
      </c>
    </row>
    <row r="1055" spans="1:7">
      <c r="A1055" s="8">
        <v>43143</v>
      </c>
      <c r="B1055" s="9">
        <v>8141.43</v>
      </c>
      <c r="C1055" s="9">
        <v>8985.92</v>
      </c>
      <c r="D1055" s="10">
        <v>8141.43</v>
      </c>
      <c r="E1055" s="10">
        <v>8926.57</v>
      </c>
      <c r="F1055" s="10">
        <v>6256439808</v>
      </c>
      <c r="G1055" s="10">
        <v>150513128412</v>
      </c>
    </row>
    <row r="1056" spans="1:7">
      <c r="A1056" s="8">
        <v>43142</v>
      </c>
      <c r="B1056" s="9">
        <v>8616.1299999999992</v>
      </c>
      <c r="C1056" s="9">
        <v>8616.1299999999992</v>
      </c>
      <c r="D1056" s="10">
        <v>7931.1</v>
      </c>
      <c r="E1056" s="10">
        <v>8129.97</v>
      </c>
      <c r="F1056" s="10">
        <v>6122189824</v>
      </c>
      <c r="G1056" s="10">
        <v>137064586975</v>
      </c>
    </row>
    <row r="1057" spans="1:7">
      <c r="A1057" s="8">
        <v>43141</v>
      </c>
      <c r="B1057" s="9">
        <v>8720.08</v>
      </c>
      <c r="C1057" s="9">
        <v>9122.5499999999993</v>
      </c>
      <c r="D1057" s="10">
        <v>8295.4699999999993</v>
      </c>
      <c r="E1057" s="10">
        <v>8621.9</v>
      </c>
      <c r="F1057" s="10">
        <v>7780960256</v>
      </c>
      <c r="G1057" s="10">
        <v>145341842785</v>
      </c>
    </row>
    <row r="1058" spans="1:7">
      <c r="A1058" s="8">
        <v>43140</v>
      </c>
      <c r="B1058" s="9">
        <v>8271.84</v>
      </c>
      <c r="C1058" s="9">
        <v>8736.98</v>
      </c>
      <c r="D1058" s="10">
        <v>7884.71</v>
      </c>
      <c r="E1058" s="10">
        <v>8736.98</v>
      </c>
      <c r="F1058" s="10">
        <v>6784820224</v>
      </c>
      <c r="G1058" s="10">
        <v>147266052809</v>
      </c>
    </row>
    <row r="1059" spans="1:7">
      <c r="A1059" s="8">
        <v>43139</v>
      </c>
      <c r="B1059" s="9">
        <v>7637.86</v>
      </c>
      <c r="C1059" s="9">
        <v>8558.77</v>
      </c>
      <c r="D1059" s="10">
        <v>7637.86</v>
      </c>
      <c r="E1059" s="10">
        <v>8265.59</v>
      </c>
      <c r="F1059" s="10">
        <v>9346750464</v>
      </c>
      <c r="G1059" s="10">
        <v>139306699929</v>
      </c>
    </row>
    <row r="1060" spans="1:7">
      <c r="A1060" s="8">
        <v>43138</v>
      </c>
      <c r="B1060" s="9">
        <v>7755.49</v>
      </c>
      <c r="C1060" s="9">
        <v>8509.11</v>
      </c>
      <c r="D1060" s="10">
        <v>7236.79</v>
      </c>
      <c r="E1060" s="10">
        <v>7621.3</v>
      </c>
      <c r="F1060" s="10">
        <v>9169280000</v>
      </c>
      <c r="G1060" s="10">
        <v>128435001186</v>
      </c>
    </row>
    <row r="1061" spans="1:7">
      <c r="A1061" s="8">
        <v>43137</v>
      </c>
      <c r="B1061" s="9">
        <v>7051.75</v>
      </c>
      <c r="C1061" s="9">
        <v>7850.7</v>
      </c>
      <c r="D1061" s="10">
        <v>6048.26</v>
      </c>
      <c r="E1061" s="10">
        <v>7754</v>
      </c>
      <c r="F1061" s="10">
        <v>13999800320</v>
      </c>
      <c r="G1061" s="10">
        <v>130658094648</v>
      </c>
    </row>
    <row r="1062" spans="1:7">
      <c r="A1062" s="8">
        <v>43136</v>
      </c>
      <c r="B1062" s="9">
        <v>8270.5400000000009</v>
      </c>
      <c r="C1062" s="9">
        <v>8364.84</v>
      </c>
      <c r="D1062" s="10">
        <v>6756.68</v>
      </c>
      <c r="E1062" s="10">
        <v>6955.27</v>
      </c>
      <c r="F1062" s="10">
        <v>9285289984</v>
      </c>
      <c r="G1062" s="10">
        <v>117184385122</v>
      </c>
    </row>
    <row r="1063" spans="1:7">
      <c r="A1063" s="8">
        <v>43135</v>
      </c>
      <c r="B1063" s="9">
        <v>9175.7000000000007</v>
      </c>
      <c r="C1063" s="9">
        <v>9334.8700000000008</v>
      </c>
      <c r="D1063" s="10">
        <v>8031.22</v>
      </c>
      <c r="E1063" s="10">
        <v>8277.01</v>
      </c>
      <c r="F1063" s="10">
        <v>7073549824</v>
      </c>
      <c r="G1063" s="10">
        <v>139433682759</v>
      </c>
    </row>
    <row r="1064" spans="1:7">
      <c r="A1064" s="8">
        <v>43134</v>
      </c>
      <c r="B1064" s="9">
        <v>8852.1200000000008</v>
      </c>
      <c r="C1064" s="9">
        <v>9430.75</v>
      </c>
      <c r="D1064" s="10">
        <v>8251.6299999999992</v>
      </c>
      <c r="E1064" s="10">
        <v>9174.91</v>
      </c>
      <c r="F1064" s="10">
        <v>7263790080</v>
      </c>
      <c r="G1064" s="10">
        <v>154540000411</v>
      </c>
    </row>
    <row r="1065" spans="1:7">
      <c r="A1065" s="8">
        <v>43133</v>
      </c>
      <c r="B1065" s="9">
        <v>9142.2800000000007</v>
      </c>
      <c r="C1065" s="9">
        <v>9142.2800000000007</v>
      </c>
      <c r="D1065" s="10">
        <v>7796.49</v>
      </c>
      <c r="E1065" s="10">
        <v>8830.75</v>
      </c>
      <c r="F1065" s="10">
        <v>12726899712</v>
      </c>
      <c r="G1065" s="10">
        <v>148725283812</v>
      </c>
    </row>
    <row r="1066" spans="1:7">
      <c r="A1066" s="8">
        <v>43132</v>
      </c>
      <c r="B1066" s="9">
        <v>10237.299999999999</v>
      </c>
      <c r="C1066" s="9">
        <v>10288.799999999999</v>
      </c>
      <c r="D1066" s="10">
        <v>8812.2800000000007</v>
      </c>
      <c r="E1066" s="10">
        <v>9170.5400000000009</v>
      </c>
      <c r="F1066" s="10">
        <v>9959400448</v>
      </c>
      <c r="G1066" s="10">
        <v>154428564694</v>
      </c>
    </row>
    <row r="1067" spans="1:7">
      <c r="A1067" s="8">
        <v>43131</v>
      </c>
      <c r="B1067" s="9">
        <v>10108.200000000001</v>
      </c>
      <c r="C1067" s="9">
        <v>10381.6</v>
      </c>
      <c r="D1067" s="10">
        <v>9777.42</v>
      </c>
      <c r="E1067" s="10">
        <v>10221.1</v>
      </c>
      <c r="F1067" s="10">
        <v>8041160192</v>
      </c>
      <c r="G1067" s="10">
        <v>172099559942</v>
      </c>
    </row>
    <row r="1068" spans="1:7">
      <c r="A1068" s="8">
        <v>43130</v>
      </c>
      <c r="B1068" s="9">
        <v>11306.8</v>
      </c>
      <c r="C1068" s="9">
        <v>11307.2</v>
      </c>
      <c r="D1068" s="10">
        <v>10036.200000000001</v>
      </c>
      <c r="E1068" s="10">
        <v>10106.299999999999</v>
      </c>
      <c r="F1068" s="10">
        <v>8637859840</v>
      </c>
      <c r="G1068" s="10">
        <v>170151556678</v>
      </c>
    </row>
    <row r="1069" spans="1:7">
      <c r="A1069" s="8">
        <v>43129</v>
      </c>
      <c r="B1069" s="9">
        <v>11755.5</v>
      </c>
      <c r="C1069" s="9">
        <v>11875.6</v>
      </c>
      <c r="D1069" s="10">
        <v>11179.2</v>
      </c>
      <c r="E1069" s="10">
        <v>11296.4</v>
      </c>
      <c r="F1069" s="10">
        <v>7107359744</v>
      </c>
      <c r="G1069" s="10">
        <v>190164444830</v>
      </c>
    </row>
    <row r="1070" spans="1:7">
      <c r="A1070" s="8">
        <v>43128</v>
      </c>
      <c r="B1070" s="9">
        <v>11475.3</v>
      </c>
      <c r="C1070" s="9">
        <v>12040.3</v>
      </c>
      <c r="D1070" s="10">
        <v>11475.3</v>
      </c>
      <c r="E1070" s="10">
        <v>11786.3</v>
      </c>
      <c r="F1070" s="10">
        <v>8350360064</v>
      </c>
      <c r="G1070" s="10">
        <v>198389948175</v>
      </c>
    </row>
    <row r="1071" spans="1:7">
      <c r="A1071" s="8">
        <v>43127</v>
      </c>
      <c r="B1071" s="9">
        <v>11174.9</v>
      </c>
      <c r="C1071" s="9">
        <v>11614.9</v>
      </c>
      <c r="D1071" s="10">
        <v>10989.2</v>
      </c>
      <c r="E1071" s="10">
        <v>11440.7</v>
      </c>
      <c r="F1071" s="10">
        <v>7583269888</v>
      </c>
      <c r="G1071" s="10">
        <v>192550550498</v>
      </c>
    </row>
    <row r="1072" spans="1:7">
      <c r="A1072" s="8">
        <v>43126</v>
      </c>
      <c r="B1072" s="9">
        <v>11256</v>
      </c>
      <c r="C1072" s="9">
        <v>11656.7</v>
      </c>
      <c r="D1072" s="10">
        <v>10470.299999999999</v>
      </c>
      <c r="E1072" s="10">
        <v>11171.4</v>
      </c>
      <c r="F1072" s="10">
        <v>9746199552</v>
      </c>
      <c r="G1072" s="10">
        <v>187995804677</v>
      </c>
    </row>
    <row r="1073" spans="1:7">
      <c r="A1073" s="8">
        <v>43125</v>
      </c>
      <c r="B1073" s="9">
        <v>11421.7</v>
      </c>
      <c r="C1073" s="9">
        <v>11785.7</v>
      </c>
      <c r="D1073" s="10">
        <v>11057.4</v>
      </c>
      <c r="E1073" s="10">
        <v>11259.4</v>
      </c>
      <c r="F1073" s="10">
        <v>8873169920</v>
      </c>
      <c r="G1073" s="10">
        <v>189455303273</v>
      </c>
    </row>
    <row r="1074" spans="1:7">
      <c r="A1074" s="8">
        <v>43124</v>
      </c>
      <c r="B1074" s="9">
        <v>10903.4</v>
      </c>
      <c r="C1074" s="9">
        <v>11501.4</v>
      </c>
      <c r="D1074" s="10">
        <v>10639.8</v>
      </c>
      <c r="E1074" s="10">
        <v>11359.4</v>
      </c>
      <c r="F1074" s="10">
        <v>9940989952</v>
      </c>
      <c r="G1074" s="10">
        <v>191115225673</v>
      </c>
    </row>
    <row r="1075" spans="1:7">
      <c r="A1075" s="8">
        <v>43123</v>
      </c>
      <c r="B1075" s="9">
        <v>10944.5</v>
      </c>
      <c r="C1075" s="9">
        <v>11377.6</v>
      </c>
      <c r="D1075" s="10">
        <v>10129.700000000001</v>
      </c>
      <c r="E1075" s="10">
        <v>10868.4</v>
      </c>
      <c r="F1075" s="10">
        <v>9660609536</v>
      </c>
      <c r="G1075" s="10">
        <v>182830257191</v>
      </c>
    </row>
    <row r="1076" spans="1:7">
      <c r="A1076" s="8">
        <v>43122</v>
      </c>
      <c r="B1076" s="9">
        <v>11633.1</v>
      </c>
      <c r="C1076" s="9">
        <v>11966.4</v>
      </c>
      <c r="D1076" s="10">
        <v>10240.200000000001</v>
      </c>
      <c r="E1076" s="10">
        <v>10931.4</v>
      </c>
      <c r="F1076" s="10">
        <v>10537400320</v>
      </c>
      <c r="G1076" s="10">
        <v>183866421285</v>
      </c>
    </row>
    <row r="1077" spans="1:7">
      <c r="A1077" s="8">
        <v>43121</v>
      </c>
      <c r="B1077" s="9">
        <v>12889.2</v>
      </c>
      <c r="C1077" s="9">
        <v>12895.9</v>
      </c>
      <c r="D1077" s="10">
        <v>11288.2</v>
      </c>
      <c r="E1077" s="10">
        <v>11600.1</v>
      </c>
      <c r="F1077" s="10">
        <v>9935179776</v>
      </c>
      <c r="G1077" s="10">
        <v>195089460991</v>
      </c>
    </row>
    <row r="1078" spans="1:7">
      <c r="A1078" s="8">
        <v>43120</v>
      </c>
      <c r="B1078" s="9">
        <v>11656.2</v>
      </c>
      <c r="C1078" s="9">
        <v>13103</v>
      </c>
      <c r="D1078" s="10">
        <v>11656.2</v>
      </c>
      <c r="E1078" s="10">
        <v>12899.2</v>
      </c>
      <c r="F1078" s="10">
        <v>11801700352</v>
      </c>
      <c r="G1078" s="10">
        <v>216907619830</v>
      </c>
    </row>
    <row r="1079" spans="1:7">
      <c r="A1079" s="8">
        <v>43119</v>
      </c>
      <c r="B1079" s="9">
        <v>11429.8</v>
      </c>
      <c r="C1079" s="9">
        <v>11992.8</v>
      </c>
      <c r="D1079" s="10">
        <v>11172.1</v>
      </c>
      <c r="E1079" s="10">
        <v>11607.4</v>
      </c>
      <c r="F1079" s="10">
        <v>10740400128</v>
      </c>
      <c r="G1079" s="10">
        <v>195158837709</v>
      </c>
    </row>
    <row r="1080" spans="1:7">
      <c r="A1080" s="8">
        <v>43118</v>
      </c>
      <c r="B1080" s="9">
        <v>11198.8</v>
      </c>
      <c r="C1080" s="9">
        <v>12107.3</v>
      </c>
      <c r="D1080" s="10">
        <v>10942.5</v>
      </c>
      <c r="E1080" s="10">
        <v>11474.9</v>
      </c>
      <c r="F1080" s="10">
        <v>15020399616</v>
      </c>
      <c r="G1080" s="10">
        <v>192907550324</v>
      </c>
    </row>
    <row r="1081" spans="1:7">
      <c r="A1081" s="8">
        <v>43117</v>
      </c>
      <c r="B1081" s="9">
        <v>11431.1</v>
      </c>
      <c r="C1081" s="9">
        <v>11678</v>
      </c>
      <c r="D1081" s="10">
        <v>9402.2900000000009</v>
      </c>
      <c r="E1081" s="10">
        <v>11188.6</v>
      </c>
      <c r="F1081" s="10">
        <v>18830600192</v>
      </c>
      <c r="G1081" s="10">
        <v>188070430523</v>
      </c>
    </row>
    <row r="1082" spans="1:7">
      <c r="A1082" s="8">
        <v>43116</v>
      </c>
      <c r="B1082" s="9">
        <v>13836.1</v>
      </c>
      <c r="C1082" s="9">
        <v>13843.1</v>
      </c>
      <c r="D1082" s="10">
        <v>10194.9</v>
      </c>
      <c r="E1082" s="10">
        <v>11490.5</v>
      </c>
      <c r="F1082" s="10">
        <v>18853799936</v>
      </c>
      <c r="G1082" s="10">
        <v>193121120762</v>
      </c>
    </row>
    <row r="1083" spans="1:7">
      <c r="A1083" s="8">
        <v>43115</v>
      </c>
      <c r="B1083" s="9">
        <v>13767.3</v>
      </c>
      <c r="C1083" s="9">
        <v>14445.5</v>
      </c>
      <c r="D1083" s="10">
        <v>13641.7</v>
      </c>
      <c r="E1083" s="10">
        <v>13819.8</v>
      </c>
      <c r="F1083" s="10">
        <v>12750799872</v>
      </c>
      <c r="G1083" s="10">
        <v>232242775485</v>
      </c>
    </row>
    <row r="1084" spans="1:7">
      <c r="A1084" s="8">
        <v>43114</v>
      </c>
      <c r="B1084" s="9">
        <v>14370.8</v>
      </c>
      <c r="C1084" s="9">
        <v>14511.8</v>
      </c>
      <c r="D1084" s="10">
        <v>13268</v>
      </c>
      <c r="E1084" s="10">
        <v>13772</v>
      </c>
      <c r="F1084" s="10">
        <v>11084099584</v>
      </c>
      <c r="G1084" s="10">
        <v>231413491364</v>
      </c>
    </row>
    <row r="1085" spans="1:7">
      <c r="A1085" s="8">
        <v>43113</v>
      </c>
      <c r="B1085" s="9">
        <v>13952.4</v>
      </c>
      <c r="C1085" s="9">
        <v>14659.5</v>
      </c>
      <c r="D1085" s="10">
        <v>13952.4</v>
      </c>
      <c r="E1085" s="10">
        <v>14360.2</v>
      </c>
      <c r="F1085" s="10">
        <v>12763599872</v>
      </c>
      <c r="G1085" s="10">
        <v>241268592240</v>
      </c>
    </row>
    <row r="1086" spans="1:7">
      <c r="A1086" s="8">
        <v>43112</v>
      </c>
      <c r="B1086" s="9">
        <v>13453.9</v>
      </c>
      <c r="C1086" s="9">
        <v>14229.9</v>
      </c>
      <c r="D1086" s="10">
        <v>13158.1</v>
      </c>
      <c r="E1086" s="10">
        <v>13980.6</v>
      </c>
      <c r="F1086" s="10">
        <v>12065699840</v>
      </c>
      <c r="G1086" s="10">
        <v>234865160377</v>
      </c>
    </row>
    <row r="1087" spans="1:7">
      <c r="A1087" s="8">
        <v>43111</v>
      </c>
      <c r="B1087" s="9">
        <v>14968.2</v>
      </c>
      <c r="C1087" s="9">
        <v>15018.8</v>
      </c>
      <c r="D1087" s="10">
        <v>13105.9</v>
      </c>
      <c r="E1087" s="10">
        <v>13405.8</v>
      </c>
      <c r="F1087" s="10">
        <v>16534099968</v>
      </c>
      <c r="G1087" s="10">
        <v>225178724050</v>
      </c>
    </row>
    <row r="1088" spans="1:7">
      <c r="A1088" s="8">
        <v>43110</v>
      </c>
      <c r="B1088" s="9">
        <v>14588.5</v>
      </c>
      <c r="C1088" s="9">
        <v>14973.3</v>
      </c>
      <c r="D1088" s="10">
        <v>13691.2</v>
      </c>
      <c r="E1088" s="10">
        <v>14973.3</v>
      </c>
      <c r="F1088" s="10">
        <v>18500800512</v>
      </c>
      <c r="G1088" s="10">
        <v>251472635522</v>
      </c>
    </row>
    <row r="1089" spans="1:7">
      <c r="A1089" s="8">
        <v>43109</v>
      </c>
      <c r="B1089" s="9">
        <v>15123.7</v>
      </c>
      <c r="C1089" s="9">
        <v>15497.5</v>
      </c>
      <c r="D1089" s="10">
        <v>14424</v>
      </c>
      <c r="E1089" s="10">
        <v>14595.4</v>
      </c>
      <c r="F1089" s="10">
        <v>16659999744</v>
      </c>
      <c r="G1089" s="10">
        <v>245095808695</v>
      </c>
    </row>
    <row r="1090" spans="1:7">
      <c r="A1090" s="8">
        <v>43108</v>
      </c>
      <c r="B1090" s="9">
        <v>16476.2</v>
      </c>
      <c r="C1090" s="9">
        <v>16537.900000000001</v>
      </c>
      <c r="D1090" s="10">
        <v>14208.2</v>
      </c>
      <c r="E1090" s="10">
        <v>15170.1</v>
      </c>
      <c r="F1090" s="10">
        <v>18413899776</v>
      </c>
      <c r="G1090" s="10">
        <v>254715263101</v>
      </c>
    </row>
    <row r="1091" spans="1:7">
      <c r="A1091" s="8">
        <v>43107</v>
      </c>
      <c r="B1091" s="9">
        <v>17527.3</v>
      </c>
      <c r="C1091" s="9">
        <v>17579.599999999999</v>
      </c>
      <c r="D1091" s="10">
        <v>16087.7</v>
      </c>
      <c r="E1091" s="10">
        <v>16477.599999999999</v>
      </c>
      <c r="F1091" s="10">
        <v>15866000384</v>
      </c>
      <c r="G1091" s="10">
        <v>276634797271</v>
      </c>
    </row>
    <row r="1092" spans="1:7">
      <c r="A1092" s="8">
        <v>43106</v>
      </c>
      <c r="B1092" s="9">
        <v>17462.099999999999</v>
      </c>
      <c r="C1092" s="9">
        <v>17712.400000000001</v>
      </c>
      <c r="D1092" s="10">
        <v>16764.599999999999</v>
      </c>
      <c r="E1092" s="10">
        <v>17527</v>
      </c>
      <c r="F1092" s="10">
        <v>18314600448</v>
      </c>
      <c r="G1092" s="10">
        <v>294217423675</v>
      </c>
    </row>
    <row r="1093" spans="1:7">
      <c r="A1093" s="8">
        <v>43105</v>
      </c>
      <c r="B1093" s="9">
        <v>15477.2</v>
      </c>
      <c r="C1093" s="9">
        <v>17705.2</v>
      </c>
      <c r="D1093" s="10">
        <v>15202.8</v>
      </c>
      <c r="E1093" s="10">
        <v>17429.5</v>
      </c>
      <c r="F1093" s="10">
        <v>23840899072</v>
      </c>
      <c r="G1093" s="10">
        <v>292544135538</v>
      </c>
    </row>
    <row r="1094" spans="1:7">
      <c r="A1094" s="8">
        <v>43104</v>
      </c>
      <c r="B1094" s="9">
        <v>15270.7</v>
      </c>
      <c r="C1094" s="9">
        <v>15739.7</v>
      </c>
      <c r="D1094" s="10">
        <v>14522.2</v>
      </c>
      <c r="E1094" s="10">
        <v>15599.2</v>
      </c>
      <c r="F1094" s="10">
        <v>21783199744</v>
      </c>
      <c r="G1094" s="10">
        <v>261795321110</v>
      </c>
    </row>
    <row r="1095" spans="1:7">
      <c r="A1095" s="8">
        <v>43103</v>
      </c>
      <c r="B1095" s="9">
        <v>14978.2</v>
      </c>
      <c r="C1095" s="9">
        <v>15572.8</v>
      </c>
      <c r="D1095" s="10">
        <v>14844.5</v>
      </c>
      <c r="E1095" s="10">
        <v>15201</v>
      </c>
      <c r="F1095" s="10">
        <v>16871900160</v>
      </c>
      <c r="G1095" s="10">
        <v>255080562912</v>
      </c>
    </row>
    <row r="1096" spans="1:7">
      <c r="A1096" s="8">
        <v>43102</v>
      </c>
      <c r="B1096" s="9">
        <v>13625</v>
      </c>
      <c r="C1096" s="9">
        <v>15444.6</v>
      </c>
      <c r="D1096" s="10">
        <v>13163.6</v>
      </c>
      <c r="E1096" s="10">
        <v>14982.1</v>
      </c>
      <c r="F1096" s="10">
        <v>16846600192</v>
      </c>
      <c r="G1096" s="10">
        <v>251377913955</v>
      </c>
    </row>
    <row r="1097" spans="1:7">
      <c r="A1097" s="8">
        <v>43101</v>
      </c>
      <c r="B1097" s="9">
        <v>14112.2</v>
      </c>
      <c r="C1097" s="9">
        <v>14112.2</v>
      </c>
      <c r="D1097" s="10">
        <v>13154.7</v>
      </c>
      <c r="E1097" s="10">
        <v>13657.2</v>
      </c>
      <c r="F1097" s="10">
        <v>10291200000</v>
      </c>
      <c r="G1097" s="10">
        <v>229119155396</v>
      </c>
    </row>
    <row r="1098" spans="1:7">
      <c r="A1098" s="8">
        <v>43100</v>
      </c>
      <c r="B1098" s="9">
        <v>12897.7</v>
      </c>
      <c r="C1098" s="9">
        <v>14377.4</v>
      </c>
      <c r="D1098" s="10">
        <v>12755.6</v>
      </c>
      <c r="E1098" s="10">
        <v>14156.4</v>
      </c>
      <c r="F1098" s="10">
        <v>12136299520</v>
      </c>
      <c r="G1098" s="10">
        <v>237465823980</v>
      </c>
    </row>
    <row r="1099" spans="1:7">
      <c r="A1099" s="8">
        <v>43099</v>
      </c>
      <c r="B1099" s="9">
        <v>14681.9</v>
      </c>
      <c r="C1099" s="9">
        <v>14681.9</v>
      </c>
      <c r="D1099" s="10">
        <v>12350.1</v>
      </c>
      <c r="E1099" s="10">
        <v>12952.2</v>
      </c>
      <c r="F1099" s="10">
        <v>14452599808</v>
      </c>
      <c r="G1099" s="10">
        <v>217239803085</v>
      </c>
    </row>
    <row r="1100" spans="1:7">
      <c r="A1100" s="8">
        <v>43098</v>
      </c>
      <c r="B1100" s="9">
        <v>14695.8</v>
      </c>
      <c r="C1100" s="9">
        <v>15279</v>
      </c>
      <c r="D1100" s="10">
        <v>14307</v>
      </c>
      <c r="E1100" s="10">
        <v>14656.2</v>
      </c>
      <c r="F1100" s="10">
        <v>13025500160</v>
      </c>
      <c r="G1100" s="10">
        <v>245793634125</v>
      </c>
    </row>
    <row r="1101" spans="1:7">
      <c r="A1101" s="8">
        <v>43097</v>
      </c>
      <c r="B1101" s="9">
        <v>15864.1</v>
      </c>
      <c r="C1101" s="9">
        <v>15888.4</v>
      </c>
      <c r="D1101" s="10">
        <v>13937.3</v>
      </c>
      <c r="E1101" s="10">
        <v>14606.5</v>
      </c>
      <c r="F1101" s="10">
        <v>12336499712</v>
      </c>
      <c r="G1101" s="10">
        <v>244929825575</v>
      </c>
    </row>
    <row r="1102" spans="1:7">
      <c r="A1102" s="8">
        <v>43096</v>
      </c>
      <c r="B1102" s="9">
        <v>16163.5</v>
      </c>
      <c r="C1102" s="9">
        <v>16930.900000000001</v>
      </c>
      <c r="D1102" s="10">
        <v>15114.3</v>
      </c>
      <c r="E1102" s="10">
        <v>15838.5</v>
      </c>
      <c r="F1102" s="10">
        <v>12487600128</v>
      </c>
      <c r="G1102" s="10">
        <v>265559172050</v>
      </c>
    </row>
    <row r="1103" spans="1:7">
      <c r="A1103" s="8">
        <v>43095</v>
      </c>
      <c r="B1103" s="9">
        <v>14036.6</v>
      </c>
      <c r="C1103" s="9">
        <v>16461.2</v>
      </c>
      <c r="D1103" s="10">
        <v>14028.9</v>
      </c>
      <c r="E1103" s="10">
        <v>16099.8</v>
      </c>
      <c r="F1103" s="10">
        <v>13454300160</v>
      </c>
      <c r="G1103" s="10">
        <v>269908107763</v>
      </c>
    </row>
    <row r="1104" spans="1:7">
      <c r="A1104" s="8">
        <v>43094</v>
      </c>
      <c r="B1104" s="9">
        <v>13995.9</v>
      </c>
      <c r="C1104" s="9">
        <v>14593</v>
      </c>
      <c r="D1104" s="10">
        <v>13448.9</v>
      </c>
      <c r="E1104" s="10">
        <v>14026.6</v>
      </c>
      <c r="F1104" s="10">
        <v>10664699904</v>
      </c>
      <c r="G1104" s="10">
        <v>235126843805</v>
      </c>
    </row>
    <row r="1105" spans="1:7">
      <c r="A1105" s="8">
        <v>43093</v>
      </c>
      <c r="B1105" s="9">
        <v>14608.2</v>
      </c>
      <c r="C1105" s="9">
        <v>14626</v>
      </c>
      <c r="D1105" s="10">
        <v>12747.7</v>
      </c>
      <c r="E1105" s="10">
        <v>13925.8</v>
      </c>
      <c r="F1105" s="10">
        <v>11572299776</v>
      </c>
      <c r="G1105" s="10">
        <v>233414163395</v>
      </c>
    </row>
    <row r="1106" spans="1:7">
      <c r="A1106" s="8">
        <v>43092</v>
      </c>
      <c r="B1106" s="9">
        <v>13948.7</v>
      </c>
      <c r="C1106" s="9">
        <v>15603.2</v>
      </c>
      <c r="D1106" s="10">
        <v>13828.8</v>
      </c>
      <c r="E1106" s="10">
        <v>14699.2</v>
      </c>
      <c r="F1106" s="10">
        <v>13086000128</v>
      </c>
      <c r="G1106" s="10">
        <v>246349213910</v>
      </c>
    </row>
    <row r="1107" spans="1:7">
      <c r="A1107" s="8">
        <v>43091</v>
      </c>
      <c r="B1107" s="9">
        <v>15898</v>
      </c>
      <c r="C1107" s="9">
        <v>15943.4</v>
      </c>
      <c r="D1107" s="10">
        <v>11833</v>
      </c>
      <c r="E1107" s="10">
        <v>13831.8</v>
      </c>
      <c r="F1107" s="10">
        <v>22197999616</v>
      </c>
      <c r="G1107" s="10">
        <v>231788283457</v>
      </c>
    </row>
    <row r="1108" spans="1:7">
      <c r="A1108" s="8">
        <v>43090</v>
      </c>
      <c r="B1108" s="9">
        <v>16642.400000000001</v>
      </c>
      <c r="C1108" s="9">
        <v>17567.7</v>
      </c>
      <c r="D1108" s="10">
        <v>15342.7</v>
      </c>
      <c r="E1108" s="10">
        <v>15802.9</v>
      </c>
      <c r="F1108" s="10">
        <v>16516599808</v>
      </c>
      <c r="G1108" s="10">
        <v>264788651530</v>
      </c>
    </row>
    <row r="1109" spans="1:7">
      <c r="A1109" s="8">
        <v>43089</v>
      </c>
      <c r="B1109" s="9">
        <v>17760.3</v>
      </c>
      <c r="C1109" s="9">
        <v>17934.7</v>
      </c>
      <c r="D1109" s="10">
        <v>16077.7</v>
      </c>
      <c r="E1109" s="10">
        <v>16624.599999999999</v>
      </c>
      <c r="F1109" s="10">
        <v>22149699584</v>
      </c>
      <c r="G1109" s="10">
        <v>278528964015</v>
      </c>
    </row>
    <row r="1110" spans="1:7">
      <c r="A1110" s="8">
        <v>43088</v>
      </c>
      <c r="B1110" s="9">
        <v>19118.3</v>
      </c>
      <c r="C1110" s="9">
        <v>19177.8</v>
      </c>
      <c r="D1110" s="10">
        <v>17275.400000000001</v>
      </c>
      <c r="E1110" s="10">
        <v>17776.7</v>
      </c>
      <c r="F1110" s="10">
        <v>16894499840</v>
      </c>
      <c r="G1110" s="10">
        <v>297801055828</v>
      </c>
    </row>
    <row r="1111" spans="1:7">
      <c r="A1111" s="8">
        <v>43087</v>
      </c>
      <c r="B1111" s="9">
        <v>19106.400000000001</v>
      </c>
      <c r="C1111" s="9">
        <v>19371</v>
      </c>
      <c r="D1111" s="10">
        <v>18355.900000000001</v>
      </c>
      <c r="E1111" s="10">
        <v>19114.2</v>
      </c>
      <c r="F1111" s="10">
        <v>14839499776</v>
      </c>
      <c r="G1111" s="10">
        <v>320174318520</v>
      </c>
    </row>
    <row r="1112" spans="1:7">
      <c r="A1112" s="8">
        <v>43086</v>
      </c>
      <c r="B1112" s="9">
        <v>19475.8</v>
      </c>
      <c r="C1112" s="9">
        <v>20089</v>
      </c>
      <c r="D1112" s="10">
        <v>18974.099999999999</v>
      </c>
      <c r="E1112" s="10">
        <v>19140.8</v>
      </c>
      <c r="F1112" s="10">
        <v>13314599936</v>
      </c>
      <c r="G1112" s="10">
        <v>320576568850</v>
      </c>
    </row>
    <row r="1113" spans="1:7">
      <c r="A1113" s="8">
        <v>43085</v>
      </c>
      <c r="B1113" s="9">
        <v>17760.3</v>
      </c>
      <c r="C1113" s="9">
        <v>19716.7</v>
      </c>
      <c r="D1113" s="10">
        <v>17515.3</v>
      </c>
      <c r="E1113" s="10">
        <v>19497.400000000001</v>
      </c>
      <c r="F1113" s="10">
        <v>12740599808</v>
      </c>
      <c r="G1113" s="10">
        <v>326502485530</v>
      </c>
    </row>
    <row r="1114" spans="1:7">
      <c r="A1114" s="8">
        <v>43084</v>
      </c>
      <c r="B1114" s="9">
        <v>16601.3</v>
      </c>
      <c r="C1114" s="9">
        <v>18154.099999999999</v>
      </c>
      <c r="D1114" s="10">
        <v>16601.3</v>
      </c>
      <c r="E1114" s="10">
        <v>17706.900000000001</v>
      </c>
      <c r="F1114" s="10">
        <v>14309999616</v>
      </c>
      <c r="G1114" s="10">
        <v>296482120238</v>
      </c>
    </row>
    <row r="1115" spans="1:7">
      <c r="A1115" s="8">
        <v>43083</v>
      </c>
      <c r="B1115" s="9">
        <v>16384.599999999999</v>
      </c>
      <c r="C1115" s="9">
        <v>17085.8</v>
      </c>
      <c r="D1115" s="10">
        <v>16185.9</v>
      </c>
      <c r="E1115" s="10">
        <v>16564</v>
      </c>
      <c r="F1115" s="10">
        <v>13777399808</v>
      </c>
      <c r="G1115" s="10">
        <v>277310347000</v>
      </c>
    </row>
    <row r="1116" spans="1:7">
      <c r="A1116" s="8">
        <v>43082</v>
      </c>
      <c r="B1116" s="9">
        <v>17500</v>
      </c>
      <c r="C1116" s="9">
        <v>17653.099999999999</v>
      </c>
      <c r="D1116" s="10">
        <v>16039.7</v>
      </c>
      <c r="E1116" s="10">
        <v>16408.2</v>
      </c>
      <c r="F1116" s="10">
        <v>12976900096</v>
      </c>
      <c r="G1116" s="10">
        <v>274663619978</v>
      </c>
    </row>
    <row r="1117" spans="1:7">
      <c r="A1117" s="8">
        <v>43081</v>
      </c>
      <c r="B1117" s="9">
        <v>16919.8</v>
      </c>
      <c r="C1117" s="9">
        <v>17781.8</v>
      </c>
      <c r="D1117" s="10">
        <v>16571.599999999999</v>
      </c>
      <c r="E1117" s="10">
        <v>17415.400000000001</v>
      </c>
      <c r="F1117" s="10">
        <v>14603799552</v>
      </c>
      <c r="G1117" s="10">
        <v>291483935710</v>
      </c>
    </row>
    <row r="1118" spans="1:7">
      <c r="A1118" s="8">
        <v>43080</v>
      </c>
      <c r="B1118" s="9">
        <v>15427.4</v>
      </c>
      <c r="C1118" s="9">
        <v>17513.900000000001</v>
      </c>
      <c r="D1118" s="10">
        <v>15404.8</v>
      </c>
      <c r="E1118" s="10">
        <v>16936.8</v>
      </c>
      <c r="F1118" s="10">
        <v>12153900032</v>
      </c>
      <c r="G1118" s="10">
        <v>283439888520</v>
      </c>
    </row>
    <row r="1119" spans="1:7">
      <c r="A1119" s="8">
        <v>43079</v>
      </c>
      <c r="B1119" s="9">
        <v>15168.4</v>
      </c>
      <c r="C1119" s="9">
        <v>15850.6</v>
      </c>
      <c r="D1119" s="10">
        <v>13226.6</v>
      </c>
      <c r="E1119" s="10">
        <v>15455.4</v>
      </c>
      <c r="F1119" s="10">
        <v>13433299968</v>
      </c>
      <c r="G1119" s="10">
        <v>258615393665</v>
      </c>
    </row>
    <row r="1120" spans="1:7">
      <c r="A1120" s="8">
        <v>43078</v>
      </c>
      <c r="B1120" s="9">
        <v>16523.3</v>
      </c>
      <c r="C1120" s="9">
        <v>16783</v>
      </c>
      <c r="D1120" s="10">
        <v>13674.9</v>
      </c>
      <c r="E1120" s="10">
        <v>15178.2</v>
      </c>
      <c r="F1120" s="10">
        <v>13911300096</v>
      </c>
      <c r="G1120" s="10">
        <v>253946084745</v>
      </c>
    </row>
    <row r="1121" spans="1:7">
      <c r="A1121" s="8">
        <v>43077</v>
      </c>
      <c r="B1121" s="9">
        <v>17802.900000000001</v>
      </c>
      <c r="C1121" s="9">
        <v>18353.400000000001</v>
      </c>
      <c r="D1121" s="10">
        <v>14336.9</v>
      </c>
      <c r="E1121" s="10">
        <v>16569.400000000001</v>
      </c>
      <c r="F1121" s="10">
        <v>21135998976</v>
      </c>
      <c r="G1121" s="10">
        <v>277185764485</v>
      </c>
    </row>
    <row r="1122" spans="1:7">
      <c r="A1122" s="8">
        <v>43076</v>
      </c>
      <c r="B1122" s="9">
        <v>14266.1</v>
      </c>
      <c r="C1122" s="9">
        <v>17899.7</v>
      </c>
      <c r="D1122" s="10">
        <v>14057.3</v>
      </c>
      <c r="E1122" s="10">
        <v>17899.7</v>
      </c>
      <c r="F1122" s="10">
        <v>17950699520</v>
      </c>
      <c r="G1122" s="10">
        <v>299405364249</v>
      </c>
    </row>
    <row r="1123" spans="1:7">
      <c r="A1123" s="8">
        <v>43075</v>
      </c>
      <c r="B1123" s="9">
        <v>11923.4</v>
      </c>
      <c r="C1123" s="9">
        <v>14369.1</v>
      </c>
      <c r="D1123" s="10">
        <v>11923.4</v>
      </c>
      <c r="E1123" s="10">
        <v>14291.5</v>
      </c>
      <c r="F1123" s="10">
        <v>12656300032</v>
      </c>
      <c r="G1123" s="10">
        <v>239024437136</v>
      </c>
    </row>
    <row r="1124" spans="1:7">
      <c r="A1124" s="8">
        <v>43074</v>
      </c>
      <c r="B1124" s="9">
        <v>11685.7</v>
      </c>
      <c r="C1124" s="9">
        <v>12032</v>
      </c>
      <c r="D1124" s="10">
        <v>11604.6</v>
      </c>
      <c r="E1124" s="10">
        <v>11916.7</v>
      </c>
      <c r="F1124" s="10">
        <v>6895260160</v>
      </c>
      <c r="G1124" s="10">
        <v>199278350420</v>
      </c>
    </row>
    <row r="1125" spans="1:7">
      <c r="A1125" s="8">
        <v>43073</v>
      </c>
      <c r="B1125" s="9">
        <v>11315.4</v>
      </c>
      <c r="C1125" s="9">
        <v>11657.2</v>
      </c>
      <c r="D1125" s="10">
        <v>11081.8</v>
      </c>
      <c r="E1125" s="10">
        <v>11657.2</v>
      </c>
      <c r="F1125" s="10">
        <v>6132409856</v>
      </c>
      <c r="G1125" s="10">
        <v>194912755450</v>
      </c>
    </row>
    <row r="1126" spans="1:7">
      <c r="A1126" s="8">
        <v>43072</v>
      </c>
      <c r="B1126" s="9">
        <v>11082.7</v>
      </c>
      <c r="C1126" s="9">
        <v>11858.7</v>
      </c>
      <c r="D1126" s="10">
        <v>10862</v>
      </c>
      <c r="E1126" s="10">
        <v>11323.2</v>
      </c>
      <c r="F1126" s="10">
        <v>6608309760</v>
      </c>
      <c r="G1126" s="10">
        <v>189302389920</v>
      </c>
    </row>
    <row r="1127" spans="1:7">
      <c r="A1127" s="8">
        <v>43071</v>
      </c>
      <c r="B1127" s="9">
        <v>10978.3</v>
      </c>
      <c r="C1127" s="9">
        <v>11320.2</v>
      </c>
      <c r="D1127" s="10">
        <v>10905.1</v>
      </c>
      <c r="E1127" s="10">
        <v>11074.6</v>
      </c>
      <c r="F1127" s="10">
        <v>5138500096</v>
      </c>
      <c r="G1127" s="10">
        <v>185122039035</v>
      </c>
    </row>
    <row r="1128" spans="1:7">
      <c r="A1128" s="8">
        <v>43070</v>
      </c>
      <c r="B1128" s="9">
        <v>10198.6</v>
      </c>
      <c r="C1128" s="9">
        <v>11046.7</v>
      </c>
      <c r="D1128" s="10">
        <v>9694.65</v>
      </c>
      <c r="E1128" s="10">
        <v>10975.6</v>
      </c>
      <c r="F1128" s="10">
        <v>6783119872</v>
      </c>
      <c r="G1128" s="10">
        <v>183444663767</v>
      </c>
    </row>
    <row r="1129" spans="1:7">
      <c r="A1129" s="8">
        <v>43069</v>
      </c>
      <c r="B1129" s="9">
        <v>9906.7900000000009</v>
      </c>
      <c r="C1129" s="9">
        <v>10801</v>
      </c>
      <c r="D1129" s="10">
        <v>9202.0499999999993</v>
      </c>
      <c r="E1129" s="10">
        <v>10233.6</v>
      </c>
      <c r="F1129" s="10">
        <v>8310689792</v>
      </c>
      <c r="G1129" s="10">
        <v>171020085600</v>
      </c>
    </row>
    <row r="1130" spans="1:7">
      <c r="A1130" s="8">
        <v>43068</v>
      </c>
      <c r="B1130" s="9">
        <v>10077.4</v>
      </c>
      <c r="C1130" s="9">
        <v>11517.4</v>
      </c>
      <c r="D1130" s="10">
        <v>9601.0300000000007</v>
      </c>
      <c r="E1130" s="10">
        <v>9888.61</v>
      </c>
      <c r="F1130" s="10">
        <v>11568799744</v>
      </c>
      <c r="G1130" s="10">
        <v>165233728795</v>
      </c>
    </row>
    <row r="1131" spans="1:7">
      <c r="A1131" s="8">
        <v>43067</v>
      </c>
      <c r="B1131" s="9">
        <v>9823.43</v>
      </c>
      <c r="C1131" s="9">
        <v>10125.700000000001</v>
      </c>
      <c r="D1131" s="10">
        <v>9736.2999999999993</v>
      </c>
      <c r="E1131" s="10">
        <v>10058.799999999999</v>
      </c>
      <c r="F1131" s="10">
        <v>6348819968</v>
      </c>
      <c r="G1131" s="10">
        <v>168056012886</v>
      </c>
    </row>
    <row r="1132" spans="1:7">
      <c r="A1132" s="8">
        <v>43066</v>
      </c>
      <c r="B1132" s="9">
        <v>9352.7199999999993</v>
      </c>
      <c r="C1132" s="9">
        <v>9818.35</v>
      </c>
      <c r="D1132" s="10">
        <v>9352.7199999999993</v>
      </c>
      <c r="E1132" s="10">
        <v>9818.35</v>
      </c>
      <c r="F1132" s="10">
        <v>5653320192</v>
      </c>
      <c r="G1132" s="10">
        <v>164019464090</v>
      </c>
    </row>
    <row r="1133" spans="1:7">
      <c r="A1133" s="8">
        <v>43065</v>
      </c>
      <c r="B1133" s="9">
        <v>8789.0400000000009</v>
      </c>
      <c r="C1133" s="9">
        <v>9522.93</v>
      </c>
      <c r="D1133" s="10">
        <v>8775.59</v>
      </c>
      <c r="E1133" s="10">
        <v>9330.5499999999993</v>
      </c>
      <c r="F1133" s="10">
        <v>5475579904</v>
      </c>
      <c r="G1133" s="10">
        <v>155850742551</v>
      </c>
    </row>
    <row r="1134" spans="1:7">
      <c r="A1134" s="8">
        <v>43064</v>
      </c>
      <c r="B1134" s="9">
        <v>8241.7099999999991</v>
      </c>
      <c r="C1134" s="9">
        <v>8790.92</v>
      </c>
      <c r="D1134" s="10">
        <v>8191.15</v>
      </c>
      <c r="E1134" s="10">
        <v>8790.92</v>
      </c>
      <c r="F1134" s="10">
        <v>4342060032</v>
      </c>
      <c r="G1134" s="10">
        <v>146820557006</v>
      </c>
    </row>
    <row r="1135" spans="1:7">
      <c r="A1135" s="8">
        <v>43063</v>
      </c>
      <c r="B1135" s="9">
        <v>8074.02</v>
      </c>
      <c r="C1135" s="9">
        <v>8374.16</v>
      </c>
      <c r="D1135" s="10">
        <v>7940.93</v>
      </c>
      <c r="E1135" s="10">
        <v>8253.69</v>
      </c>
      <c r="F1135" s="10">
        <v>5058610176</v>
      </c>
      <c r="G1135" s="10">
        <v>137831976173</v>
      </c>
    </row>
    <row r="1136" spans="1:7">
      <c r="A1136" s="8">
        <v>43062</v>
      </c>
      <c r="B1136" s="9">
        <v>8232.3799999999992</v>
      </c>
      <c r="C1136" s="9">
        <v>8267.4</v>
      </c>
      <c r="D1136" s="10">
        <v>8038.77</v>
      </c>
      <c r="E1136" s="10">
        <v>8038.77</v>
      </c>
      <c r="F1136" s="10">
        <v>4225179904</v>
      </c>
      <c r="G1136" s="10">
        <v>134227860479</v>
      </c>
    </row>
    <row r="1137" spans="1:7">
      <c r="A1137" s="8">
        <v>43061</v>
      </c>
      <c r="B1137" s="9">
        <v>8077.95</v>
      </c>
      <c r="C1137" s="9">
        <v>8302.26</v>
      </c>
      <c r="D1137" s="10">
        <v>8075.47</v>
      </c>
      <c r="E1137" s="10">
        <v>8253.5499999999993</v>
      </c>
      <c r="F1137" s="10">
        <v>3633530112</v>
      </c>
      <c r="G1137" s="10">
        <v>137797862084</v>
      </c>
    </row>
    <row r="1138" spans="1:7">
      <c r="A1138" s="8">
        <v>43060</v>
      </c>
      <c r="B1138" s="9">
        <v>8205.74</v>
      </c>
      <c r="C1138" s="9">
        <v>8348.66</v>
      </c>
      <c r="D1138" s="10">
        <v>7762.71</v>
      </c>
      <c r="E1138" s="10">
        <v>8071.26</v>
      </c>
      <c r="F1138" s="10">
        <v>4277609984</v>
      </c>
      <c r="G1138" s="10">
        <v>134739693480</v>
      </c>
    </row>
    <row r="1139" spans="1:7">
      <c r="A1139" s="8">
        <v>43059</v>
      </c>
      <c r="B1139" s="9">
        <v>8039.07</v>
      </c>
      <c r="C1139" s="9">
        <v>8336.86</v>
      </c>
      <c r="D1139" s="10">
        <v>7949.36</v>
      </c>
      <c r="E1139" s="10">
        <v>8200.64</v>
      </c>
      <c r="F1139" s="10">
        <v>3488450048</v>
      </c>
      <c r="G1139" s="10">
        <v>136881802624</v>
      </c>
    </row>
    <row r="1140" spans="1:7">
      <c r="A1140" s="8">
        <v>43058</v>
      </c>
      <c r="B1140" s="9">
        <v>7766.03</v>
      </c>
      <c r="C1140" s="9">
        <v>8101.91</v>
      </c>
      <c r="D1140" s="10">
        <v>7694.1</v>
      </c>
      <c r="E1140" s="10">
        <v>8036.49</v>
      </c>
      <c r="F1140" s="10">
        <v>3149319936</v>
      </c>
      <c r="G1140" s="10">
        <v>134124196206</v>
      </c>
    </row>
    <row r="1141" spans="1:7">
      <c r="A1141" s="8">
        <v>43057</v>
      </c>
      <c r="B1141" s="9">
        <v>7697.21</v>
      </c>
      <c r="C1141" s="9">
        <v>7884.99</v>
      </c>
      <c r="D1141" s="10">
        <v>7463.44</v>
      </c>
      <c r="E1141" s="10">
        <v>7790.15</v>
      </c>
      <c r="F1141" s="10">
        <v>3667190016</v>
      </c>
      <c r="G1141" s="10">
        <v>129997247838</v>
      </c>
    </row>
    <row r="1142" spans="1:7">
      <c r="A1142" s="8">
        <v>43056</v>
      </c>
      <c r="B1142" s="9">
        <v>7853.57</v>
      </c>
      <c r="C1142" s="9">
        <v>8004.59</v>
      </c>
      <c r="D1142" s="10">
        <v>7561.09</v>
      </c>
      <c r="E1142" s="10">
        <v>7708.99</v>
      </c>
      <c r="F1142" s="10">
        <v>4651670016</v>
      </c>
      <c r="G1142" s="10">
        <v>128621507062</v>
      </c>
    </row>
    <row r="1143" spans="1:7">
      <c r="A1143" s="8">
        <v>43055</v>
      </c>
      <c r="B1143" s="9">
        <v>7323.24</v>
      </c>
      <c r="C1143" s="9">
        <v>7967.38</v>
      </c>
      <c r="D1143" s="10">
        <v>7176.58</v>
      </c>
      <c r="E1143" s="10">
        <v>7871.69</v>
      </c>
      <c r="F1143" s="10">
        <v>5123809792</v>
      </c>
      <c r="G1143" s="10">
        <v>131328418537</v>
      </c>
    </row>
    <row r="1144" spans="1:7">
      <c r="A1144" s="8">
        <v>43054</v>
      </c>
      <c r="B1144" s="9">
        <v>6634.76</v>
      </c>
      <c r="C1144" s="9">
        <v>7342.25</v>
      </c>
      <c r="D1144" s="10">
        <v>6634.76</v>
      </c>
      <c r="E1144" s="10">
        <v>7315.54</v>
      </c>
      <c r="F1144" s="10">
        <v>4200880128</v>
      </c>
      <c r="G1144" s="10">
        <v>122035826506</v>
      </c>
    </row>
    <row r="1145" spans="1:7">
      <c r="A1145" s="8">
        <v>43053</v>
      </c>
      <c r="B1145" s="9">
        <v>6561.48</v>
      </c>
      <c r="C1145" s="9">
        <v>6764.98</v>
      </c>
      <c r="D1145" s="10">
        <v>6461.75</v>
      </c>
      <c r="E1145" s="10">
        <v>6635.75</v>
      </c>
      <c r="F1145" s="10">
        <v>3197110016</v>
      </c>
      <c r="G1145" s="10">
        <v>110683148744</v>
      </c>
    </row>
    <row r="1146" spans="1:7">
      <c r="A1146" s="8">
        <v>43052</v>
      </c>
      <c r="B1146" s="9">
        <v>5938.25</v>
      </c>
      <c r="C1146" s="9">
        <v>6811.19</v>
      </c>
      <c r="D1146" s="10">
        <v>5844.29</v>
      </c>
      <c r="E1146" s="10">
        <v>6559.49</v>
      </c>
      <c r="F1146" s="10">
        <v>6263249920</v>
      </c>
      <c r="G1146" s="10">
        <v>109400650105</v>
      </c>
    </row>
    <row r="1147" spans="1:7">
      <c r="A1147" s="8">
        <v>43051</v>
      </c>
      <c r="B1147" s="9">
        <v>6295.45</v>
      </c>
      <c r="C1147" s="9">
        <v>6625.05</v>
      </c>
      <c r="D1147" s="10">
        <v>5519.01</v>
      </c>
      <c r="E1147" s="10">
        <v>5950.07</v>
      </c>
      <c r="F1147" s="10">
        <v>8957349888</v>
      </c>
      <c r="G1147" s="10">
        <v>99226193603</v>
      </c>
    </row>
    <row r="1148" spans="1:7">
      <c r="A1148" s="8">
        <v>43050</v>
      </c>
      <c r="B1148" s="9">
        <v>6618.61</v>
      </c>
      <c r="C1148" s="9">
        <v>6873.15</v>
      </c>
      <c r="D1148" s="10">
        <v>6204.22</v>
      </c>
      <c r="E1148" s="10">
        <v>6357.6</v>
      </c>
      <c r="F1148" s="10">
        <v>4908680192</v>
      </c>
      <c r="G1148" s="10">
        <v>106016076151</v>
      </c>
    </row>
    <row r="1149" spans="1:7">
      <c r="A1149" s="8">
        <v>43049</v>
      </c>
      <c r="B1149" s="9">
        <v>7173.73</v>
      </c>
      <c r="C1149" s="9">
        <v>7312</v>
      </c>
      <c r="D1149" s="10">
        <v>6436.87</v>
      </c>
      <c r="E1149" s="10">
        <v>6618.14</v>
      </c>
      <c r="F1149" s="10">
        <v>5208249856</v>
      </c>
      <c r="G1149" s="10">
        <v>110354089394</v>
      </c>
    </row>
    <row r="1150" spans="1:7">
      <c r="A1150" s="8">
        <v>43048</v>
      </c>
      <c r="B1150" s="9">
        <v>7446.83</v>
      </c>
      <c r="C1150" s="9">
        <v>7446.83</v>
      </c>
      <c r="D1150" s="10">
        <v>7101.52</v>
      </c>
      <c r="E1150" s="10">
        <v>7143.58</v>
      </c>
      <c r="F1150" s="10">
        <v>3226249984</v>
      </c>
      <c r="G1150" s="10">
        <v>119104730750</v>
      </c>
    </row>
    <row r="1151" spans="1:7">
      <c r="A1151" s="8">
        <v>43047</v>
      </c>
      <c r="B1151" s="9">
        <v>7141.38</v>
      </c>
      <c r="C1151" s="9">
        <v>7776.42</v>
      </c>
      <c r="D1151" s="10">
        <v>7114.02</v>
      </c>
      <c r="E1151" s="10">
        <v>7459.69</v>
      </c>
      <c r="F1151" s="10">
        <v>4602200064</v>
      </c>
      <c r="G1151" s="10">
        <v>124360767999</v>
      </c>
    </row>
    <row r="1152" spans="1:7">
      <c r="A1152" s="8">
        <v>43046</v>
      </c>
      <c r="B1152" s="9">
        <v>7023.1</v>
      </c>
      <c r="C1152" s="9">
        <v>7253.32</v>
      </c>
      <c r="D1152" s="10">
        <v>7023.1</v>
      </c>
      <c r="E1152" s="10">
        <v>7144.38</v>
      </c>
      <c r="F1152" s="10">
        <v>2326340096</v>
      </c>
      <c r="G1152" s="10">
        <v>119091456315</v>
      </c>
    </row>
    <row r="1153" spans="1:7">
      <c r="A1153" s="8">
        <v>43045</v>
      </c>
      <c r="B1153" s="9">
        <v>7403.22</v>
      </c>
      <c r="C1153" s="9">
        <v>7445.77</v>
      </c>
      <c r="D1153" s="10">
        <v>7007.31</v>
      </c>
      <c r="E1153" s="10">
        <v>7022.76</v>
      </c>
      <c r="F1153" s="10">
        <v>3111899904</v>
      </c>
      <c r="G1153" s="10">
        <v>117050623317</v>
      </c>
    </row>
    <row r="1154" spans="1:7">
      <c r="A1154" s="8">
        <v>43044</v>
      </c>
      <c r="B1154" s="9">
        <v>7404.52</v>
      </c>
      <c r="C1154" s="9">
        <v>7617.48</v>
      </c>
      <c r="D1154" s="10">
        <v>7333.19</v>
      </c>
      <c r="E1154" s="10">
        <v>7407.41</v>
      </c>
      <c r="F1154" s="10">
        <v>2380410112</v>
      </c>
      <c r="G1154" s="10">
        <v>123449206170</v>
      </c>
    </row>
    <row r="1155" spans="1:7">
      <c r="A1155" s="8">
        <v>43043</v>
      </c>
      <c r="B1155" s="9">
        <v>7164.48</v>
      </c>
      <c r="C1155" s="9">
        <v>7492.86</v>
      </c>
      <c r="D1155" s="10">
        <v>7031.28</v>
      </c>
      <c r="E1155" s="10">
        <v>7379.95</v>
      </c>
      <c r="F1155" s="10">
        <v>2483800064</v>
      </c>
      <c r="G1155" s="10">
        <v>122978748805</v>
      </c>
    </row>
    <row r="1156" spans="1:7">
      <c r="A1156" s="8">
        <v>43042</v>
      </c>
      <c r="B1156" s="9">
        <v>7087.53</v>
      </c>
      <c r="C1156" s="9">
        <v>7461.29</v>
      </c>
      <c r="D1156" s="10">
        <v>7002.94</v>
      </c>
      <c r="E1156" s="10">
        <v>7207.76</v>
      </c>
      <c r="F1156" s="10">
        <v>3369860096</v>
      </c>
      <c r="G1156" s="10">
        <v>120097405359</v>
      </c>
    </row>
    <row r="1157" spans="1:7">
      <c r="A1157" s="8">
        <v>43041</v>
      </c>
      <c r="B1157" s="9">
        <v>6777.77</v>
      </c>
      <c r="C1157" s="9">
        <v>7367.33</v>
      </c>
      <c r="D1157" s="10">
        <v>6758.72</v>
      </c>
      <c r="E1157" s="10">
        <v>7078.5</v>
      </c>
      <c r="F1157" s="10">
        <v>4653770240</v>
      </c>
      <c r="G1157" s="10">
        <v>117933380780</v>
      </c>
    </row>
    <row r="1158" spans="1:7">
      <c r="A1158" s="8">
        <v>43040</v>
      </c>
      <c r="B1158" s="9">
        <v>6440.97</v>
      </c>
      <c r="C1158" s="9">
        <v>6767.31</v>
      </c>
      <c r="D1158" s="10">
        <v>6377.88</v>
      </c>
      <c r="E1158" s="10">
        <v>6767.31</v>
      </c>
      <c r="F1158" s="10">
        <v>2870320128</v>
      </c>
      <c r="G1158" s="10">
        <v>112735345036</v>
      </c>
    </row>
    <row r="1159" spans="1:7">
      <c r="A1159" s="8">
        <v>43039</v>
      </c>
      <c r="B1159" s="9">
        <v>6132.02</v>
      </c>
      <c r="C1159" s="9">
        <v>6470.43</v>
      </c>
      <c r="D1159" s="10">
        <v>6103.33</v>
      </c>
      <c r="E1159" s="10">
        <v>6468.4</v>
      </c>
      <c r="F1159" s="10">
        <v>2311379968</v>
      </c>
      <c r="G1159" s="10">
        <v>107743731291</v>
      </c>
    </row>
    <row r="1160" spans="1:7">
      <c r="A1160" s="8">
        <v>43038</v>
      </c>
      <c r="B1160" s="9">
        <v>6114.85</v>
      </c>
      <c r="C1160" s="9">
        <v>6214.99</v>
      </c>
      <c r="D1160" s="10">
        <v>6040.85</v>
      </c>
      <c r="E1160" s="10">
        <v>6130.53</v>
      </c>
      <c r="F1160" s="10">
        <v>1772150016</v>
      </c>
      <c r="G1160" s="10">
        <v>102105356519</v>
      </c>
    </row>
    <row r="1161" spans="1:7">
      <c r="A1161" s="8">
        <v>43037</v>
      </c>
      <c r="B1161" s="9">
        <v>5754.44</v>
      </c>
      <c r="C1161" s="9">
        <v>6255.71</v>
      </c>
      <c r="D1161" s="10">
        <v>5724.58</v>
      </c>
      <c r="E1161" s="10">
        <v>6153.85</v>
      </c>
      <c r="F1161" s="10">
        <v>2859040000</v>
      </c>
      <c r="G1161" s="10">
        <v>102482445590</v>
      </c>
    </row>
    <row r="1162" spans="1:7">
      <c r="A1162" s="8">
        <v>43036</v>
      </c>
      <c r="B1162" s="9">
        <v>5787.82</v>
      </c>
      <c r="C1162" s="9">
        <v>5876.72</v>
      </c>
      <c r="D1162" s="10">
        <v>5689.19</v>
      </c>
      <c r="E1162" s="10">
        <v>5753.09</v>
      </c>
      <c r="F1162" s="10">
        <v>1403920000</v>
      </c>
      <c r="G1162" s="10">
        <v>95797359518</v>
      </c>
    </row>
    <row r="1163" spans="1:7">
      <c r="A1163" s="8">
        <v>43035</v>
      </c>
      <c r="B1163" s="9">
        <v>5899.74</v>
      </c>
      <c r="C1163" s="9">
        <v>5988.39</v>
      </c>
      <c r="D1163" s="10">
        <v>5728.82</v>
      </c>
      <c r="E1163" s="10">
        <v>5780.9</v>
      </c>
      <c r="F1163" s="10">
        <v>1710130048</v>
      </c>
      <c r="G1163" s="10">
        <v>96254297360</v>
      </c>
    </row>
    <row r="1164" spans="1:7">
      <c r="A1164" s="8">
        <v>43034</v>
      </c>
      <c r="B1164" s="9">
        <v>5747.95</v>
      </c>
      <c r="C1164" s="9">
        <v>5976.8</v>
      </c>
      <c r="D1164" s="10">
        <v>5721.22</v>
      </c>
      <c r="E1164" s="10">
        <v>5904.83</v>
      </c>
      <c r="F1164" s="10">
        <v>1905040000</v>
      </c>
      <c r="G1164" s="10">
        <v>98310176011</v>
      </c>
    </row>
    <row r="1165" spans="1:7">
      <c r="A1165" s="8">
        <v>43033</v>
      </c>
      <c r="B1165" s="9">
        <v>5524.6</v>
      </c>
      <c r="C1165" s="9">
        <v>5754.33</v>
      </c>
      <c r="D1165" s="10">
        <v>5397.88</v>
      </c>
      <c r="E1165" s="10">
        <v>5750.8</v>
      </c>
      <c r="F1165" s="10">
        <v>1966989952</v>
      </c>
      <c r="G1165" s="10">
        <v>95732630220</v>
      </c>
    </row>
    <row r="1166" spans="1:7">
      <c r="A1166" s="8">
        <v>43032</v>
      </c>
      <c r="B1166" s="9">
        <v>5935.52</v>
      </c>
      <c r="C1166" s="9">
        <v>5935.52</v>
      </c>
      <c r="D1166" s="10">
        <v>5504.18</v>
      </c>
      <c r="E1166" s="10">
        <v>5526.64</v>
      </c>
      <c r="F1166" s="10">
        <v>2735699968</v>
      </c>
      <c r="G1166" s="10">
        <v>91988225800</v>
      </c>
    </row>
    <row r="1167" spans="1:7">
      <c r="A1167" s="8">
        <v>43031</v>
      </c>
      <c r="B1167" s="9">
        <v>6006</v>
      </c>
      <c r="C1167" s="9">
        <v>6075.59</v>
      </c>
      <c r="D1167" s="10">
        <v>5732.47</v>
      </c>
      <c r="E1167" s="10">
        <v>5930.32</v>
      </c>
      <c r="F1167" s="10">
        <v>2401840128</v>
      </c>
      <c r="G1167" s="10">
        <v>98695054084</v>
      </c>
    </row>
    <row r="1168" spans="1:7">
      <c r="A1168" s="8">
        <v>43030</v>
      </c>
      <c r="B1168" s="9">
        <v>6036.66</v>
      </c>
      <c r="C1168" s="9">
        <v>6076.26</v>
      </c>
      <c r="D1168" s="10">
        <v>5792.34</v>
      </c>
      <c r="E1168" s="10">
        <v>6008.42</v>
      </c>
      <c r="F1168" s="10">
        <v>2034630016</v>
      </c>
      <c r="G1168" s="10">
        <v>99981911326</v>
      </c>
    </row>
    <row r="1169" spans="1:7">
      <c r="A1169" s="8">
        <v>43029</v>
      </c>
      <c r="B1169" s="9">
        <v>5996.79</v>
      </c>
      <c r="C1169" s="9">
        <v>6194.88</v>
      </c>
      <c r="D1169" s="10">
        <v>5965.07</v>
      </c>
      <c r="E1169" s="10">
        <v>6031.6</v>
      </c>
      <c r="F1169" s="10">
        <v>2207099904</v>
      </c>
      <c r="G1169" s="10">
        <v>100353682389</v>
      </c>
    </row>
    <row r="1170" spans="1:7">
      <c r="A1170" s="8">
        <v>43028</v>
      </c>
      <c r="B1170" s="9">
        <v>5708.11</v>
      </c>
      <c r="C1170" s="9">
        <v>6060.11</v>
      </c>
      <c r="D1170" s="10">
        <v>5627.23</v>
      </c>
      <c r="E1170" s="10">
        <v>6011.45</v>
      </c>
      <c r="F1170" s="10">
        <v>2354429952</v>
      </c>
      <c r="G1170" s="10">
        <v>100007083345</v>
      </c>
    </row>
    <row r="1171" spans="1:7">
      <c r="A1171" s="8">
        <v>43027</v>
      </c>
      <c r="B1171" s="9">
        <v>5583.74</v>
      </c>
      <c r="C1171" s="9">
        <v>5744.35</v>
      </c>
      <c r="D1171" s="10">
        <v>5531.06</v>
      </c>
      <c r="E1171" s="10">
        <v>5708.52</v>
      </c>
      <c r="F1171" s="10">
        <v>1780540032</v>
      </c>
      <c r="G1171" s="10">
        <v>94954808115</v>
      </c>
    </row>
    <row r="1172" spans="1:7">
      <c r="A1172" s="8">
        <v>43026</v>
      </c>
      <c r="B1172" s="9">
        <v>5603.82</v>
      </c>
      <c r="C1172" s="9">
        <v>5603.82</v>
      </c>
      <c r="D1172" s="10">
        <v>5151.4399999999996</v>
      </c>
      <c r="E1172" s="10">
        <v>5590.69</v>
      </c>
      <c r="F1172" s="10">
        <v>2399269888</v>
      </c>
      <c r="G1172" s="10">
        <v>92982539106</v>
      </c>
    </row>
    <row r="1173" spans="1:7">
      <c r="A1173" s="8">
        <v>43025</v>
      </c>
      <c r="B1173" s="9">
        <v>5741.58</v>
      </c>
      <c r="C1173" s="9">
        <v>5800.35</v>
      </c>
      <c r="D1173" s="10">
        <v>5472.72</v>
      </c>
      <c r="E1173" s="10">
        <v>5605.51</v>
      </c>
      <c r="F1173" s="10">
        <v>1821570048</v>
      </c>
      <c r="G1173" s="10">
        <v>93218297189</v>
      </c>
    </row>
    <row r="1174" spans="1:7">
      <c r="A1174" s="8">
        <v>43024</v>
      </c>
      <c r="B1174" s="9">
        <v>5687.57</v>
      </c>
      <c r="C1174" s="9">
        <v>5776.23</v>
      </c>
      <c r="D1174" s="10">
        <v>5544.21</v>
      </c>
      <c r="E1174" s="10">
        <v>5725.59</v>
      </c>
      <c r="F1174" s="10">
        <v>2008070016</v>
      </c>
      <c r="G1174" s="10">
        <v>95203392843</v>
      </c>
    </row>
    <row r="1175" spans="1:7">
      <c r="A1175" s="8">
        <v>43023</v>
      </c>
      <c r="B1175" s="9">
        <v>5835.96</v>
      </c>
      <c r="C1175" s="9">
        <v>5852.48</v>
      </c>
      <c r="D1175" s="10">
        <v>5478.61</v>
      </c>
      <c r="E1175" s="10">
        <v>5678.19</v>
      </c>
      <c r="F1175" s="10">
        <v>1976039936</v>
      </c>
      <c r="G1175" s="10">
        <v>94403031755</v>
      </c>
    </row>
    <row r="1176" spans="1:7">
      <c r="A1176" s="8">
        <v>43022</v>
      </c>
      <c r="B1176" s="9">
        <v>5643.53</v>
      </c>
      <c r="C1176" s="9">
        <v>5837.7</v>
      </c>
      <c r="D1176" s="10">
        <v>5591.64</v>
      </c>
      <c r="E1176" s="10">
        <v>5831.79</v>
      </c>
      <c r="F1176" s="10">
        <v>1669030016</v>
      </c>
      <c r="G1176" s="10">
        <v>96942498331</v>
      </c>
    </row>
    <row r="1177" spans="1:7">
      <c r="A1177" s="8">
        <v>43021</v>
      </c>
      <c r="B1177" s="9">
        <v>5464.16</v>
      </c>
      <c r="C1177" s="9">
        <v>5840.3</v>
      </c>
      <c r="D1177" s="10">
        <v>5436.85</v>
      </c>
      <c r="E1177" s="10">
        <v>5647.21</v>
      </c>
      <c r="F1177" s="10">
        <v>3615480064</v>
      </c>
      <c r="G1177" s="10">
        <v>93864253934</v>
      </c>
    </row>
    <row r="1178" spans="1:7">
      <c r="A1178" s="8">
        <v>43020</v>
      </c>
      <c r="B1178" s="9">
        <v>4829.58</v>
      </c>
      <c r="C1178" s="9">
        <v>5446.91</v>
      </c>
      <c r="D1178" s="10">
        <v>4822</v>
      </c>
      <c r="E1178" s="10">
        <v>5446.91</v>
      </c>
      <c r="F1178" s="10">
        <v>2791610112</v>
      </c>
      <c r="G1178" s="10">
        <v>90525666972</v>
      </c>
    </row>
    <row r="1179" spans="1:7">
      <c r="A1179" s="8">
        <v>43019</v>
      </c>
      <c r="B1179" s="9">
        <v>4789.25</v>
      </c>
      <c r="C1179" s="9">
        <v>4873.7299999999996</v>
      </c>
      <c r="D1179" s="10">
        <v>4751.63</v>
      </c>
      <c r="E1179" s="10">
        <v>4826.4799999999996</v>
      </c>
      <c r="F1179" s="10">
        <v>1222279936</v>
      </c>
      <c r="G1179" s="10">
        <v>80205238020</v>
      </c>
    </row>
    <row r="1180" spans="1:7">
      <c r="A1180" s="8">
        <v>43018</v>
      </c>
      <c r="B1180" s="9">
        <v>4776.21</v>
      </c>
      <c r="C1180" s="9">
        <v>4922.17</v>
      </c>
      <c r="D1180" s="10">
        <v>4765.1000000000004</v>
      </c>
      <c r="E1180" s="10">
        <v>4781.99</v>
      </c>
      <c r="F1180" s="10">
        <v>1597139968</v>
      </c>
      <c r="G1180" s="10">
        <v>79457603224</v>
      </c>
    </row>
    <row r="1181" spans="1:7">
      <c r="A1181" s="8">
        <v>43017</v>
      </c>
      <c r="B1181" s="9">
        <v>4614.5200000000004</v>
      </c>
      <c r="C1181" s="9">
        <v>4878.71</v>
      </c>
      <c r="D1181" s="10">
        <v>4564.25</v>
      </c>
      <c r="E1181" s="10">
        <v>4772.0200000000004</v>
      </c>
      <c r="F1181" s="10">
        <v>1968739968</v>
      </c>
      <c r="G1181" s="10">
        <v>79282158943</v>
      </c>
    </row>
    <row r="1182" spans="1:7">
      <c r="A1182" s="8">
        <v>43016</v>
      </c>
      <c r="B1182" s="9">
        <v>4429.67</v>
      </c>
      <c r="C1182" s="9">
        <v>4624.1400000000003</v>
      </c>
      <c r="D1182" s="10">
        <v>4405.6400000000003</v>
      </c>
      <c r="E1182" s="10">
        <v>4610.4799999999996</v>
      </c>
      <c r="F1182" s="10">
        <v>1313869952</v>
      </c>
      <c r="G1182" s="10">
        <v>76589293760</v>
      </c>
    </row>
    <row r="1183" spans="1:7">
      <c r="A1183" s="8">
        <v>43015</v>
      </c>
      <c r="B1183" s="9">
        <v>4369.3500000000004</v>
      </c>
      <c r="C1183" s="9">
        <v>4443.88</v>
      </c>
      <c r="D1183" s="10">
        <v>4321.05</v>
      </c>
      <c r="E1183" s="10">
        <v>4426.8900000000003</v>
      </c>
      <c r="F1183" s="10">
        <v>906928000</v>
      </c>
      <c r="G1183" s="10">
        <v>73529314833</v>
      </c>
    </row>
    <row r="1184" spans="1:7">
      <c r="A1184" s="8">
        <v>43014</v>
      </c>
      <c r="B1184" s="9">
        <v>4324.46</v>
      </c>
      <c r="C1184" s="9">
        <v>4413.2700000000004</v>
      </c>
      <c r="D1184" s="10">
        <v>4320.53</v>
      </c>
      <c r="E1184" s="10">
        <v>4370.8100000000004</v>
      </c>
      <c r="F1184" s="10">
        <v>1069939968</v>
      </c>
      <c r="G1184" s="10">
        <v>72589262957</v>
      </c>
    </row>
    <row r="1185" spans="1:7">
      <c r="A1185" s="8">
        <v>43013</v>
      </c>
      <c r="B1185" s="9">
        <v>4229.88</v>
      </c>
      <c r="C1185" s="9">
        <v>4362.6400000000003</v>
      </c>
      <c r="D1185" s="10">
        <v>4164.05</v>
      </c>
      <c r="E1185" s="10">
        <v>4328.41</v>
      </c>
      <c r="F1185" s="10">
        <v>1161769984</v>
      </c>
      <c r="G1185" s="10">
        <v>71876277937</v>
      </c>
    </row>
    <row r="1186" spans="1:7">
      <c r="A1186" s="8">
        <v>43012</v>
      </c>
      <c r="B1186" s="9">
        <v>4319.37</v>
      </c>
      <c r="C1186" s="9">
        <v>4352.3100000000004</v>
      </c>
      <c r="D1186" s="10">
        <v>4210.42</v>
      </c>
      <c r="E1186" s="10">
        <v>4229.3599999999997</v>
      </c>
      <c r="F1186" s="10">
        <v>1116770048</v>
      </c>
      <c r="G1186" s="10">
        <v>70225033578</v>
      </c>
    </row>
    <row r="1187" spans="1:7">
      <c r="A1187" s="8">
        <v>43011</v>
      </c>
      <c r="B1187" s="9">
        <v>4408.46</v>
      </c>
      <c r="C1187" s="9">
        <v>4432.47</v>
      </c>
      <c r="D1187" s="10">
        <v>4258.8900000000003</v>
      </c>
      <c r="E1187" s="10">
        <v>4317.4799999999996</v>
      </c>
      <c r="F1187" s="10">
        <v>1288019968</v>
      </c>
      <c r="G1187" s="10">
        <v>71681069637</v>
      </c>
    </row>
    <row r="1188" spans="1:7">
      <c r="A1188" s="8">
        <v>43010</v>
      </c>
      <c r="B1188" s="9">
        <v>4395.8100000000004</v>
      </c>
      <c r="C1188" s="9">
        <v>4470.2299999999996</v>
      </c>
      <c r="D1188" s="10">
        <v>4377.46</v>
      </c>
      <c r="E1188" s="10">
        <v>4409.32</v>
      </c>
      <c r="F1188" s="10">
        <v>1431730048</v>
      </c>
      <c r="G1188" s="10">
        <v>73195646776</v>
      </c>
    </row>
    <row r="1189" spans="1:7">
      <c r="A1189" s="8">
        <v>43009</v>
      </c>
      <c r="B1189" s="9">
        <v>4341.05</v>
      </c>
      <c r="C1189" s="9">
        <v>4403.74</v>
      </c>
      <c r="D1189" s="10">
        <v>4269.8100000000004</v>
      </c>
      <c r="E1189" s="10">
        <v>4403.74</v>
      </c>
      <c r="F1189" s="10">
        <v>1208210048</v>
      </c>
      <c r="G1189" s="10">
        <v>73094870674</v>
      </c>
    </row>
    <row r="1190" spans="1:7">
      <c r="A1190" s="8">
        <v>43008</v>
      </c>
      <c r="B1190" s="9">
        <v>4166.1099999999997</v>
      </c>
      <c r="C1190" s="9">
        <v>4358.43</v>
      </c>
      <c r="D1190" s="10">
        <v>4160.8599999999997</v>
      </c>
      <c r="E1190" s="10">
        <v>4338.71</v>
      </c>
      <c r="F1190" s="10">
        <v>1207449984</v>
      </c>
      <c r="G1190" s="10">
        <v>72008428789</v>
      </c>
    </row>
    <row r="1191" spans="1:7">
      <c r="A1191" s="8">
        <v>43007</v>
      </c>
      <c r="B1191" s="9">
        <v>4171.62</v>
      </c>
      <c r="C1191" s="9">
        <v>4214.63</v>
      </c>
      <c r="D1191" s="10">
        <v>4039.29</v>
      </c>
      <c r="E1191" s="10">
        <v>4163.07</v>
      </c>
      <c r="F1191" s="10">
        <v>1367049984</v>
      </c>
      <c r="G1191" s="10">
        <v>69086146650</v>
      </c>
    </row>
    <row r="1192" spans="1:7">
      <c r="A1192" s="8">
        <v>43006</v>
      </c>
      <c r="B1192" s="9">
        <v>4197.13</v>
      </c>
      <c r="C1192" s="9">
        <v>4279.3100000000004</v>
      </c>
      <c r="D1192" s="10">
        <v>4109.7</v>
      </c>
      <c r="E1192" s="10">
        <v>4174.7299999999996</v>
      </c>
      <c r="F1192" s="10">
        <v>1712320000</v>
      </c>
      <c r="G1192" s="10">
        <v>69270823146</v>
      </c>
    </row>
    <row r="1193" spans="1:7">
      <c r="A1193" s="8">
        <v>43005</v>
      </c>
      <c r="B1193" s="9">
        <v>3892.94</v>
      </c>
      <c r="C1193" s="9">
        <v>4210.05</v>
      </c>
      <c r="D1193" s="10">
        <v>3884.82</v>
      </c>
      <c r="E1193" s="10">
        <v>4200.67</v>
      </c>
      <c r="F1193" s="10">
        <v>1686880000</v>
      </c>
      <c r="G1193" s="10">
        <v>69691950752</v>
      </c>
    </row>
    <row r="1194" spans="1:7">
      <c r="A1194" s="8">
        <v>43004</v>
      </c>
      <c r="B1194" s="9">
        <v>3928.41</v>
      </c>
      <c r="C1194" s="9">
        <v>3969.89</v>
      </c>
      <c r="D1194" s="10">
        <v>3869.9</v>
      </c>
      <c r="E1194" s="10">
        <v>3892.35</v>
      </c>
      <c r="F1194" s="10">
        <v>1043740032</v>
      </c>
      <c r="G1194" s="10">
        <v>64569365079</v>
      </c>
    </row>
    <row r="1195" spans="1:7">
      <c r="A1195" s="8">
        <v>43003</v>
      </c>
      <c r="B1195" s="9">
        <v>3681.58</v>
      </c>
      <c r="C1195" s="9">
        <v>3950.25</v>
      </c>
      <c r="D1195" s="10">
        <v>3681.58</v>
      </c>
      <c r="E1195" s="10">
        <v>3926.07</v>
      </c>
      <c r="F1195" s="10">
        <v>1374210048</v>
      </c>
      <c r="G1195" s="10">
        <v>65122213849</v>
      </c>
    </row>
    <row r="1196" spans="1:7">
      <c r="A1196" s="8">
        <v>43002</v>
      </c>
      <c r="B1196" s="9">
        <v>3796.15</v>
      </c>
      <c r="C1196" s="9">
        <v>3796.15</v>
      </c>
      <c r="D1196" s="10">
        <v>3666.9</v>
      </c>
      <c r="E1196" s="10">
        <v>3682.84</v>
      </c>
      <c r="F1196" s="10">
        <v>768014976</v>
      </c>
      <c r="G1196" s="10">
        <v>61081971156</v>
      </c>
    </row>
    <row r="1197" spans="1:7">
      <c r="A1197" s="8">
        <v>43001</v>
      </c>
      <c r="B1197" s="9">
        <v>3629.92</v>
      </c>
      <c r="C1197" s="9">
        <v>3819.21</v>
      </c>
      <c r="D1197" s="10">
        <v>3594.58</v>
      </c>
      <c r="E1197" s="10">
        <v>3792.4</v>
      </c>
      <c r="F1197" s="10">
        <v>928113984</v>
      </c>
      <c r="G1197" s="10">
        <v>62892069389</v>
      </c>
    </row>
    <row r="1198" spans="1:7">
      <c r="A1198" s="8">
        <v>43000</v>
      </c>
      <c r="B1198" s="9">
        <v>3628.02</v>
      </c>
      <c r="C1198" s="9">
        <v>3758.27</v>
      </c>
      <c r="D1198" s="10">
        <v>3553.53</v>
      </c>
      <c r="E1198" s="10">
        <v>3630.7</v>
      </c>
      <c r="F1198" s="10">
        <v>1194829952</v>
      </c>
      <c r="G1198" s="10">
        <v>60203040223</v>
      </c>
    </row>
    <row r="1199" spans="1:7">
      <c r="A1199" s="8">
        <v>42999</v>
      </c>
      <c r="B1199" s="9">
        <v>3901.47</v>
      </c>
      <c r="C1199" s="9">
        <v>3916.42</v>
      </c>
      <c r="D1199" s="10">
        <v>3613.63</v>
      </c>
      <c r="E1199" s="10">
        <v>3631.04</v>
      </c>
      <c r="F1199" s="10">
        <v>1411480064</v>
      </c>
      <c r="G1199" s="10">
        <v>60202370872</v>
      </c>
    </row>
    <row r="1200" spans="1:7">
      <c r="A1200" s="8">
        <v>42998</v>
      </c>
      <c r="B1200" s="9">
        <v>3916.36</v>
      </c>
      <c r="C1200" s="9">
        <v>4031.39</v>
      </c>
      <c r="D1200" s="10">
        <v>3857.73</v>
      </c>
      <c r="E1200" s="10">
        <v>3905.95</v>
      </c>
      <c r="F1200" s="10">
        <v>1213830016</v>
      </c>
      <c r="G1200" s="10">
        <v>64751811835</v>
      </c>
    </row>
    <row r="1201" spans="1:7">
      <c r="A1201" s="8">
        <v>42997</v>
      </c>
      <c r="B1201" s="9">
        <v>4073.79</v>
      </c>
      <c r="C1201" s="9">
        <v>4094.07</v>
      </c>
      <c r="D1201" s="10">
        <v>3868.87</v>
      </c>
      <c r="E1201" s="10">
        <v>3924.97</v>
      </c>
      <c r="F1201" s="10">
        <v>1563980032</v>
      </c>
      <c r="G1201" s="10">
        <v>65061185838</v>
      </c>
    </row>
    <row r="1202" spans="1:7">
      <c r="A1202" s="8">
        <v>42996</v>
      </c>
      <c r="B1202" s="9">
        <v>3591.09</v>
      </c>
      <c r="C1202" s="9">
        <v>4079.23</v>
      </c>
      <c r="D1202" s="10">
        <v>3591.09</v>
      </c>
      <c r="E1202" s="10">
        <v>4065.2</v>
      </c>
      <c r="F1202" s="10">
        <v>1943209984</v>
      </c>
      <c r="G1202" s="10">
        <v>67377945990</v>
      </c>
    </row>
    <row r="1203" spans="1:7">
      <c r="A1203" s="8">
        <v>42995</v>
      </c>
      <c r="B1203" s="9">
        <v>3606.28</v>
      </c>
      <c r="C1203" s="9">
        <v>3664.81</v>
      </c>
      <c r="D1203" s="10">
        <v>3445.64</v>
      </c>
      <c r="E1203" s="10">
        <v>3582.88</v>
      </c>
      <c r="F1203" s="10">
        <v>1239149952</v>
      </c>
      <c r="G1203" s="10">
        <v>59377995376</v>
      </c>
    </row>
    <row r="1204" spans="1:7">
      <c r="A1204" s="8">
        <v>42994</v>
      </c>
      <c r="B1204" s="9">
        <v>3637.75</v>
      </c>
      <c r="C1204" s="9">
        <v>3808.84</v>
      </c>
      <c r="D1204" s="10">
        <v>3487.79</v>
      </c>
      <c r="E1204" s="10">
        <v>3625.04</v>
      </c>
      <c r="F1204" s="10">
        <v>1818400000</v>
      </c>
      <c r="G1204" s="10">
        <v>60068678195</v>
      </c>
    </row>
    <row r="1205" spans="1:7">
      <c r="A1205" s="8">
        <v>42993</v>
      </c>
      <c r="B1205" s="9">
        <v>3166.3</v>
      </c>
      <c r="C1205" s="9">
        <v>3733.45</v>
      </c>
      <c r="D1205" s="10">
        <v>2946.62</v>
      </c>
      <c r="E1205" s="10">
        <v>3637.52</v>
      </c>
      <c r="F1205" s="10">
        <v>4148069888</v>
      </c>
      <c r="G1205" s="10">
        <v>60267886368</v>
      </c>
    </row>
    <row r="1206" spans="1:7">
      <c r="A1206" s="8">
        <v>42992</v>
      </c>
      <c r="B1206" s="9">
        <v>3875.37</v>
      </c>
      <c r="C1206" s="9">
        <v>3920.6</v>
      </c>
      <c r="D1206" s="10">
        <v>3153.86</v>
      </c>
      <c r="E1206" s="10">
        <v>3154.95</v>
      </c>
      <c r="F1206" s="10">
        <v>2716310016</v>
      </c>
      <c r="G1206" s="10">
        <v>52265453816</v>
      </c>
    </row>
    <row r="1207" spans="1:7">
      <c r="A1207" s="8">
        <v>42991</v>
      </c>
      <c r="B1207" s="9">
        <v>4131.9799999999996</v>
      </c>
      <c r="C1207" s="9">
        <v>4131.9799999999996</v>
      </c>
      <c r="D1207" s="10">
        <v>3789.92</v>
      </c>
      <c r="E1207" s="10">
        <v>3882.59</v>
      </c>
      <c r="F1207" s="10">
        <v>2219409920</v>
      </c>
      <c r="G1207" s="10">
        <v>64311123695</v>
      </c>
    </row>
    <row r="1208" spans="1:7">
      <c r="A1208" s="8">
        <v>42990</v>
      </c>
      <c r="B1208" s="9">
        <v>4168.88</v>
      </c>
      <c r="C1208" s="9">
        <v>4344.6499999999996</v>
      </c>
      <c r="D1208" s="10">
        <v>4085.22</v>
      </c>
      <c r="E1208" s="10">
        <v>4130.8100000000004</v>
      </c>
      <c r="F1208" s="10">
        <v>1864530048</v>
      </c>
      <c r="G1208" s="10">
        <v>68412822896</v>
      </c>
    </row>
    <row r="1209" spans="1:7">
      <c r="A1209" s="8">
        <v>42989</v>
      </c>
      <c r="B1209" s="9">
        <v>4122.47</v>
      </c>
      <c r="C1209" s="9">
        <v>4261.67</v>
      </c>
      <c r="D1209" s="10">
        <v>4099.3999999999996</v>
      </c>
      <c r="E1209" s="10">
        <v>4161.2700000000004</v>
      </c>
      <c r="F1209" s="10">
        <v>1557330048</v>
      </c>
      <c r="G1209" s="10">
        <v>68907352119</v>
      </c>
    </row>
    <row r="1210" spans="1:7">
      <c r="A1210" s="8">
        <v>42988</v>
      </c>
      <c r="B1210" s="9">
        <v>4229.34</v>
      </c>
      <c r="C1210" s="9">
        <v>4245.4399999999996</v>
      </c>
      <c r="D1210" s="10">
        <v>3951.04</v>
      </c>
      <c r="E1210" s="10">
        <v>4122.9399999999996</v>
      </c>
      <c r="F1210" s="10">
        <v>1679090048</v>
      </c>
      <c r="G1210" s="10">
        <v>68263826801</v>
      </c>
    </row>
    <row r="1211" spans="1:7">
      <c r="A1211" s="8">
        <v>42987</v>
      </c>
      <c r="B1211" s="9">
        <v>4229.8100000000004</v>
      </c>
      <c r="C1211" s="9">
        <v>4308.82</v>
      </c>
      <c r="D1211" s="10">
        <v>4114.1099999999997</v>
      </c>
      <c r="E1211" s="10">
        <v>4226.0600000000004</v>
      </c>
      <c r="F1211" s="10">
        <v>1386230016</v>
      </c>
      <c r="G1211" s="10">
        <v>69963847482</v>
      </c>
    </row>
    <row r="1212" spans="1:7">
      <c r="A1212" s="8">
        <v>42986</v>
      </c>
      <c r="B1212" s="9">
        <v>4605.16</v>
      </c>
      <c r="C1212" s="9">
        <v>4661</v>
      </c>
      <c r="D1212" s="10">
        <v>4075.18</v>
      </c>
      <c r="E1212" s="10">
        <v>4228.75</v>
      </c>
      <c r="F1212" s="10">
        <v>2700890112</v>
      </c>
      <c r="G1212" s="10">
        <v>69999555938</v>
      </c>
    </row>
    <row r="1213" spans="1:7">
      <c r="A1213" s="8">
        <v>42985</v>
      </c>
      <c r="B1213" s="9">
        <v>4589.1400000000003</v>
      </c>
      <c r="C1213" s="9">
        <v>4655.04</v>
      </c>
      <c r="D1213" s="10">
        <v>4491.33</v>
      </c>
      <c r="E1213" s="10">
        <v>4599.88</v>
      </c>
      <c r="F1213" s="10">
        <v>1844620032</v>
      </c>
      <c r="G1213" s="10">
        <v>76132843874</v>
      </c>
    </row>
    <row r="1214" spans="1:7">
      <c r="A1214" s="8">
        <v>42984</v>
      </c>
      <c r="B1214" s="9">
        <v>4376.59</v>
      </c>
      <c r="C1214" s="9">
        <v>4617.25</v>
      </c>
      <c r="D1214" s="10">
        <v>4376.59</v>
      </c>
      <c r="E1214" s="10">
        <v>4597.12</v>
      </c>
      <c r="F1214" s="10">
        <v>2172100096</v>
      </c>
      <c r="G1214" s="10">
        <v>76077049312</v>
      </c>
    </row>
    <row r="1215" spans="1:7">
      <c r="A1215" s="8">
        <v>42983</v>
      </c>
      <c r="B1215" s="9">
        <v>4228.29</v>
      </c>
      <c r="C1215" s="9">
        <v>4427.84</v>
      </c>
      <c r="D1215" s="10">
        <v>3998.11</v>
      </c>
      <c r="E1215" s="10">
        <v>4376.53</v>
      </c>
      <c r="F1215" s="10">
        <v>2697969920</v>
      </c>
      <c r="G1215" s="10">
        <v>72417728536</v>
      </c>
    </row>
    <row r="1216" spans="1:7">
      <c r="A1216" s="8">
        <v>42982</v>
      </c>
      <c r="B1216" s="9">
        <v>4591.63</v>
      </c>
      <c r="C1216" s="9">
        <v>4591.63</v>
      </c>
      <c r="D1216" s="10">
        <v>4108.3999999999996</v>
      </c>
      <c r="E1216" s="10">
        <v>4236.3100000000004</v>
      </c>
      <c r="F1216" s="10">
        <v>2987330048</v>
      </c>
      <c r="G1216" s="10">
        <v>70087101256</v>
      </c>
    </row>
    <row r="1217" spans="1:7">
      <c r="A1217" s="8">
        <v>42981</v>
      </c>
      <c r="B1217" s="9">
        <v>4585.2700000000004</v>
      </c>
      <c r="C1217" s="9">
        <v>4714.08</v>
      </c>
      <c r="D1217" s="10">
        <v>4417.59</v>
      </c>
      <c r="E1217" s="10">
        <v>4582.96</v>
      </c>
      <c r="F1217" s="10">
        <v>1933190016</v>
      </c>
      <c r="G1217" s="10">
        <v>75812181334</v>
      </c>
    </row>
    <row r="1218" spans="1:7">
      <c r="A1218" s="8">
        <v>42980</v>
      </c>
      <c r="B1218" s="9">
        <v>4901.42</v>
      </c>
      <c r="C1218" s="9">
        <v>4975.04</v>
      </c>
      <c r="D1218" s="10">
        <v>4469.24</v>
      </c>
      <c r="E1218" s="10">
        <v>4578.7700000000004</v>
      </c>
      <c r="F1218" s="10">
        <v>2722139904</v>
      </c>
      <c r="G1218" s="10">
        <v>75734114962</v>
      </c>
    </row>
    <row r="1219" spans="1:7">
      <c r="A1219" s="8">
        <v>42979</v>
      </c>
      <c r="B1219" s="9">
        <v>4701.76</v>
      </c>
      <c r="C1219" s="9">
        <v>4892.01</v>
      </c>
      <c r="D1219" s="10">
        <v>4678.53</v>
      </c>
      <c r="E1219" s="10">
        <v>4892.01</v>
      </c>
      <c r="F1219" s="10">
        <v>2599079936</v>
      </c>
      <c r="G1219" s="10">
        <v>80905039782</v>
      </c>
    </row>
    <row r="1220" spans="1:7">
      <c r="A1220" s="8">
        <v>42978</v>
      </c>
      <c r="B1220" s="9">
        <v>4555.59</v>
      </c>
      <c r="C1220" s="9">
        <v>4736.05</v>
      </c>
      <c r="D1220" s="10">
        <v>4549.3999999999996</v>
      </c>
      <c r="E1220" s="10">
        <v>4703.3900000000003</v>
      </c>
      <c r="F1220" s="10">
        <v>1944930048</v>
      </c>
      <c r="G1220" s="10">
        <v>77775374625</v>
      </c>
    </row>
    <row r="1221" spans="1:7">
      <c r="A1221" s="8">
        <v>42977</v>
      </c>
      <c r="B1221" s="9">
        <v>4570.3599999999997</v>
      </c>
      <c r="C1221" s="9">
        <v>4626.5200000000004</v>
      </c>
      <c r="D1221" s="10">
        <v>4471.41</v>
      </c>
      <c r="E1221" s="10">
        <v>4565.3</v>
      </c>
      <c r="F1221" s="10">
        <v>1937849984</v>
      </c>
      <c r="G1221" s="10">
        <v>75482724984</v>
      </c>
    </row>
    <row r="1222" spans="1:7">
      <c r="A1222" s="8">
        <v>42976</v>
      </c>
      <c r="B1222" s="9">
        <v>4389.21</v>
      </c>
      <c r="C1222" s="9">
        <v>4625.68</v>
      </c>
      <c r="D1222" s="10">
        <v>4352.13</v>
      </c>
      <c r="E1222" s="10">
        <v>4579.0200000000004</v>
      </c>
      <c r="F1222" s="10">
        <v>2486080000</v>
      </c>
      <c r="G1222" s="10">
        <v>75699786263</v>
      </c>
    </row>
    <row r="1223" spans="1:7">
      <c r="A1223" s="8">
        <v>42975</v>
      </c>
      <c r="B1223" s="9">
        <v>4384.45</v>
      </c>
      <c r="C1223" s="9">
        <v>4403.93</v>
      </c>
      <c r="D1223" s="10">
        <v>4224.6400000000003</v>
      </c>
      <c r="E1223" s="10">
        <v>4382.66</v>
      </c>
      <c r="F1223" s="10">
        <v>1959330048</v>
      </c>
      <c r="G1223" s="10">
        <v>72445588933</v>
      </c>
    </row>
    <row r="1224" spans="1:7">
      <c r="A1224" s="8">
        <v>42974</v>
      </c>
      <c r="B1224" s="9">
        <v>4345.1000000000004</v>
      </c>
      <c r="C1224" s="9">
        <v>4416.59</v>
      </c>
      <c r="D1224" s="10">
        <v>4317.29</v>
      </c>
      <c r="E1224" s="10">
        <v>4382.88</v>
      </c>
      <c r="F1224" s="10">
        <v>1537459968</v>
      </c>
      <c r="G1224" s="10">
        <v>72441993792</v>
      </c>
    </row>
    <row r="1225" spans="1:7">
      <c r="A1225" s="8">
        <v>42973</v>
      </c>
      <c r="B1225" s="9">
        <v>4372.0600000000004</v>
      </c>
      <c r="C1225" s="9">
        <v>4379.28</v>
      </c>
      <c r="D1225" s="10">
        <v>4269.5200000000004</v>
      </c>
      <c r="E1225" s="10">
        <v>4352.3999999999996</v>
      </c>
      <c r="F1225" s="10">
        <v>1511609984</v>
      </c>
      <c r="G1225" s="10">
        <v>71929882019</v>
      </c>
    </row>
    <row r="1226" spans="1:7">
      <c r="A1226" s="8">
        <v>42972</v>
      </c>
      <c r="B1226" s="9">
        <v>4332.82</v>
      </c>
      <c r="C1226" s="9">
        <v>4455.7</v>
      </c>
      <c r="D1226" s="10">
        <v>4307.3500000000004</v>
      </c>
      <c r="E1226" s="10">
        <v>4371.6000000000004</v>
      </c>
      <c r="F1226" s="10">
        <v>1727970048</v>
      </c>
      <c r="G1226" s="10">
        <v>72241507489</v>
      </c>
    </row>
    <row r="1227" spans="1:7">
      <c r="A1227" s="8">
        <v>42971</v>
      </c>
      <c r="B1227" s="9">
        <v>4137.6000000000004</v>
      </c>
      <c r="C1227" s="9">
        <v>4376.3900000000003</v>
      </c>
      <c r="D1227" s="10">
        <v>4130.26</v>
      </c>
      <c r="E1227" s="10">
        <v>4334.68</v>
      </c>
      <c r="F1227" s="10">
        <v>2037750016</v>
      </c>
      <c r="G1227" s="10">
        <v>71625870868</v>
      </c>
    </row>
    <row r="1228" spans="1:7">
      <c r="A1228" s="8">
        <v>42970</v>
      </c>
      <c r="B1228" s="9">
        <v>4089.01</v>
      </c>
      <c r="C1228" s="9">
        <v>4255.78</v>
      </c>
      <c r="D1228" s="10">
        <v>4078.41</v>
      </c>
      <c r="E1228" s="10">
        <v>4151.5200000000004</v>
      </c>
      <c r="F1228" s="10">
        <v>2369819904</v>
      </c>
      <c r="G1228" s="10">
        <v>68593954170</v>
      </c>
    </row>
    <row r="1229" spans="1:7">
      <c r="A1229" s="8">
        <v>42969</v>
      </c>
      <c r="B1229" s="9">
        <v>3998.35</v>
      </c>
      <c r="C1229" s="9">
        <v>4128.76</v>
      </c>
      <c r="D1229" s="10">
        <v>3674.58</v>
      </c>
      <c r="E1229" s="10">
        <v>4100.5200000000004</v>
      </c>
      <c r="F1229" s="10">
        <v>3764239872</v>
      </c>
      <c r="G1229" s="10">
        <v>67743202431</v>
      </c>
    </row>
    <row r="1230" spans="1:7">
      <c r="A1230" s="8">
        <v>42968</v>
      </c>
      <c r="B1230" s="9">
        <v>4090.48</v>
      </c>
      <c r="C1230" s="9">
        <v>4109.1400000000003</v>
      </c>
      <c r="D1230" s="10">
        <v>3988.6</v>
      </c>
      <c r="E1230" s="10">
        <v>4001.74</v>
      </c>
      <c r="F1230" s="10">
        <v>2800890112</v>
      </c>
      <c r="G1230" s="10">
        <v>66106992038</v>
      </c>
    </row>
    <row r="1231" spans="1:7">
      <c r="A1231" s="8">
        <v>42967</v>
      </c>
      <c r="B1231" s="9">
        <v>4189.3100000000004</v>
      </c>
      <c r="C1231" s="9">
        <v>4196.29</v>
      </c>
      <c r="D1231" s="10">
        <v>4069.88</v>
      </c>
      <c r="E1231" s="10">
        <v>4087.66</v>
      </c>
      <c r="F1231" s="10">
        <v>2109769984</v>
      </c>
      <c r="G1231" s="10">
        <v>67520478838</v>
      </c>
    </row>
    <row r="1232" spans="1:7">
      <c r="A1232" s="8">
        <v>42966</v>
      </c>
      <c r="B1232" s="9">
        <v>4137.75</v>
      </c>
      <c r="C1232" s="9">
        <v>4243.26</v>
      </c>
      <c r="D1232" s="10">
        <v>3970.55</v>
      </c>
      <c r="E1232" s="10">
        <v>4193.7</v>
      </c>
      <c r="F1232" s="10">
        <v>2975820032</v>
      </c>
      <c r="G1232" s="10">
        <v>69265141208</v>
      </c>
    </row>
    <row r="1233" spans="1:7">
      <c r="A1233" s="8">
        <v>42965</v>
      </c>
      <c r="B1233" s="9">
        <v>4324.34</v>
      </c>
      <c r="C1233" s="9">
        <v>4370.13</v>
      </c>
      <c r="D1233" s="10">
        <v>4015.4</v>
      </c>
      <c r="E1233" s="10">
        <v>4160.62</v>
      </c>
      <c r="F1233" s="10">
        <v>2941710080</v>
      </c>
      <c r="G1233" s="10">
        <v>68710871037</v>
      </c>
    </row>
    <row r="1234" spans="1:7">
      <c r="A1234" s="8">
        <v>42964</v>
      </c>
      <c r="B1234" s="9">
        <v>4384.4399999999996</v>
      </c>
      <c r="C1234" s="9">
        <v>4484.7</v>
      </c>
      <c r="D1234" s="10">
        <v>4243.71</v>
      </c>
      <c r="E1234" s="10">
        <v>4331.6899999999996</v>
      </c>
      <c r="F1234" s="10">
        <v>2553359872</v>
      </c>
      <c r="G1234" s="10">
        <v>71527949443</v>
      </c>
    </row>
    <row r="1235" spans="1:7">
      <c r="A1235" s="8">
        <v>42963</v>
      </c>
      <c r="B1235" s="9">
        <v>4200.34</v>
      </c>
      <c r="C1235" s="9">
        <v>4381.2299999999996</v>
      </c>
      <c r="D1235" s="10">
        <v>3994.42</v>
      </c>
      <c r="E1235" s="10">
        <v>4376.63</v>
      </c>
      <c r="F1235" s="10">
        <v>2272039936</v>
      </c>
      <c r="G1235" s="10">
        <v>72260183303</v>
      </c>
    </row>
    <row r="1236" spans="1:7">
      <c r="A1236" s="8">
        <v>42962</v>
      </c>
      <c r="B1236" s="9">
        <v>4326.99</v>
      </c>
      <c r="C1236" s="9">
        <v>4455.97</v>
      </c>
      <c r="D1236" s="10">
        <v>3906.18</v>
      </c>
      <c r="E1236" s="10">
        <v>4181.93</v>
      </c>
      <c r="F1236" s="10">
        <v>3258050048</v>
      </c>
      <c r="G1236" s="10">
        <v>69038855081</v>
      </c>
    </row>
    <row r="1237" spans="1:7">
      <c r="A1237" s="8">
        <v>42961</v>
      </c>
      <c r="B1237" s="9">
        <v>4066.1</v>
      </c>
      <c r="C1237" s="9">
        <v>4325.13</v>
      </c>
      <c r="D1237" s="10">
        <v>3989.16</v>
      </c>
      <c r="E1237" s="10">
        <v>4325.13</v>
      </c>
      <c r="F1237" s="10">
        <v>2463089920</v>
      </c>
      <c r="G1237" s="10">
        <v>71394704654</v>
      </c>
    </row>
    <row r="1238" spans="1:7">
      <c r="A1238" s="8">
        <v>42960</v>
      </c>
      <c r="B1238" s="9">
        <v>3880.04</v>
      </c>
      <c r="C1238" s="9">
        <v>4208.3900000000003</v>
      </c>
      <c r="D1238" s="10">
        <v>3857.8</v>
      </c>
      <c r="E1238" s="10">
        <v>4073.26</v>
      </c>
      <c r="F1238" s="10">
        <v>3159089920</v>
      </c>
      <c r="G1238" s="10">
        <v>67230528989</v>
      </c>
    </row>
    <row r="1239" spans="1:7">
      <c r="A1239" s="8">
        <v>42959</v>
      </c>
      <c r="B1239" s="9">
        <v>3650.63</v>
      </c>
      <c r="C1239" s="9">
        <v>3949.92</v>
      </c>
      <c r="D1239" s="10">
        <v>3613.7</v>
      </c>
      <c r="E1239" s="10">
        <v>3884.71</v>
      </c>
      <c r="F1239" s="10">
        <v>2219589888</v>
      </c>
      <c r="G1239" s="10">
        <v>64111163866</v>
      </c>
    </row>
    <row r="1240" spans="1:7">
      <c r="A1240" s="8">
        <v>42958</v>
      </c>
      <c r="B1240" s="9">
        <v>3373.82</v>
      </c>
      <c r="C1240" s="9">
        <v>3679.72</v>
      </c>
      <c r="D1240" s="10">
        <v>3372.12</v>
      </c>
      <c r="E1240" s="10">
        <v>3650.62</v>
      </c>
      <c r="F1240" s="10">
        <v>2021190016</v>
      </c>
      <c r="G1240" s="10">
        <v>60241844923</v>
      </c>
    </row>
    <row r="1241" spans="1:7">
      <c r="A1241" s="8">
        <v>42957</v>
      </c>
      <c r="B1241" s="9">
        <v>3341.84</v>
      </c>
      <c r="C1241" s="9">
        <v>3453.45</v>
      </c>
      <c r="D1241" s="10">
        <v>3319.47</v>
      </c>
      <c r="E1241" s="10">
        <v>3381.28</v>
      </c>
      <c r="F1241" s="10">
        <v>1515110016</v>
      </c>
      <c r="G1241" s="10">
        <v>55791120000</v>
      </c>
    </row>
    <row r="1242" spans="1:7">
      <c r="A1242" s="8">
        <v>42956</v>
      </c>
      <c r="B1242" s="9">
        <v>3420.4</v>
      </c>
      <c r="C1242" s="9">
        <v>3422.76</v>
      </c>
      <c r="D1242" s="10">
        <v>3247.67</v>
      </c>
      <c r="E1242" s="10">
        <v>3342.47</v>
      </c>
      <c r="F1242" s="10">
        <v>1468960000</v>
      </c>
      <c r="G1242" s="10">
        <v>55145196472</v>
      </c>
    </row>
    <row r="1243" spans="1:7">
      <c r="A1243" s="8">
        <v>42955</v>
      </c>
      <c r="B1243" s="9">
        <v>3370.22</v>
      </c>
      <c r="C1243" s="9">
        <v>3484.85</v>
      </c>
      <c r="D1243" s="10">
        <v>3345.83</v>
      </c>
      <c r="E1243" s="10">
        <v>3419.94</v>
      </c>
      <c r="F1243" s="10">
        <v>1752760064</v>
      </c>
      <c r="G1243" s="10">
        <v>56417337745</v>
      </c>
    </row>
    <row r="1244" spans="1:7">
      <c r="A1244" s="8">
        <v>42954</v>
      </c>
      <c r="B1244" s="9">
        <v>3212.78</v>
      </c>
      <c r="C1244" s="9">
        <v>3397.68</v>
      </c>
      <c r="D1244" s="10">
        <v>3180.89</v>
      </c>
      <c r="E1244" s="10">
        <v>3378.94</v>
      </c>
      <c r="F1244" s="10">
        <v>1482279936</v>
      </c>
      <c r="G1244" s="10">
        <v>55734179251</v>
      </c>
    </row>
    <row r="1245" spans="1:7">
      <c r="A1245" s="8">
        <v>42953</v>
      </c>
      <c r="B1245" s="9">
        <v>3257.61</v>
      </c>
      <c r="C1245" s="9">
        <v>3293.29</v>
      </c>
      <c r="D1245" s="10">
        <v>3155.6</v>
      </c>
      <c r="E1245" s="10">
        <v>3213.94</v>
      </c>
      <c r="F1245" s="10">
        <v>1105030016</v>
      </c>
      <c r="G1245" s="10">
        <v>53006426108</v>
      </c>
    </row>
    <row r="1246" spans="1:7">
      <c r="A1246" s="8">
        <v>42952</v>
      </c>
      <c r="B1246" s="9">
        <v>2897.63</v>
      </c>
      <c r="C1246" s="9">
        <v>3290.01</v>
      </c>
      <c r="D1246" s="10">
        <v>2874.83</v>
      </c>
      <c r="E1246" s="10">
        <v>3252.91</v>
      </c>
      <c r="F1246" s="10">
        <v>1945699968</v>
      </c>
      <c r="G1246" s="10">
        <v>53643452554</v>
      </c>
    </row>
    <row r="1247" spans="1:7">
      <c r="A1247" s="8">
        <v>42951</v>
      </c>
      <c r="B1247" s="9">
        <v>2806.93</v>
      </c>
      <c r="C1247" s="9">
        <v>2899.33</v>
      </c>
      <c r="D1247" s="10">
        <v>2743.72</v>
      </c>
      <c r="E1247" s="10">
        <v>2895.89</v>
      </c>
      <c r="F1247" s="10">
        <v>1002120000</v>
      </c>
      <c r="G1247" s="10">
        <v>47749461443</v>
      </c>
    </row>
    <row r="1248" spans="1:7">
      <c r="A1248" s="8">
        <v>42950</v>
      </c>
      <c r="B1248" s="9">
        <v>2709.56</v>
      </c>
      <c r="C1248" s="9">
        <v>2813.31</v>
      </c>
      <c r="D1248" s="10">
        <v>2685.14</v>
      </c>
      <c r="E1248" s="10">
        <v>2804.73</v>
      </c>
      <c r="F1248" s="10">
        <v>804796992</v>
      </c>
      <c r="G1248" s="10">
        <v>46239970790</v>
      </c>
    </row>
    <row r="1249" spans="1:7">
      <c r="A1249" s="8">
        <v>42949</v>
      </c>
      <c r="B1249" s="9">
        <v>2727.13</v>
      </c>
      <c r="C1249" s="9">
        <v>2762.53</v>
      </c>
      <c r="D1249" s="10">
        <v>2668.59</v>
      </c>
      <c r="E1249" s="10">
        <v>2710.67</v>
      </c>
      <c r="F1249" s="10">
        <v>1094950016</v>
      </c>
      <c r="G1249" s="10">
        <v>44684649516</v>
      </c>
    </row>
    <row r="1250" spans="1:7">
      <c r="A1250" s="8">
        <v>42948</v>
      </c>
      <c r="B1250" s="9">
        <v>2871.3</v>
      </c>
      <c r="C1250" s="9">
        <v>2921.35</v>
      </c>
      <c r="D1250" s="10">
        <v>2685.61</v>
      </c>
      <c r="E1250" s="10">
        <v>2718.26</v>
      </c>
      <c r="F1250" s="10">
        <v>1324669952</v>
      </c>
      <c r="G1250" s="10">
        <v>44804603885</v>
      </c>
    </row>
    <row r="1251" spans="1:7">
      <c r="A1251" s="8">
        <v>42947</v>
      </c>
      <c r="B1251" s="9">
        <v>2763.24</v>
      </c>
      <c r="C1251" s="9">
        <v>2889.62</v>
      </c>
      <c r="D1251" s="10">
        <v>2720.61</v>
      </c>
      <c r="E1251" s="10">
        <v>2875.34</v>
      </c>
      <c r="F1251" s="10">
        <v>860574976</v>
      </c>
      <c r="G1251" s="10">
        <v>47388334773</v>
      </c>
    </row>
    <row r="1252" spans="1:7">
      <c r="A1252" s="8">
        <v>42946</v>
      </c>
      <c r="B1252" s="9">
        <v>2724.39</v>
      </c>
      <c r="C1252" s="9">
        <v>2758.53</v>
      </c>
      <c r="D1252" s="10">
        <v>2644.85</v>
      </c>
      <c r="E1252" s="10">
        <v>2757.18</v>
      </c>
      <c r="F1252" s="10">
        <v>705942976</v>
      </c>
      <c r="G1252" s="10">
        <v>45435913868</v>
      </c>
    </row>
    <row r="1253" spans="1:7">
      <c r="A1253" s="8">
        <v>42945</v>
      </c>
      <c r="B1253" s="9">
        <v>2807.02</v>
      </c>
      <c r="C1253" s="9">
        <v>2808.76</v>
      </c>
      <c r="D1253" s="10">
        <v>2692.8</v>
      </c>
      <c r="E1253" s="10">
        <v>2726.45</v>
      </c>
      <c r="F1253" s="10">
        <v>803745984</v>
      </c>
      <c r="G1253" s="10">
        <v>44924534585</v>
      </c>
    </row>
    <row r="1254" spans="1:7">
      <c r="A1254" s="8">
        <v>42944</v>
      </c>
      <c r="B1254" s="9">
        <v>2679.73</v>
      </c>
      <c r="C1254" s="9">
        <v>2897.45</v>
      </c>
      <c r="D1254" s="10">
        <v>2679.73</v>
      </c>
      <c r="E1254" s="10">
        <v>2809.01</v>
      </c>
      <c r="F1254" s="10">
        <v>1380099968</v>
      </c>
      <c r="G1254" s="10">
        <v>46279316161</v>
      </c>
    </row>
    <row r="1255" spans="1:7">
      <c r="A1255" s="8">
        <v>42943</v>
      </c>
      <c r="B1255" s="9">
        <v>2538.71</v>
      </c>
      <c r="C1255" s="9">
        <v>2693.32</v>
      </c>
      <c r="D1255" s="10">
        <v>2529.34</v>
      </c>
      <c r="E1255" s="10">
        <v>2671.78</v>
      </c>
      <c r="F1255" s="10">
        <v>789104000</v>
      </c>
      <c r="G1255" s="10">
        <v>44013533097</v>
      </c>
    </row>
    <row r="1256" spans="1:7">
      <c r="A1256" s="8">
        <v>42942</v>
      </c>
      <c r="B1256" s="9">
        <v>2577.77</v>
      </c>
      <c r="C1256" s="9">
        <v>2610.7600000000002</v>
      </c>
      <c r="D1256" s="10">
        <v>2450.8000000000002</v>
      </c>
      <c r="E1256" s="10">
        <v>2529.4499999999998</v>
      </c>
      <c r="F1256" s="10">
        <v>937404032</v>
      </c>
      <c r="G1256" s="10">
        <v>41663929265</v>
      </c>
    </row>
    <row r="1257" spans="1:7">
      <c r="A1257" s="8">
        <v>42941</v>
      </c>
      <c r="B1257" s="9">
        <v>2757.5</v>
      </c>
      <c r="C1257" s="9">
        <v>2768.08</v>
      </c>
      <c r="D1257" s="10">
        <v>2480.96</v>
      </c>
      <c r="E1257" s="10">
        <v>2576.48</v>
      </c>
      <c r="F1257" s="10">
        <v>1460089984</v>
      </c>
      <c r="G1257" s="10">
        <v>42433788244</v>
      </c>
    </row>
    <row r="1258" spans="1:7">
      <c r="A1258" s="8">
        <v>42940</v>
      </c>
      <c r="B1258" s="9">
        <v>2732.7</v>
      </c>
      <c r="C1258" s="9">
        <v>2777.26</v>
      </c>
      <c r="D1258" s="10">
        <v>2699.19</v>
      </c>
      <c r="E1258" s="10">
        <v>2754.86</v>
      </c>
      <c r="F1258" s="10">
        <v>866473984</v>
      </c>
      <c r="G1258" s="10">
        <v>45366654309</v>
      </c>
    </row>
    <row r="1259" spans="1:7">
      <c r="A1259" s="8">
        <v>42939</v>
      </c>
      <c r="B1259" s="9">
        <v>2808.1</v>
      </c>
      <c r="C1259" s="9">
        <v>2832.18</v>
      </c>
      <c r="D1259" s="10">
        <v>2653.94</v>
      </c>
      <c r="E1259" s="10">
        <v>2730.4</v>
      </c>
      <c r="F1259" s="10">
        <v>1072840000</v>
      </c>
      <c r="G1259" s="10">
        <v>44957775265</v>
      </c>
    </row>
    <row r="1260" spans="1:7">
      <c r="A1260" s="8">
        <v>42938</v>
      </c>
      <c r="B1260" s="9">
        <v>2668.63</v>
      </c>
      <c r="C1260" s="9">
        <v>2862.42</v>
      </c>
      <c r="D1260" s="10">
        <v>2657.71</v>
      </c>
      <c r="E1260" s="10">
        <v>2810.12</v>
      </c>
      <c r="F1260" s="10">
        <v>1177129984</v>
      </c>
      <c r="G1260" s="10">
        <v>46264340367</v>
      </c>
    </row>
    <row r="1261" spans="1:7">
      <c r="A1261" s="8">
        <v>42937</v>
      </c>
      <c r="B1261" s="9">
        <v>2838.41</v>
      </c>
      <c r="C1261" s="9">
        <v>2838.41</v>
      </c>
      <c r="D1261" s="10">
        <v>2621.85</v>
      </c>
      <c r="E1261" s="10">
        <v>2667.76</v>
      </c>
      <c r="F1261" s="10">
        <v>1489449984</v>
      </c>
      <c r="G1261" s="10">
        <v>43915296559</v>
      </c>
    </row>
    <row r="1262" spans="1:7">
      <c r="A1262" s="8">
        <v>42936</v>
      </c>
      <c r="B1262" s="9">
        <v>2269.89</v>
      </c>
      <c r="C1262" s="9">
        <v>2900.7</v>
      </c>
      <c r="D1262" s="10">
        <v>2269.89</v>
      </c>
      <c r="E1262" s="10">
        <v>2817.6</v>
      </c>
      <c r="F1262" s="10">
        <v>2249260032</v>
      </c>
      <c r="G1262" s="10">
        <v>46376428080</v>
      </c>
    </row>
    <row r="1263" spans="1:7">
      <c r="A1263" s="8">
        <v>42935</v>
      </c>
      <c r="B1263" s="9">
        <v>2323.08</v>
      </c>
      <c r="C1263" s="9">
        <v>2397.17</v>
      </c>
      <c r="D1263" s="10">
        <v>2260.23</v>
      </c>
      <c r="E1263" s="10">
        <v>2273.4299999999998</v>
      </c>
      <c r="F1263" s="10">
        <v>1245100032</v>
      </c>
      <c r="G1263" s="10">
        <v>37415031061</v>
      </c>
    </row>
    <row r="1264" spans="1:7">
      <c r="A1264" s="8">
        <v>42934</v>
      </c>
      <c r="B1264" s="9">
        <v>2233.52</v>
      </c>
      <c r="C1264" s="9">
        <v>2387.61</v>
      </c>
      <c r="D1264" s="10">
        <v>2164.77</v>
      </c>
      <c r="E1264" s="10">
        <v>2318.88</v>
      </c>
      <c r="F1264" s="10">
        <v>1512450048</v>
      </c>
      <c r="G1264" s="10">
        <v>38158677672</v>
      </c>
    </row>
    <row r="1265" spans="1:7">
      <c r="A1265" s="8">
        <v>42933</v>
      </c>
      <c r="B1265" s="9">
        <v>1932.62</v>
      </c>
      <c r="C1265" s="9">
        <v>2230.4899999999998</v>
      </c>
      <c r="D1265" s="10">
        <v>1932.62</v>
      </c>
      <c r="E1265" s="10">
        <v>2228.41</v>
      </c>
      <c r="F1265" s="10">
        <v>1201760000</v>
      </c>
      <c r="G1265" s="10">
        <v>36665393517</v>
      </c>
    </row>
    <row r="1266" spans="1:7">
      <c r="A1266" s="8">
        <v>42932</v>
      </c>
      <c r="B1266" s="9">
        <v>1991.98</v>
      </c>
      <c r="C1266" s="9">
        <v>2058.77</v>
      </c>
      <c r="D1266" s="10">
        <v>1843.03</v>
      </c>
      <c r="E1266" s="10">
        <v>1929.82</v>
      </c>
      <c r="F1266" s="10">
        <v>1182870016</v>
      </c>
      <c r="G1266" s="10">
        <v>31748939343</v>
      </c>
    </row>
    <row r="1267" spans="1:7">
      <c r="A1267" s="8">
        <v>42931</v>
      </c>
      <c r="B1267" s="9">
        <v>2230.12</v>
      </c>
      <c r="C1267" s="9">
        <v>2231.14</v>
      </c>
      <c r="D1267" s="10">
        <v>1990.41</v>
      </c>
      <c r="E1267" s="10">
        <v>1998.86</v>
      </c>
      <c r="F1267" s="10">
        <v>993608000</v>
      </c>
      <c r="G1267" s="10">
        <v>32880721300</v>
      </c>
    </row>
    <row r="1268" spans="1:7">
      <c r="A1268" s="8">
        <v>42930</v>
      </c>
      <c r="B1268" s="9">
        <v>2360.59</v>
      </c>
      <c r="C1268" s="9">
        <v>2363.25</v>
      </c>
      <c r="D1268" s="10">
        <v>2183.2199999999998</v>
      </c>
      <c r="E1268" s="10">
        <v>2233.34</v>
      </c>
      <c r="F1268" s="10">
        <v>882502976</v>
      </c>
      <c r="G1268" s="10">
        <v>36734255488</v>
      </c>
    </row>
    <row r="1269" spans="1:7">
      <c r="A1269" s="8">
        <v>42929</v>
      </c>
      <c r="B1269" s="9">
        <v>2402.6999999999998</v>
      </c>
      <c r="C1269" s="9">
        <v>2425.2199999999998</v>
      </c>
      <c r="D1269" s="10">
        <v>2340.83</v>
      </c>
      <c r="E1269" s="10">
        <v>2357.9</v>
      </c>
      <c r="F1269" s="10">
        <v>835769984</v>
      </c>
      <c r="G1269" s="10">
        <v>38778935907</v>
      </c>
    </row>
    <row r="1270" spans="1:7">
      <c r="A1270" s="8">
        <v>42928</v>
      </c>
      <c r="B1270" s="9">
        <v>2332.77</v>
      </c>
      <c r="C1270" s="9">
        <v>2423.71</v>
      </c>
      <c r="D1270" s="10">
        <v>2275.14</v>
      </c>
      <c r="E1270" s="10">
        <v>2398.84</v>
      </c>
      <c r="F1270" s="10">
        <v>1117410048</v>
      </c>
      <c r="G1270" s="10">
        <v>39447604438</v>
      </c>
    </row>
    <row r="1271" spans="1:7">
      <c r="A1271" s="8">
        <v>42927</v>
      </c>
      <c r="B1271" s="9">
        <v>2385.89</v>
      </c>
      <c r="C1271" s="9">
        <v>2413.4699999999998</v>
      </c>
      <c r="D1271" s="10">
        <v>2296.81</v>
      </c>
      <c r="E1271" s="10">
        <v>2337.79</v>
      </c>
      <c r="F1271" s="10">
        <v>1329760000</v>
      </c>
      <c r="G1271" s="10">
        <v>38438497236</v>
      </c>
    </row>
    <row r="1272" spans="1:7">
      <c r="A1272" s="8">
        <v>42926</v>
      </c>
      <c r="B1272" s="9">
        <v>2525.25</v>
      </c>
      <c r="C1272" s="9">
        <v>2537.16</v>
      </c>
      <c r="D1272" s="10">
        <v>2321.13</v>
      </c>
      <c r="E1272" s="10">
        <v>2372.56</v>
      </c>
      <c r="F1272" s="10">
        <v>1111200000</v>
      </c>
      <c r="G1272" s="10">
        <v>39005033499</v>
      </c>
    </row>
    <row r="1273" spans="1:7">
      <c r="A1273" s="8">
        <v>42925</v>
      </c>
      <c r="B1273" s="9">
        <v>2572.61</v>
      </c>
      <c r="C1273" s="9">
        <v>2635.49</v>
      </c>
      <c r="D1273" s="10">
        <v>2517.59</v>
      </c>
      <c r="E1273" s="10">
        <v>2518.44</v>
      </c>
      <c r="F1273" s="10">
        <v>527856000</v>
      </c>
      <c r="G1273" s="10">
        <v>41397076604</v>
      </c>
    </row>
    <row r="1274" spans="1:7">
      <c r="A1274" s="8">
        <v>42924</v>
      </c>
      <c r="B1274" s="9">
        <v>2520.27</v>
      </c>
      <c r="C1274" s="9">
        <v>2571.34</v>
      </c>
      <c r="D1274" s="10">
        <v>2492.31</v>
      </c>
      <c r="E1274" s="10">
        <v>2571.34</v>
      </c>
      <c r="F1274" s="10">
        <v>733329984</v>
      </c>
      <c r="G1274" s="10">
        <v>42262222823</v>
      </c>
    </row>
    <row r="1275" spans="1:7">
      <c r="A1275" s="8">
        <v>42923</v>
      </c>
      <c r="B1275" s="9">
        <v>2608.59</v>
      </c>
      <c r="C1275" s="9">
        <v>2916.14</v>
      </c>
      <c r="D1275" s="10">
        <v>2498.87</v>
      </c>
      <c r="E1275" s="10">
        <v>2518.66</v>
      </c>
      <c r="F1275" s="10">
        <v>917411968</v>
      </c>
      <c r="G1275" s="10">
        <v>41391217675</v>
      </c>
    </row>
    <row r="1276" spans="1:7">
      <c r="A1276" s="8">
        <v>42922</v>
      </c>
      <c r="B1276" s="9">
        <v>2608.1</v>
      </c>
      <c r="C1276" s="9">
        <v>2616.7199999999998</v>
      </c>
      <c r="D1276" s="10">
        <v>2581.69</v>
      </c>
      <c r="E1276" s="10">
        <v>2608.56</v>
      </c>
      <c r="F1276" s="10">
        <v>761956992</v>
      </c>
      <c r="G1276" s="10">
        <v>42863758795</v>
      </c>
    </row>
    <row r="1277" spans="1:7">
      <c r="A1277" s="8">
        <v>42921</v>
      </c>
      <c r="B1277" s="9">
        <v>2602.87</v>
      </c>
      <c r="C1277" s="9">
        <v>2622.65</v>
      </c>
      <c r="D1277" s="10">
        <v>2538.5500000000002</v>
      </c>
      <c r="E1277" s="10">
        <v>2601.9899999999998</v>
      </c>
      <c r="F1277" s="10">
        <v>941566016</v>
      </c>
      <c r="G1277" s="10">
        <v>42751085999</v>
      </c>
    </row>
    <row r="1278" spans="1:7">
      <c r="A1278" s="8">
        <v>42920</v>
      </c>
      <c r="B1278" s="9">
        <v>2561</v>
      </c>
      <c r="C1278" s="9">
        <v>2631.59</v>
      </c>
      <c r="D1278" s="10">
        <v>2559.35</v>
      </c>
      <c r="E1278" s="10">
        <v>2601.64</v>
      </c>
      <c r="F1278" s="10">
        <v>985516032</v>
      </c>
      <c r="G1278" s="10">
        <v>42740618673</v>
      </c>
    </row>
    <row r="1279" spans="1:7">
      <c r="A1279" s="8">
        <v>42919</v>
      </c>
      <c r="B1279" s="9">
        <v>2498.56</v>
      </c>
      <c r="C1279" s="9">
        <v>2595</v>
      </c>
      <c r="D1279" s="10">
        <v>2480.4699999999998</v>
      </c>
      <c r="E1279" s="10">
        <v>2564.06</v>
      </c>
      <c r="F1279" s="10">
        <v>964112000</v>
      </c>
      <c r="G1279" s="10">
        <v>42118211083</v>
      </c>
    </row>
    <row r="1280" spans="1:7">
      <c r="A1280" s="8">
        <v>42918</v>
      </c>
      <c r="B1280" s="9">
        <v>2436.4</v>
      </c>
      <c r="C1280" s="9">
        <v>2514.2800000000002</v>
      </c>
      <c r="D1280" s="10">
        <v>2394.84</v>
      </c>
      <c r="E1280" s="10">
        <v>2506.4699999999998</v>
      </c>
      <c r="F1280" s="10">
        <v>803747008</v>
      </c>
      <c r="G1280" s="10">
        <v>41167015221</v>
      </c>
    </row>
    <row r="1281" spans="1:7">
      <c r="A1281" s="8">
        <v>42917</v>
      </c>
      <c r="B1281" s="9">
        <v>2492.6</v>
      </c>
      <c r="C1281" s="9">
        <v>2515.27</v>
      </c>
      <c r="D1281" s="10">
        <v>2419.23</v>
      </c>
      <c r="E1281" s="10">
        <v>2434.5500000000002</v>
      </c>
      <c r="F1281" s="10">
        <v>779913984</v>
      </c>
      <c r="G1281" s="10">
        <v>39980058373</v>
      </c>
    </row>
    <row r="1282" spans="1:7">
      <c r="A1282" s="8">
        <v>42916</v>
      </c>
      <c r="B1282" s="9">
        <v>2539.2399999999998</v>
      </c>
      <c r="C1282" s="9">
        <v>2559.25</v>
      </c>
      <c r="D1282" s="10">
        <v>2478.4299999999998</v>
      </c>
      <c r="E1282" s="10">
        <v>2480.84</v>
      </c>
      <c r="F1282" s="10">
        <v>860273024</v>
      </c>
      <c r="G1282" s="10">
        <v>40735082695</v>
      </c>
    </row>
    <row r="1283" spans="1:7">
      <c r="A1283" s="8">
        <v>42915</v>
      </c>
      <c r="B1283" s="9">
        <v>2567.56</v>
      </c>
      <c r="C1283" s="9">
        <v>2588.83</v>
      </c>
      <c r="D1283" s="10">
        <v>2510.48</v>
      </c>
      <c r="E1283" s="10">
        <v>2539.3200000000002</v>
      </c>
      <c r="F1283" s="10">
        <v>949979008</v>
      </c>
      <c r="G1283" s="10">
        <v>41690395783</v>
      </c>
    </row>
    <row r="1284" spans="1:7">
      <c r="A1284" s="8">
        <v>42914</v>
      </c>
      <c r="B1284" s="9">
        <v>2553.0300000000002</v>
      </c>
      <c r="C1284" s="9">
        <v>2603.98</v>
      </c>
      <c r="D1284" s="10">
        <v>2484.42</v>
      </c>
      <c r="E1284" s="10">
        <v>2574.79</v>
      </c>
      <c r="F1284" s="10">
        <v>1183869952</v>
      </c>
      <c r="G1284" s="10">
        <v>42268942193</v>
      </c>
    </row>
    <row r="1285" spans="1:7">
      <c r="A1285" s="8">
        <v>42913</v>
      </c>
      <c r="B1285" s="9">
        <v>2478.4499999999998</v>
      </c>
      <c r="C1285" s="9">
        <v>2552.4499999999998</v>
      </c>
      <c r="D1285" s="10">
        <v>2332.9899999999998</v>
      </c>
      <c r="E1285" s="10">
        <v>2552.4499999999998</v>
      </c>
      <c r="F1285" s="10">
        <v>1489789952</v>
      </c>
      <c r="G1285" s="10">
        <v>41897190525</v>
      </c>
    </row>
    <row r="1286" spans="1:7">
      <c r="A1286" s="8">
        <v>42912</v>
      </c>
      <c r="B1286" s="9">
        <v>2590.5700000000002</v>
      </c>
      <c r="C1286" s="9">
        <v>2615.25</v>
      </c>
      <c r="D1286" s="10">
        <v>2376.29</v>
      </c>
      <c r="E1286" s="10">
        <v>2478.4499999999998</v>
      </c>
      <c r="F1286" s="10">
        <v>1663280000</v>
      </c>
      <c r="G1286" s="10">
        <v>40677994354</v>
      </c>
    </row>
    <row r="1287" spans="1:7">
      <c r="A1287" s="8">
        <v>42911</v>
      </c>
      <c r="B1287" s="9">
        <v>2607.25</v>
      </c>
      <c r="C1287" s="9">
        <v>2682.26</v>
      </c>
      <c r="D1287" s="10">
        <v>2552.12</v>
      </c>
      <c r="E1287" s="10">
        <v>2589.41</v>
      </c>
      <c r="F1287" s="10">
        <v>1161100032</v>
      </c>
      <c r="G1287" s="10">
        <v>42495001716</v>
      </c>
    </row>
    <row r="1288" spans="1:7">
      <c r="A1288" s="8">
        <v>42910</v>
      </c>
      <c r="B1288" s="9">
        <v>2738.52</v>
      </c>
      <c r="C1288" s="9">
        <v>2757.94</v>
      </c>
      <c r="D1288" s="10">
        <v>2583.19</v>
      </c>
      <c r="E1288" s="10">
        <v>2608.7199999999998</v>
      </c>
      <c r="F1288" s="10">
        <v>982750016</v>
      </c>
      <c r="G1288" s="10">
        <v>42807952581</v>
      </c>
    </row>
    <row r="1289" spans="1:7">
      <c r="A1289" s="8">
        <v>42909</v>
      </c>
      <c r="B1289" s="9">
        <v>2707.34</v>
      </c>
      <c r="C1289" s="9">
        <v>2765.17</v>
      </c>
      <c r="D1289" s="10">
        <v>2706.37</v>
      </c>
      <c r="E1289" s="10">
        <v>2744.91</v>
      </c>
      <c r="F1289" s="10">
        <v>961318976</v>
      </c>
      <c r="G1289" s="10">
        <v>45037797053</v>
      </c>
    </row>
    <row r="1290" spans="1:7">
      <c r="A1290" s="8">
        <v>42908</v>
      </c>
      <c r="B1290" s="9">
        <v>2691.03</v>
      </c>
      <c r="C1290" s="9">
        <v>2723.74</v>
      </c>
      <c r="D1290" s="10">
        <v>2642.36</v>
      </c>
      <c r="E1290" s="10">
        <v>2705.41</v>
      </c>
      <c r="F1290" s="10">
        <v>1097939968</v>
      </c>
      <c r="G1290" s="10">
        <v>44384244937</v>
      </c>
    </row>
    <row r="1291" spans="1:7">
      <c r="A1291" s="8">
        <v>42907</v>
      </c>
      <c r="B1291" s="9">
        <v>2709.43</v>
      </c>
      <c r="C1291" s="9">
        <v>2772.01</v>
      </c>
      <c r="D1291" s="10">
        <v>2660.4</v>
      </c>
      <c r="E1291" s="10">
        <v>2689.1</v>
      </c>
      <c r="F1291" s="10">
        <v>1626579968</v>
      </c>
      <c r="G1291" s="10">
        <v>44111929173</v>
      </c>
    </row>
    <row r="1292" spans="1:7">
      <c r="A1292" s="8">
        <v>42906</v>
      </c>
      <c r="B1292" s="9">
        <v>2591.2600000000002</v>
      </c>
      <c r="C1292" s="9">
        <v>2763.45</v>
      </c>
      <c r="D1292" s="10">
        <v>2589.8200000000002</v>
      </c>
      <c r="E1292" s="10">
        <v>2721.79</v>
      </c>
      <c r="F1292" s="10">
        <v>1854189952</v>
      </c>
      <c r="G1292" s="10">
        <v>44643512689</v>
      </c>
    </row>
    <row r="1293" spans="1:7">
      <c r="A1293" s="8">
        <v>42905</v>
      </c>
      <c r="B1293" s="9">
        <v>2549.0300000000002</v>
      </c>
      <c r="C1293" s="9">
        <v>2662.85</v>
      </c>
      <c r="D1293" s="10">
        <v>2549.0300000000002</v>
      </c>
      <c r="E1293" s="10">
        <v>2589.6</v>
      </c>
      <c r="F1293" s="10">
        <v>1446840064</v>
      </c>
      <c r="G1293" s="10">
        <v>42470734800</v>
      </c>
    </row>
    <row r="1294" spans="1:7">
      <c r="A1294" s="8">
        <v>42904</v>
      </c>
      <c r="B1294" s="9">
        <v>2655.35</v>
      </c>
      <c r="C1294" s="9">
        <v>2662.1</v>
      </c>
      <c r="D1294" s="10">
        <v>2516.33</v>
      </c>
      <c r="E1294" s="10">
        <v>2548.29</v>
      </c>
      <c r="F1294" s="10">
        <v>1178659968</v>
      </c>
      <c r="G1294" s="10">
        <v>41788418974</v>
      </c>
    </row>
    <row r="1295" spans="1:7">
      <c r="A1295" s="8">
        <v>42903</v>
      </c>
      <c r="B1295" s="9">
        <v>2514.0100000000002</v>
      </c>
      <c r="C1295" s="9">
        <v>2685.19</v>
      </c>
      <c r="D1295" s="10">
        <v>2484.96</v>
      </c>
      <c r="E1295" s="10">
        <v>2655.88</v>
      </c>
      <c r="F1295" s="10">
        <v>1534509952</v>
      </c>
      <c r="G1295" s="10">
        <v>43548031452</v>
      </c>
    </row>
    <row r="1296" spans="1:7">
      <c r="A1296" s="8">
        <v>42902</v>
      </c>
      <c r="B1296" s="9">
        <v>2469.5700000000002</v>
      </c>
      <c r="C1296" s="9">
        <v>2539.92</v>
      </c>
      <c r="D1296" s="10">
        <v>2385.15</v>
      </c>
      <c r="E1296" s="10">
        <v>2518.56</v>
      </c>
      <c r="F1296" s="10">
        <v>1195190016</v>
      </c>
      <c r="G1296" s="10">
        <v>41291821423</v>
      </c>
    </row>
    <row r="1297" spans="1:7">
      <c r="A1297" s="8">
        <v>42901</v>
      </c>
      <c r="B1297" s="9">
        <v>2499.58</v>
      </c>
      <c r="C1297" s="9">
        <v>2534.71</v>
      </c>
      <c r="D1297" s="10">
        <v>2212.96</v>
      </c>
      <c r="E1297" s="10">
        <v>2464.58</v>
      </c>
      <c r="F1297" s="10">
        <v>2026259968</v>
      </c>
      <c r="G1297" s="10">
        <v>40402259202</v>
      </c>
    </row>
    <row r="1298" spans="1:7">
      <c r="A1298" s="8">
        <v>42900</v>
      </c>
      <c r="B1298" s="9">
        <v>2716.88</v>
      </c>
      <c r="C1298" s="9">
        <v>2786.83</v>
      </c>
      <c r="D1298" s="10">
        <v>2412.94</v>
      </c>
      <c r="E1298" s="10">
        <v>2506.37</v>
      </c>
      <c r="F1298" s="10">
        <v>1696560000</v>
      </c>
      <c r="G1298" s="10">
        <v>41082567339</v>
      </c>
    </row>
    <row r="1299" spans="1:7">
      <c r="A1299" s="8">
        <v>42899</v>
      </c>
      <c r="B1299" s="9">
        <v>2680.91</v>
      </c>
      <c r="C1299" s="9">
        <v>2789.04</v>
      </c>
      <c r="D1299" s="10">
        <v>2650.38</v>
      </c>
      <c r="E1299" s="10">
        <v>2717.02</v>
      </c>
      <c r="F1299" s="10">
        <v>1781200000</v>
      </c>
      <c r="G1299" s="10">
        <v>44530631894</v>
      </c>
    </row>
    <row r="1300" spans="1:7">
      <c r="A1300" s="8">
        <v>42898</v>
      </c>
      <c r="B1300" s="9">
        <v>2953.22</v>
      </c>
      <c r="C1300" s="9">
        <v>2997.26</v>
      </c>
      <c r="D1300" s="10">
        <v>2518.56</v>
      </c>
      <c r="E1300" s="10">
        <v>2659.63</v>
      </c>
      <c r="F1300" s="10">
        <v>2569530112</v>
      </c>
      <c r="G1300" s="10">
        <v>43585351533</v>
      </c>
    </row>
    <row r="1301" spans="1:7">
      <c r="A1301" s="8">
        <v>42897</v>
      </c>
      <c r="B1301" s="9">
        <v>2942.41</v>
      </c>
      <c r="C1301" s="9">
        <v>2996.6</v>
      </c>
      <c r="D1301" s="10">
        <v>2840.53</v>
      </c>
      <c r="E1301" s="10">
        <v>2958.11</v>
      </c>
      <c r="F1301" s="10">
        <v>1752400000</v>
      </c>
      <c r="G1301" s="10">
        <v>48471330146</v>
      </c>
    </row>
    <row r="1302" spans="1:7">
      <c r="A1302" s="8">
        <v>42896</v>
      </c>
      <c r="B1302" s="9">
        <v>2828.14</v>
      </c>
      <c r="C1302" s="9">
        <v>2950.99</v>
      </c>
      <c r="D1302" s="10">
        <v>2746.55</v>
      </c>
      <c r="E1302" s="10">
        <v>2947.71</v>
      </c>
      <c r="F1302" s="10">
        <v>2018889984</v>
      </c>
      <c r="G1302" s="10">
        <v>48295501718</v>
      </c>
    </row>
    <row r="1303" spans="1:7">
      <c r="A1303" s="8">
        <v>42895</v>
      </c>
      <c r="B1303" s="9">
        <v>2807.44</v>
      </c>
      <c r="C1303" s="9">
        <v>2901.71</v>
      </c>
      <c r="D1303" s="10">
        <v>2795.62</v>
      </c>
      <c r="E1303" s="10">
        <v>2823.81</v>
      </c>
      <c r="F1303" s="10">
        <v>1348950016</v>
      </c>
      <c r="G1303" s="10">
        <v>46260465854</v>
      </c>
    </row>
    <row r="1304" spans="1:7">
      <c r="A1304" s="8">
        <v>42894</v>
      </c>
      <c r="B1304" s="9">
        <v>2720.49</v>
      </c>
      <c r="C1304" s="9">
        <v>2815.3</v>
      </c>
      <c r="D1304" s="10">
        <v>2670.95</v>
      </c>
      <c r="E1304" s="10">
        <v>2805.62</v>
      </c>
      <c r="F1304" s="10">
        <v>1281170048</v>
      </c>
      <c r="G1304" s="10">
        <v>45957247989</v>
      </c>
    </row>
    <row r="1305" spans="1:7">
      <c r="A1305" s="8">
        <v>42893</v>
      </c>
      <c r="B1305" s="9">
        <v>2869.38</v>
      </c>
      <c r="C1305" s="9">
        <v>2869.38</v>
      </c>
      <c r="D1305" s="10">
        <v>2700.56</v>
      </c>
      <c r="E1305" s="10">
        <v>2732.16</v>
      </c>
      <c r="F1305" s="10">
        <v>1517709952</v>
      </c>
      <c r="G1305" s="10">
        <v>44748237218</v>
      </c>
    </row>
    <row r="1306" spans="1:7">
      <c r="A1306" s="8">
        <v>42892</v>
      </c>
      <c r="B1306" s="9">
        <v>2690.84</v>
      </c>
      <c r="C1306" s="9">
        <v>2999.91</v>
      </c>
      <c r="D1306" s="10">
        <v>2690.84</v>
      </c>
      <c r="E1306" s="10">
        <v>2863.2</v>
      </c>
      <c r="F1306" s="10">
        <v>2089609984</v>
      </c>
      <c r="G1306" s="10">
        <v>46888622160</v>
      </c>
    </row>
    <row r="1307" spans="1:7">
      <c r="A1307" s="8">
        <v>42891</v>
      </c>
      <c r="B1307" s="9">
        <v>2512.4</v>
      </c>
      <c r="C1307" s="9">
        <v>2686.81</v>
      </c>
      <c r="D1307" s="10">
        <v>2510.2199999999998</v>
      </c>
      <c r="E1307" s="10">
        <v>2686.81</v>
      </c>
      <c r="F1307" s="10">
        <v>1369309952</v>
      </c>
      <c r="G1307" s="10">
        <v>43994968834</v>
      </c>
    </row>
    <row r="1308" spans="1:7">
      <c r="A1308" s="8">
        <v>42890</v>
      </c>
      <c r="B1308" s="9">
        <v>2547.79</v>
      </c>
      <c r="C1308" s="9">
        <v>2585.89</v>
      </c>
      <c r="D1308" s="10">
        <v>2452.54</v>
      </c>
      <c r="E1308" s="10">
        <v>2511.81</v>
      </c>
      <c r="F1308" s="10">
        <v>1355120000</v>
      </c>
      <c r="G1308" s="10">
        <v>41124262595</v>
      </c>
    </row>
    <row r="1309" spans="1:7">
      <c r="A1309" s="8">
        <v>42889</v>
      </c>
      <c r="B1309" s="9">
        <v>2493.7199999999998</v>
      </c>
      <c r="C1309" s="9">
        <v>2581.91</v>
      </c>
      <c r="D1309" s="10">
        <v>2423.5700000000002</v>
      </c>
      <c r="E1309" s="10">
        <v>2515.35</v>
      </c>
      <c r="F1309" s="10">
        <v>1514950016</v>
      </c>
      <c r="G1309" s="10">
        <v>41177190057</v>
      </c>
    </row>
    <row r="1310" spans="1:7">
      <c r="A1310" s="8">
        <v>42888</v>
      </c>
      <c r="B1310" s="9">
        <v>2404.0300000000002</v>
      </c>
      <c r="C1310" s="9">
        <v>2488.5500000000002</v>
      </c>
      <c r="D1310" s="10">
        <v>2373.3200000000002</v>
      </c>
      <c r="E1310" s="10">
        <v>2488.5500000000002</v>
      </c>
      <c r="F1310" s="10">
        <v>1317030016</v>
      </c>
      <c r="G1310" s="10">
        <v>40732491835</v>
      </c>
    </row>
    <row r="1311" spans="1:7">
      <c r="A1311" s="8">
        <v>42887</v>
      </c>
      <c r="B1311" s="9">
        <v>2288.33</v>
      </c>
      <c r="C1311" s="9">
        <v>2448.39</v>
      </c>
      <c r="D1311" s="10">
        <v>2288.33</v>
      </c>
      <c r="E1311" s="10">
        <v>2407.88</v>
      </c>
      <c r="F1311" s="10">
        <v>1653180032</v>
      </c>
      <c r="G1311" s="10">
        <v>39407633763</v>
      </c>
    </row>
    <row r="1312" spans="1:7">
      <c r="A1312" s="8">
        <v>42886</v>
      </c>
      <c r="B1312" s="9">
        <v>2187.19</v>
      </c>
      <c r="C1312" s="9">
        <v>2311.08</v>
      </c>
      <c r="D1312" s="10">
        <v>2145.5700000000002</v>
      </c>
      <c r="E1312" s="10">
        <v>2286.41</v>
      </c>
      <c r="F1312" s="10">
        <v>1544829952</v>
      </c>
      <c r="G1312" s="10">
        <v>37414813240</v>
      </c>
    </row>
    <row r="1313" spans="1:7">
      <c r="A1313" s="8">
        <v>42885</v>
      </c>
      <c r="B1313" s="9">
        <v>2255.36</v>
      </c>
      <c r="C1313" s="9">
        <v>2301.96</v>
      </c>
      <c r="D1313" s="10">
        <v>2124.5700000000002</v>
      </c>
      <c r="E1313" s="10">
        <v>2175.4699999999998</v>
      </c>
      <c r="F1313" s="10">
        <v>1443970048</v>
      </c>
      <c r="G1313" s="10">
        <v>35594903085</v>
      </c>
    </row>
    <row r="1314" spans="1:7">
      <c r="A1314" s="8">
        <v>42884</v>
      </c>
      <c r="B1314" s="9">
        <v>2159.4299999999998</v>
      </c>
      <c r="C1314" s="9">
        <v>2307.0500000000002</v>
      </c>
      <c r="D1314" s="10">
        <v>2107.17</v>
      </c>
      <c r="E1314" s="10">
        <v>2255.61</v>
      </c>
      <c r="F1314" s="10">
        <v>994625024</v>
      </c>
      <c r="G1314" s="10">
        <v>36901102917</v>
      </c>
    </row>
    <row r="1315" spans="1:7">
      <c r="A1315" s="8">
        <v>42883</v>
      </c>
      <c r="B1315" s="9">
        <v>2054.08</v>
      </c>
      <c r="C1315" s="9">
        <v>2267.34</v>
      </c>
      <c r="D1315" s="10">
        <v>2054.08</v>
      </c>
      <c r="E1315" s="10">
        <v>2155.8000000000002</v>
      </c>
      <c r="F1315" s="10">
        <v>1147139968</v>
      </c>
      <c r="G1315" s="10">
        <v>35264171110</v>
      </c>
    </row>
    <row r="1316" spans="1:7">
      <c r="A1316" s="8">
        <v>42882</v>
      </c>
      <c r="B1316" s="9">
        <v>2196.27</v>
      </c>
      <c r="C1316" s="9">
        <v>2260.1999999999998</v>
      </c>
      <c r="D1316" s="10">
        <v>1855.83</v>
      </c>
      <c r="E1316" s="10">
        <v>2038.87</v>
      </c>
      <c r="F1316" s="10">
        <v>1700480000</v>
      </c>
      <c r="G1316" s="10">
        <v>33347170525</v>
      </c>
    </row>
    <row r="1317" spans="1:7">
      <c r="A1317" s="8">
        <v>42881</v>
      </c>
      <c r="B1317" s="9">
        <v>2320.89</v>
      </c>
      <c r="C1317" s="9">
        <v>2573.79</v>
      </c>
      <c r="D1317" s="10">
        <v>2071.9899999999998</v>
      </c>
      <c r="E1317" s="10">
        <v>2202.42</v>
      </c>
      <c r="F1317" s="10">
        <v>1763480064</v>
      </c>
      <c r="G1317" s="10">
        <v>36017660894</v>
      </c>
    </row>
    <row r="1318" spans="1:7">
      <c r="A1318" s="8">
        <v>42880</v>
      </c>
      <c r="B1318" s="9">
        <v>2446.2399999999998</v>
      </c>
      <c r="C1318" s="9">
        <v>2763.71</v>
      </c>
      <c r="D1318" s="10">
        <v>2285.3000000000002</v>
      </c>
      <c r="E1318" s="10">
        <v>2304.98</v>
      </c>
      <c r="F1318" s="10">
        <v>2406700032</v>
      </c>
      <c r="G1318" s="10">
        <v>37690456715</v>
      </c>
    </row>
    <row r="1319" spans="1:7">
      <c r="A1319" s="8">
        <v>42879</v>
      </c>
      <c r="B1319" s="9">
        <v>2321.37</v>
      </c>
      <c r="C1319" s="9">
        <v>2523.7199999999998</v>
      </c>
      <c r="D1319" s="10">
        <v>2321.37</v>
      </c>
      <c r="E1319" s="10">
        <v>2443.64</v>
      </c>
      <c r="F1319" s="10">
        <v>1725379968</v>
      </c>
      <c r="G1319" s="10">
        <v>39952841999</v>
      </c>
    </row>
    <row r="1320" spans="1:7">
      <c r="A1320" s="8">
        <v>42878</v>
      </c>
      <c r="B1320" s="9">
        <v>2191.56</v>
      </c>
      <c r="C1320" s="9">
        <v>2320.8200000000002</v>
      </c>
      <c r="D1320" s="10">
        <v>2178.5</v>
      </c>
      <c r="E1320" s="10">
        <v>2320.42</v>
      </c>
      <c r="F1320" s="10">
        <v>1378749952</v>
      </c>
      <c r="G1320" s="10">
        <v>37933704066</v>
      </c>
    </row>
    <row r="1321" spans="1:7">
      <c r="A1321" s="8">
        <v>42877</v>
      </c>
      <c r="B1321" s="9">
        <v>2043.19</v>
      </c>
      <c r="C1321" s="9">
        <v>2303.9</v>
      </c>
      <c r="D1321" s="10">
        <v>2017.87</v>
      </c>
      <c r="E1321" s="10">
        <v>2173.4</v>
      </c>
      <c r="F1321" s="10">
        <v>1942220032</v>
      </c>
      <c r="G1321" s="10">
        <v>35525744380</v>
      </c>
    </row>
    <row r="1322" spans="1:7">
      <c r="A1322" s="8">
        <v>42876</v>
      </c>
      <c r="B1322" s="9">
        <v>2067.0300000000002</v>
      </c>
      <c r="C1322" s="9">
        <v>2119.08</v>
      </c>
      <c r="D1322" s="10">
        <v>2037.5</v>
      </c>
      <c r="E1322" s="10">
        <v>2041.2</v>
      </c>
      <c r="F1322" s="10">
        <v>1147859968</v>
      </c>
      <c r="G1322" s="10">
        <v>33361091114</v>
      </c>
    </row>
    <row r="1323" spans="1:7">
      <c r="A1323" s="8">
        <v>42875</v>
      </c>
      <c r="B1323" s="9">
        <v>1984.24</v>
      </c>
      <c r="C1323" s="9">
        <v>2084.73</v>
      </c>
      <c r="D1323" s="10">
        <v>1974.92</v>
      </c>
      <c r="E1323" s="10">
        <v>2084.73</v>
      </c>
      <c r="F1323" s="10">
        <v>961336000</v>
      </c>
      <c r="G1323" s="10">
        <v>34068630559</v>
      </c>
    </row>
    <row r="1324" spans="1:7">
      <c r="A1324" s="8">
        <v>42874</v>
      </c>
      <c r="B1324" s="9">
        <v>1897.37</v>
      </c>
      <c r="C1324" s="9">
        <v>2004.52</v>
      </c>
      <c r="D1324" s="10">
        <v>1890.25</v>
      </c>
      <c r="E1324" s="10">
        <v>1987.71</v>
      </c>
      <c r="F1324" s="10">
        <v>1157289984</v>
      </c>
      <c r="G1324" s="10">
        <v>32479082015</v>
      </c>
    </row>
    <row r="1325" spans="1:7">
      <c r="A1325" s="8">
        <v>42873</v>
      </c>
      <c r="B1325" s="9">
        <v>1818.7</v>
      </c>
      <c r="C1325" s="9">
        <v>1904.48</v>
      </c>
      <c r="D1325" s="10">
        <v>1807.12</v>
      </c>
      <c r="E1325" s="10">
        <v>1888.65</v>
      </c>
      <c r="F1325" s="10">
        <v>894321024</v>
      </c>
      <c r="G1325" s="10">
        <v>30856574835</v>
      </c>
    </row>
    <row r="1326" spans="1:7">
      <c r="A1326" s="8">
        <v>42872</v>
      </c>
      <c r="B1326" s="9">
        <v>1726.73</v>
      </c>
      <c r="C1326" s="9">
        <v>1864.05</v>
      </c>
      <c r="D1326" s="10">
        <v>1661.91</v>
      </c>
      <c r="E1326" s="10">
        <v>1839.09</v>
      </c>
      <c r="F1326" s="10">
        <v>1064729984</v>
      </c>
      <c r="G1326" s="10">
        <v>30043626195</v>
      </c>
    </row>
    <row r="1327" spans="1:7">
      <c r="A1327" s="8">
        <v>42871</v>
      </c>
      <c r="B1327" s="9">
        <v>1741.7</v>
      </c>
      <c r="C1327" s="9">
        <v>1785.94</v>
      </c>
      <c r="D1327" s="10">
        <v>1686.54</v>
      </c>
      <c r="E1327" s="10">
        <v>1734.45</v>
      </c>
      <c r="F1327" s="10">
        <v>959044992</v>
      </c>
      <c r="G1327" s="10">
        <v>28330874003</v>
      </c>
    </row>
    <row r="1328" spans="1:7">
      <c r="A1328" s="8">
        <v>42870</v>
      </c>
      <c r="B1328" s="9">
        <v>1808.44</v>
      </c>
      <c r="C1328" s="9">
        <v>1812.8</v>
      </c>
      <c r="D1328" s="10">
        <v>1708.54</v>
      </c>
      <c r="E1328" s="10">
        <v>1738.43</v>
      </c>
      <c r="F1328" s="10">
        <v>731529024</v>
      </c>
      <c r="G1328" s="10">
        <v>28392885375</v>
      </c>
    </row>
    <row r="1329" spans="1:7">
      <c r="A1329" s="8">
        <v>42869</v>
      </c>
      <c r="B1329" s="9">
        <v>1800.86</v>
      </c>
      <c r="C1329" s="9">
        <v>1831.42</v>
      </c>
      <c r="D1329" s="10">
        <v>1776.62</v>
      </c>
      <c r="E1329" s="10">
        <v>1808.91</v>
      </c>
      <c r="F1329" s="10">
        <v>437196000</v>
      </c>
      <c r="G1329" s="10">
        <v>29540290794</v>
      </c>
    </row>
    <row r="1330" spans="1:7">
      <c r="A1330" s="8">
        <v>42868</v>
      </c>
      <c r="B1330" s="9">
        <v>1723.12</v>
      </c>
      <c r="C1330" s="9">
        <v>1812.99</v>
      </c>
      <c r="D1330" s="10">
        <v>1651.08</v>
      </c>
      <c r="E1330" s="10">
        <v>1804.91</v>
      </c>
      <c r="F1330" s="10">
        <v>579635008</v>
      </c>
      <c r="G1330" s="10">
        <v>29471223857</v>
      </c>
    </row>
    <row r="1331" spans="1:7">
      <c r="A1331" s="8">
        <v>42867</v>
      </c>
      <c r="B1331" s="9">
        <v>1845.76</v>
      </c>
      <c r="C1331" s="9">
        <v>1856.15</v>
      </c>
      <c r="D1331" s="10">
        <v>1694.01</v>
      </c>
      <c r="E1331" s="10">
        <v>1724.24</v>
      </c>
      <c r="F1331" s="10">
        <v>740984000</v>
      </c>
      <c r="G1331" s="10">
        <v>28150631936</v>
      </c>
    </row>
    <row r="1332" spans="1:7">
      <c r="A1332" s="8">
        <v>42866</v>
      </c>
      <c r="B1332" s="9">
        <v>1780.37</v>
      </c>
      <c r="C1332" s="9">
        <v>1873.93</v>
      </c>
      <c r="D1332" s="10">
        <v>1755.35</v>
      </c>
      <c r="E1332" s="10">
        <v>1848.57</v>
      </c>
      <c r="F1332" s="10">
        <v>799489984</v>
      </c>
      <c r="G1332" s="10">
        <v>30176934751</v>
      </c>
    </row>
    <row r="1333" spans="1:7">
      <c r="A1333" s="8">
        <v>42865</v>
      </c>
      <c r="B1333" s="9">
        <v>1756.52</v>
      </c>
      <c r="C1333" s="9">
        <v>1788.44</v>
      </c>
      <c r="D1333" s="10">
        <v>1719.1</v>
      </c>
      <c r="E1333" s="10">
        <v>1787.13</v>
      </c>
      <c r="F1333" s="10">
        <v>915723008</v>
      </c>
      <c r="G1333" s="10">
        <v>29170965564</v>
      </c>
    </row>
    <row r="1334" spans="1:7">
      <c r="A1334" s="8">
        <v>42864</v>
      </c>
      <c r="B1334" s="9">
        <v>1723.89</v>
      </c>
      <c r="C1334" s="9">
        <v>1833.49</v>
      </c>
      <c r="D1334" s="10">
        <v>1716.3</v>
      </c>
      <c r="E1334" s="10">
        <v>1755.36</v>
      </c>
      <c r="F1334" s="10">
        <v>1167920000</v>
      </c>
      <c r="G1334" s="10">
        <v>28649119972</v>
      </c>
    </row>
    <row r="1335" spans="1:7">
      <c r="A1335" s="8">
        <v>42863</v>
      </c>
      <c r="B1335" s="9">
        <v>1596.92</v>
      </c>
      <c r="C1335" s="9">
        <v>1723.35</v>
      </c>
      <c r="D1335" s="10">
        <v>1596.92</v>
      </c>
      <c r="E1335" s="10">
        <v>1723.35</v>
      </c>
      <c r="F1335" s="10">
        <v>1340320000</v>
      </c>
      <c r="G1335" s="10">
        <v>28123369330</v>
      </c>
    </row>
    <row r="1336" spans="1:7">
      <c r="A1336" s="8">
        <v>42862</v>
      </c>
      <c r="B1336" s="9">
        <v>1579.47</v>
      </c>
      <c r="C1336" s="9">
        <v>1596.72</v>
      </c>
      <c r="D1336" s="10">
        <v>1559.76</v>
      </c>
      <c r="E1336" s="10">
        <v>1596.71</v>
      </c>
      <c r="F1336" s="10">
        <v>1080029952</v>
      </c>
      <c r="G1336" s="10">
        <v>26053077975</v>
      </c>
    </row>
    <row r="1337" spans="1:7">
      <c r="A1337" s="8">
        <v>42861</v>
      </c>
      <c r="B1337" s="9">
        <v>1556.81</v>
      </c>
      <c r="C1337" s="9">
        <v>1578.8</v>
      </c>
      <c r="D1337" s="10">
        <v>1542.5</v>
      </c>
      <c r="E1337" s="10">
        <v>1578.8</v>
      </c>
      <c r="F1337" s="10">
        <v>582529984</v>
      </c>
      <c r="G1337" s="10">
        <v>25757608890</v>
      </c>
    </row>
    <row r="1338" spans="1:7">
      <c r="A1338" s="8">
        <v>42860</v>
      </c>
      <c r="B1338" s="9">
        <v>1540.87</v>
      </c>
      <c r="C1338" s="9">
        <v>1618.03</v>
      </c>
      <c r="D1338" s="10">
        <v>1530.31</v>
      </c>
      <c r="E1338" s="10">
        <v>1555.45</v>
      </c>
      <c r="F1338" s="10">
        <v>946035968</v>
      </c>
      <c r="G1338" s="10">
        <v>25373374563</v>
      </c>
    </row>
    <row r="1339" spans="1:7">
      <c r="A1339" s="8">
        <v>42859</v>
      </c>
      <c r="B1339" s="9">
        <v>1490.72</v>
      </c>
      <c r="C1339" s="9">
        <v>1608.91</v>
      </c>
      <c r="D1339" s="10">
        <v>1490.72</v>
      </c>
      <c r="E1339" s="10">
        <v>1537.67</v>
      </c>
      <c r="F1339" s="10">
        <v>933548992</v>
      </c>
      <c r="G1339" s="10">
        <v>25080858487</v>
      </c>
    </row>
    <row r="1340" spans="1:7">
      <c r="A1340" s="8">
        <v>42858</v>
      </c>
      <c r="B1340" s="9">
        <v>1453.78</v>
      </c>
      <c r="C1340" s="9">
        <v>1492.77</v>
      </c>
      <c r="D1340" s="10">
        <v>1447.49</v>
      </c>
      <c r="E1340" s="10">
        <v>1490.09</v>
      </c>
      <c r="F1340" s="10">
        <v>583795968</v>
      </c>
      <c r="G1340" s="10">
        <v>24301634925</v>
      </c>
    </row>
    <row r="1341" spans="1:7">
      <c r="A1341" s="8">
        <v>42857</v>
      </c>
      <c r="B1341" s="9">
        <v>1421.03</v>
      </c>
      <c r="C1341" s="9">
        <v>1473.9</v>
      </c>
      <c r="D1341" s="10">
        <v>1415.69</v>
      </c>
      <c r="E1341" s="10">
        <v>1452.82</v>
      </c>
      <c r="F1341" s="10">
        <v>477337984</v>
      </c>
      <c r="G1341" s="10">
        <v>23691443738</v>
      </c>
    </row>
    <row r="1342" spans="1:7">
      <c r="A1342" s="8">
        <v>42856</v>
      </c>
      <c r="B1342" s="9">
        <v>1348.3</v>
      </c>
      <c r="C1342" s="9">
        <v>1434.32</v>
      </c>
      <c r="D1342" s="10">
        <v>1348.3</v>
      </c>
      <c r="E1342" s="10">
        <v>1421.6</v>
      </c>
      <c r="F1342" s="10">
        <v>713624000</v>
      </c>
      <c r="G1342" s="10">
        <v>23179524919</v>
      </c>
    </row>
    <row r="1343" spans="1:7">
      <c r="A1343" s="8">
        <v>42855</v>
      </c>
      <c r="B1343" s="9">
        <v>1321.87</v>
      </c>
      <c r="C1343" s="9">
        <v>1347.91</v>
      </c>
      <c r="D1343" s="10">
        <v>1314.92</v>
      </c>
      <c r="E1343" s="10">
        <v>1347.89</v>
      </c>
      <c r="F1343" s="10">
        <v>413115008</v>
      </c>
      <c r="G1343" s="10">
        <v>21975104909</v>
      </c>
    </row>
    <row r="1344" spans="1:7">
      <c r="A1344" s="8">
        <v>42854</v>
      </c>
      <c r="B1344" s="9">
        <v>1317.84</v>
      </c>
      <c r="C1344" s="9">
        <v>1327.2</v>
      </c>
      <c r="D1344" s="10">
        <v>1315.21</v>
      </c>
      <c r="E1344" s="10">
        <v>1321.79</v>
      </c>
      <c r="F1344" s="10">
        <v>422705984</v>
      </c>
      <c r="G1344" s="10">
        <v>21547126640</v>
      </c>
    </row>
    <row r="1345" spans="1:7">
      <c r="A1345" s="8">
        <v>42853</v>
      </c>
      <c r="B1345" s="9">
        <v>1317.74</v>
      </c>
      <c r="C1345" s="9">
        <v>1331.28</v>
      </c>
      <c r="D1345" s="10">
        <v>1292.3699999999999</v>
      </c>
      <c r="E1345" s="10">
        <v>1316.48</v>
      </c>
      <c r="F1345" s="10">
        <v>527488992</v>
      </c>
      <c r="G1345" s="10">
        <v>21457669552</v>
      </c>
    </row>
    <row r="1346" spans="1:7">
      <c r="A1346" s="8">
        <v>42852</v>
      </c>
      <c r="B1346" s="9">
        <v>1281.8800000000001</v>
      </c>
      <c r="C1346" s="9">
        <v>1319.7</v>
      </c>
      <c r="D1346" s="10">
        <v>1281.3</v>
      </c>
      <c r="E1346" s="10">
        <v>1317.73</v>
      </c>
      <c r="F1346" s="10">
        <v>449196992</v>
      </c>
      <c r="G1346" s="10">
        <v>21475836448</v>
      </c>
    </row>
    <row r="1347" spans="1:7">
      <c r="A1347" s="8">
        <v>42851</v>
      </c>
      <c r="B1347" s="9">
        <v>1265.99</v>
      </c>
      <c r="C1347" s="9">
        <v>1294.83</v>
      </c>
      <c r="D1347" s="10">
        <v>1265.93</v>
      </c>
      <c r="E1347" s="10">
        <v>1281.08</v>
      </c>
      <c r="F1347" s="10">
        <v>329631008</v>
      </c>
      <c r="G1347" s="10">
        <v>20876159410</v>
      </c>
    </row>
    <row r="1348" spans="1:7">
      <c r="A1348" s="8">
        <v>42850</v>
      </c>
      <c r="B1348" s="9">
        <v>1250.45</v>
      </c>
      <c r="C1348" s="9">
        <v>1267.58</v>
      </c>
      <c r="D1348" s="10">
        <v>1249.97</v>
      </c>
      <c r="E1348" s="10">
        <v>1265.49</v>
      </c>
      <c r="F1348" s="10">
        <v>242556000</v>
      </c>
      <c r="G1348" s="10">
        <v>20619704237</v>
      </c>
    </row>
    <row r="1349" spans="1:7">
      <c r="A1349" s="8">
        <v>42849</v>
      </c>
      <c r="B1349" s="9">
        <v>1209.6300000000001</v>
      </c>
      <c r="C1349" s="9">
        <v>1250.94</v>
      </c>
      <c r="D1349" s="10">
        <v>1209.6300000000001</v>
      </c>
      <c r="E1349" s="10">
        <v>1250.1500000000001</v>
      </c>
      <c r="F1349" s="10">
        <v>235806000</v>
      </c>
      <c r="G1349" s="10">
        <v>20367443800</v>
      </c>
    </row>
    <row r="1350" spans="1:7">
      <c r="A1350" s="8">
        <v>42848</v>
      </c>
      <c r="B1350" s="9">
        <v>1231.92</v>
      </c>
      <c r="C1350" s="9">
        <v>1232.2</v>
      </c>
      <c r="D1350" s="10">
        <v>1203.94</v>
      </c>
      <c r="E1350" s="10">
        <v>1207.21</v>
      </c>
      <c r="F1350" s="10">
        <v>258951008</v>
      </c>
      <c r="G1350" s="10">
        <v>19665994145</v>
      </c>
    </row>
    <row r="1351" spans="1:7">
      <c r="A1351" s="8">
        <v>42847</v>
      </c>
      <c r="B1351" s="9">
        <v>1222.71</v>
      </c>
      <c r="C1351" s="9">
        <v>1235.56</v>
      </c>
      <c r="D1351" s="10">
        <v>1208.47</v>
      </c>
      <c r="E1351" s="10">
        <v>1231.71</v>
      </c>
      <c r="F1351" s="10">
        <v>249320000</v>
      </c>
      <c r="G1351" s="10">
        <v>20062753908</v>
      </c>
    </row>
    <row r="1352" spans="1:7">
      <c r="A1352" s="8">
        <v>42846</v>
      </c>
      <c r="B1352" s="9">
        <v>1229.42</v>
      </c>
      <c r="C1352" s="9">
        <v>1235.94</v>
      </c>
      <c r="D1352" s="10">
        <v>1215.56</v>
      </c>
      <c r="E1352" s="10">
        <v>1222.05</v>
      </c>
      <c r="F1352" s="10">
        <v>272167008</v>
      </c>
      <c r="G1352" s="10">
        <v>19903192286</v>
      </c>
    </row>
    <row r="1353" spans="1:7">
      <c r="A1353" s="8">
        <v>42845</v>
      </c>
      <c r="B1353" s="9">
        <v>1211.08</v>
      </c>
      <c r="C1353" s="9">
        <v>1240.79</v>
      </c>
      <c r="D1353" s="10">
        <v>1208.4100000000001</v>
      </c>
      <c r="E1353" s="10">
        <v>1229.08</v>
      </c>
      <c r="F1353" s="10">
        <v>315108000</v>
      </c>
      <c r="G1353" s="10">
        <v>20015137622</v>
      </c>
    </row>
    <row r="1354" spans="1:7">
      <c r="A1354" s="8">
        <v>42844</v>
      </c>
      <c r="B1354" s="9">
        <v>1212.1300000000001</v>
      </c>
      <c r="C1354" s="9">
        <v>1215.51</v>
      </c>
      <c r="D1354" s="10">
        <v>1205.08</v>
      </c>
      <c r="E1354" s="10">
        <v>1210.29</v>
      </c>
      <c r="F1354" s="10">
        <v>288060992</v>
      </c>
      <c r="G1354" s="10">
        <v>19707045565</v>
      </c>
    </row>
    <row r="1355" spans="1:7">
      <c r="A1355" s="8">
        <v>42843</v>
      </c>
      <c r="B1355" s="9">
        <v>1193.77</v>
      </c>
      <c r="C1355" s="9">
        <v>1217.57</v>
      </c>
      <c r="D1355" s="10">
        <v>1193.77</v>
      </c>
      <c r="E1355" s="10">
        <v>1211.67</v>
      </c>
      <c r="F1355" s="10">
        <v>270524000</v>
      </c>
      <c r="G1355" s="10">
        <v>19727334977</v>
      </c>
    </row>
    <row r="1356" spans="1:7">
      <c r="A1356" s="8">
        <v>42842</v>
      </c>
      <c r="B1356" s="9">
        <v>1183.25</v>
      </c>
      <c r="C1356" s="9">
        <v>1194.9000000000001</v>
      </c>
      <c r="D1356" s="10">
        <v>1172.6500000000001</v>
      </c>
      <c r="E1356" s="10">
        <v>1193.9100000000001</v>
      </c>
      <c r="F1356" s="10">
        <v>253206000</v>
      </c>
      <c r="G1356" s="10">
        <v>19436033390</v>
      </c>
    </row>
    <row r="1357" spans="1:7">
      <c r="A1357" s="8">
        <v>42841</v>
      </c>
      <c r="B1357" s="9">
        <v>1172.6099999999999</v>
      </c>
      <c r="C1357" s="9">
        <v>1187.22</v>
      </c>
      <c r="D1357" s="10">
        <v>1172.6099999999999</v>
      </c>
      <c r="E1357" s="10">
        <v>1182.94</v>
      </c>
      <c r="F1357" s="10">
        <v>183231008</v>
      </c>
      <c r="G1357" s="10">
        <v>19255408766</v>
      </c>
    </row>
    <row r="1358" spans="1:7">
      <c r="A1358" s="8">
        <v>42840</v>
      </c>
      <c r="B1358" s="9">
        <v>1167.3</v>
      </c>
      <c r="C1358" s="9">
        <v>1188</v>
      </c>
      <c r="D1358" s="10">
        <v>1164.96</v>
      </c>
      <c r="E1358" s="10">
        <v>1172.52</v>
      </c>
      <c r="F1358" s="10">
        <v>203559008</v>
      </c>
      <c r="G1358" s="10">
        <v>19083656460</v>
      </c>
    </row>
    <row r="1359" spans="1:7">
      <c r="A1359" s="8">
        <v>42839</v>
      </c>
      <c r="B1359" s="9">
        <v>1170.33</v>
      </c>
      <c r="C1359" s="9">
        <v>1190.8</v>
      </c>
      <c r="D1359" s="10">
        <v>1159.79</v>
      </c>
      <c r="E1359" s="10">
        <v>1167.54</v>
      </c>
      <c r="F1359" s="10">
        <v>254827008</v>
      </c>
      <c r="G1359" s="10">
        <v>19000400018</v>
      </c>
    </row>
    <row r="1360" spans="1:7">
      <c r="A1360" s="8">
        <v>42838</v>
      </c>
      <c r="B1360" s="9">
        <v>1201.02</v>
      </c>
      <c r="C1360" s="9">
        <v>1205.8900000000001</v>
      </c>
      <c r="D1360" s="10">
        <v>1156.44</v>
      </c>
      <c r="E1360" s="10">
        <v>1169.28</v>
      </c>
      <c r="F1360" s="10">
        <v>351968992</v>
      </c>
      <c r="G1360" s="10">
        <v>19026699552</v>
      </c>
    </row>
    <row r="1361" spans="1:7">
      <c r="A1361" s="8">
        <v>42837</v>
      </c>
      <c r="B1361" s="9">
        <v>1204.81</v>
      </c>
      <c r="C1361" s="9">
        <v>1207.1400000000001</v>
      </c>
      <c r="D1361" s="10">
        <v>1196.76</v>
      </c>
      <c r="E1361" s="10">
        <v>1200.3699999999999</v>
      </c>
      <c r="F1361" s="10">
        <v>288702016</v>
      </c>
      <c r="G1361" s="10">
        <v>19530680104</v>
      </c>
    </row>
    <row r="1362" spans="1:7">
      <c r="A1362" s="8">
        <v>42836</v>
      </c>
      <c r="B1362" s="9">
        <v>1187.46</v>
      </c>
      <c r="C1362" s="9">
        <v>1208.07</v>
      </c>
      <c r="D1362" s="10">
        <v>1187.46</v>
      </c>
      <c r="E1362" s="10">
        <v>1205.01</v>
      </c>
      <c r="F1362" s="10">
        <v>216182000</v>
      </c>
      <c r="G1362" s="10">
        <v>19604036563</v>
      </c>
    </row>
    <row r="1363" spans="1:7">
      <c r="A1363" s="8">
        <v>42835</v>
      </c>
      <c r="B1363" s="9">
        <v>1187.3</v>
      </c>
      <c r="C1363" s="9">
        <v>1190.3399999999999</v>
      </c>
      <c r="D1363" s="10">
        <v>1179.04</v>
      </c>
      <c r="E1363" s="10">
        <v>1187.1300000000001</v>
      </c>
      <c r="F1363" s="10">
        <v>215883008</v>
      </c>
      <c r="G1363" s="10">
        <v>19310642460</v>
      </c>
    </row>
    <row r="1364" spans="1:7">
      <c r="A1364" s="8">
        <v>42834</v>
      </c>
      <c r="B1364" s="9">
        <v>1176.57</v>
      </c>
      <c r="C1364" s="9">
        <v>1197.21</v>
      </c>
      <c r="D1364" s="10">
        <v>1171.8599999999999</v>
      </c>
      <c r="E1364" s="10">
        <v>1187.8699999999999</v>
      </c>
      <c r="F1364" s="10">
        <v>242343008</v>
      </c>
      <c r="G1364" s="10">
        <v>19320511927</v>
      </c>
    </row>
    <row r="1365" spans="1:7">
      <c r="A1365" s="8">
        <v>42833</v>
      </c>
      <c r="B1365" s="9">
        <v>1172.6500000000001</v>
      </c>
      <c r="C1365" s="9">
        <v>1184.98</v>
      </c>
      <c r="D1365" s="10">
        <v>1162.58</v>
      </c>
      <c r="E1365" s="10">
        <v>1175.95</v>
      </c>
      <c r="F1365" s="10">
        <v>209312000</v>
      </c>
      <c r="G1365" s="10">
        <v>19124327856</v>
      </c>
    </row>
    <row r="1366" spans="1:7">
      <c r="A1366" s="8">
        <v>42832</v>
      </c>
      <c r="B1366" s="9">
        <v>1178.94</v>
      </c>
      <c r="C1366" s="9">
        <v>1186.58</v>
      </c>
      <c r="D1366" s="10">
        <v>1163.3900000000001</v>
      </c>
      <c r="E1366" s="10">
        <v>1176.9000000000001</v>
      </c>
      <c r="F1366" s="10">
        <v>317022016</v>
      </c>
      <c r="G1366" s="10">
        <v>19137747435</v>
      </c>
    </row>
    <row r="1367" spans="1:7">
      <c r="A1367" s="8">
        <v>42831</v>
      </c>
      <c r="B1367" s="9">
        <v>1125.81</v>
      </c>
      <c r="C1367" s="9">
        <v>1188.3699999999999</v>
      </c>
      <c r="D1367" s="10">
        <v>1125.81</v>
      </c>
      <c r="E1367" s="10">
        <v>1182.68</v>
      </c>
      <c r="F1367" s="10">
        <v>511222016</v>
      </c>
      <c r="G1367" s="10">
        <v>19229356147</v>
      </c>
    </row>
    <row r="1368" spans="1:7">
      <c r="A1368" s="8">
        <v>42830</v>
      </c>
      <c r="B1368" s="9">
        <v>1134.1400000000001</v>
      </c>
      <c r="C1368" s="9">
        <v>1135.0899999999999</v>
      </c>
      <c r="D1368" s="10">
        <v>1113.6300000000001</v>
      </c>
      <c r="E1368" s="10">
        <v>1124.78</v>
      </c>
      <c r="F1368" s="10">
        <v>414784000</v>
      </c>
      <c r="G1368" s="10">
        <v>18285857775</v>
      </c>
    </row>
    <row r="1369" spans="1:7">
      <c r="A1369" s="8">
        <v>42829</v>
      </c>
      <c r="B1369" s="9">
        <v>1145.52</v>
      </c>
      <c r="C1369" s="9">
        <v>1156.44</v>
      </c>
      <c r="D1369" s="10">
        <v>1120.52</v>
      </c>
      <c r="E1369" s="10">
        <v>1133.25</v>
      </c>
      <c r="F1369" s="10">
        <v>436310016</v>
      </c>
      <c r="G1369" s="10">
        <v>18421262063</v>
      </c>
    </row>
    <row r="1370" spans="1:7">
      <c r="A1370" s="8">
        <v>42828</v>
      </c>
      <c r="B1370" s="9">
        <v>1102.95</v>
      </c>
      <c r="C1370" s="9">
        <v>1151.74</v>
      </c>
      <c r="D1370" s="10">
        <v>1102.95</v>
      </c>
      <c r="E1370" s="10">
        <v>1143.81</v>
      </c>
      <c r="F1370" s="10">
        <v>580444032</v>
      </c>
      <c r="G1370" s="10">
        <v>18591158323</v>
      </c>
    </row>
    <row r="1371" spans="1:7">
      <c r="A1371" s="8">
        <v>42827</v>
      </c>
      <c r="B1371" s="9">
        <v>1080.6099999999999</v>
      </c>
      <c r="C1371" s="9">
        <v>1107.5899999999999</v>
      </c>
      <c r="D1371" s="10">
        <v>1075.45</v>
      </c>
      <c r="E1371" s="10">
        <v>1102.17</v>
      </c>
      <c r="F1371" s="10">
        <v>514187008</v>
      </c>
      <c r="G1371" s="10">
        <v>17911915755</v>
      </c>
    </row>
    <row r="1372" spans="1:7">
      <c r="A1372" s="8">
        <v>42826</v>
      </c>
      <c r="B1372" s="9">
        <v>1071.71</v>
      </c>
      <c r="C1372" s="9">
        <v>1091.72</v>
      </c>
      <c r="D1372" s="10">
        <v>1061.0899999999999</v>
      </c>
      <c r="E1372" s="10">
        <v>1080.5</v>
      </c>
      <c r="F1372" s="10">
        <v>289633984</v>
      </c>
      <c r="G1372" s="10">
        <v>17557597716</v>
      </c>
    </row>
    <row r="1373" spans="1:7">
      <c r="A1373" s="8">
        <v>42825</v>
      </c>
      <c r="B1373" s="9">
        <v>1026.6400000000001</v>
      </c>
      <c r="C1373" s="9">
        <v>1074.92</v>
      </c>
      <c r="D1373" s="10">
        <v>1026.6400000000001</v>
      </c>
      <c r="E1373" s="10">
        <v>1071.79</v>
      </c>
      <c r="F1373" s="10">
        <v>447287008</v>
      </c>
      <c r="G1373" s="10">
        <v>17414322808</v>
      </c>
    </row>
    <row r="1374" spans="1:7">
      <c r="A1374" s="8">
        <v>42824</v>
      </c>
      <c r="B1374" s="9">
        <v>1042.21</v>
      </c>
      <c r="C1374" s="9">
        <v>1049.29</v>
      </c>
      <c r="D1374" s="10">
        <v>1020.04</v>
      </c>
      <c r="E1374" s="10">
        <v>1026.43</v>
      </c>
      <c r="F1374" s="10">
        <v>352968992</v>
      </c>
      <c r="G1374" s="10">
        <v>16675587066</v>
      </c>
    </row>
    <row r="1375" spans="1:7">
      <c r="A1375" s="8">
        <v>42823</v>
      </c>
      <c r="B1375" s="9">
        <v>1046.08</v>
      </c>
      <c r="C1375" s="9">
        <v>1055.1300000000001</v>
      </c>
      <c r="D1375" s="10">
        <v>1015.88</v>
      </c>
      <c r="E1375" s="10">
        <v>1039.97</v>
      </c>
      <c r="F1375" s="10">
        <v>298457984</v>
      </c>
      <c r="G1375" s="10">
        <v>16893415156</v>
      </c>
    </row>
    <row r="1376" spans="1:7">
      <c r="A1376" s="8">
        <v>42822</v>
      </c>
      <c r="B1376" s="9">
        <v>1044.58</v>
      </c>
      <c r="C1376" s="9">
        <v>1064.6500000000001</v>
      </c>
      <c r="D1376" s="10">
        <v>1027.73</v>
      </c>
      <c r="E1376" s="10">
        <v>1047.1500000000001</v>
      </c>
      <c r="F1376" s="10">
        <v>326332000</v>
      </c>
      <c r="G1376" s="10">
        <v>17008241726</v>
      </c>
    </row>
    <row r="1377" spans="1:7">
      <c r="A1377" s="8">
        <v>42821</v>
      </c>
      <c r="B1377" s="9">
        <v>972.05</v>
      </c>
      <c r="C1377" s="9">
        <v>1046.4000000000001</v>
      </c>
      <c r="D1377" s="10">
        <v>971.98</v>
      </c>
      <c r="E1377" s="10">
        <v>1045.77</v>
      </c>
      <c r="F1377" s="10">
        <v>372535008</v>
      </c>
      <c r="G1377" s="10">
        <v>16983801541</v>
      </c>
    </row>
    <row r="1378" spans="1:7">
      <c r="A1378" s="8">
        <v>42820</v>
      </c>
      <c r="B1378" s="9">
        <v>974.02</v>
      </c>
      <c r="C1378" s="9">
        <v>1007.96</v>
      </c>
      <c r="D1378" s="10">
        <v>954.19</v>
      </c>
      <c r="E1378" s="10">
        <v>966.72</v>
      </c>
      <c r="F1378" s="10">
        <v>303668000</v>
      </c>
      <c r="G1378" s="10">
        <v>15698465531</v>
      </c>
    </row>
    <row r="1379" spans="1:7">
      <c r="A1379" s="8">
        <v>42819</v>
      </c>
      <c r="B1379" s="9">
        <v>936.54</v>
      </c>
      <c r="C1379" s="9">
        <v>975.76</v>
      </c>
      <c r="D1379" s="10">
        <v>903.71</v>
      </c>
      <c r="E1379" s="10">
        <v>972.78</v>
      </c>
      <c r="F1379" s="10">
        <v>435803008</v>
      </c>
      <c r="G1379" s="10">
        <v>15794781102</v>
      </c>
    </row>
    <row r="1380" spans="1:7">
      <c r="A1380" s="8">
        <v>42818</v>
      </c>
      <c r="B1380" s="9">
        <v>1038.45</v>
      </c>
      <c r="C1380" s="9">
        <v>1040.47</v>
      </c>
      <c r="D1380" s="10">
        <v>934.36</v>
      </c>
      <c r="E1380" s="10">
        <v>937.52</v>
      </c>
      <c r="F1380" s="10">
        <v>491038016</v>
      </c>
      <c r="G1380" s="10">
        <v>15220718764</v>
      </c>
    </row>
    <row r="1381" spans="1:7">
      <c r="A1381" s="8">
        <v>42817</v>
      </c>
      <c r="B1381" s="9">
        <v>1050.05</v>
      </c>
      <c r="C1381" s="9">
        <v>1058.01</v>
      </c>
      <c r="D1381" s="10">
        <v>1028.93</v>
      </c>
      <c r="E1381" s="10">
        <v>1038.5899999999999</v>
      </c>
      <c r="F1381" s="10">
        <v>248540000</v>
      </c>
      <c r="G1381" s="10">
        <v>16859314109</v>
      </c>
    </row>
    <row r="1382" spans="1:7">
      <c r="A1382" s="8">
        <v>42816</v>
      </c>
      <c r="B1382" s="9">
        <v>1120.6500000000001</v>
      </c>
      <c r="C1382" s="9">
        <v>1120.6500000000001</v>
      </c>
      <c r="D1382" s="10">
        <v>1014.21</v>
      </c>
      <c r="E1382" s="10">
        <v>1049.1400000000001</v>
      </c>
      <c r="F1382" s="10">
        <v>380840992</v>
      </c>
      <c r="G1382" s="10">
        <v>17028630158</v>
      </c>
    </row>
    <row r="1383" spans="1:7">
      <c r="A1383" s="8">
        <v>42815</v>
      </c>
      <c r="B1383" s="9">
        <v>1055.3599999999999</v>
      </c>
      <c r="C1383" s="9">
        <v>1122.43</v>
      </c>
      <c r="D1383" s="10">
        <v>1055.3599999999999</v>
      </c>
      <c r="E1383" s="10">
        <v>1120.54</v>
      </c>
      <c r="F1383" s="10">
        <v>337391008</v>
      </c>
      <c r="G1383" s="10">
        <v>18185299687</v>
      </c>
    </row>
    <row r="1384" spans="1:7">
      <c r="A1384" s="8">
        <v>42814</v>
      </c>
      <c r="B1384" s="9">
        <v>1037.24</v>
      </c>
      <c r="C1384" s="9">
        <v>1063.03</v>
      </c>
      <c r="D1384" s="10">
        <v>1036.68</v>
      </c>
      <c r="E1384" s="10">
        <v>1054.23</v>
      </c>
      <c r="F1384" s="10">
        <v>286529984</v>
      </c>
      <c r="G1384" s="10">
        <v>17107266418</v>
      </c>
    </row>
    <row r="1385" spans="1:7">
      <c r="A1385" s="8">
        <v>42813</v>
      </c>
      <c r="B1385" s="9">
        <v>976.73</v>
      </c>
      <c r="C1385" s="9">
        <v>1069.9100000000001</v>
      </c>
      <c r="D1385" s="10">
        <v>976.73</v>
      </c>
      <c r="E1385" s="10">
        <v>1036.74</v>
      </c>
      <c r="F1385" s="10">
        <v>406648000</v>
      </c>
      <c r="G1385" s="10">
        <v>16821676707</v>
      </c>
    </row>
    <row r="1386" spans="1:7">
      <c r="A1386" s="8">
        <v>42812</v>
      </c>
      <c r="B1386" s="9">
        <v>1099.69</v>
      </c>
      <c r="C1386" s="9">
        <v>1114.07</v>
      </c>
      <c r="D1386" s="10">
        <v>957.66</v>
      </c>
      <c r="E1386" s="10">
        <v>973.82</v>
      </c>
      <c r="F1386" s="10">
        <v>621302016</v>
      </c>
      <c r="G1386" s="10">
        <v>15798760668</v>
      </c>
    </row>
    <row r="1387" spans="1:7">
      <c r="A1387" s="8">
        <v>42811</v>
      </c>
      <c r="B1387" s="9">
        <v>1180.1600000000001</v>
      </c>
      <c r="C1387" s="9">
        <v>1180.1600000000001</v>
      </c>
      <c r="D1387" s="10">
        <v>1099.57</v>
      </c>
      <c r="E1387" s="10">
        <v>1100.23</v>
      </c>
      <c r="F1387" s="10">
        <v>706598976</v>
      </c>
      <c r="G1387" s="10">
        <v>17847435957</v>
      </c>
    </row>
    <row r="1388" spans="1:7">
      <c r="A1388" s="8">
        <v>42810</v>
      </c>
      <c r="B1388" s="9">
        <v>1251.33</v>
      </c>
      <c r="C1388" s="9">
        <v>1257.98</v>
      </c>
      <c r="D1388" s="10">
        <v>1152.44</v>
      </c>
      <c r="E1388" s="10">
        <v>1187.81</v>
      </c>
      <c r="F1388" s="10">
        <v>638568000</v>
      </c>
      <c r="G1388" s="10">
        <v>19265847025</v>
      </c>
    </row>
    <row r="1389" spans="1:7">
      <c r="A1389" s="8">
        <v>42809</v>
      </c>
      <c r="B1389" s="9">
        <v>1240.1600000000001</v>
      </c>
      <c r="C1389" s="9">
        <v>1251.6099999999999</v>
      </c>
      <c r="D1389" s="10">
        <v>1239.75</v>
      </c>
      <c r="E1389" s="10">
        <v>1249.6099999999999</v>
      </c>
      <c r="F1389" s="10">
        <v>297804992</v>
      </c>
      <c r="G1389" s="10">
        <v>20265831337</v>
      </c>
    </row>
    <row r="1390" spans="1:7">
      <c r="A1390" s="8">
        <v>42808</v>
      </c>
      <c r="B1390" s="9">
        <v>1232.1600000000001</v>
      </c>
      <c r="C1390" s="9">
        <v>1244.81</v>
      </c>
      <c r="D1390" s="10">
        <v>1220.72</v>
      </c>
      <c r="E1390" s="10">
        <v>1240</v>
      </c>
      <c r="F1390" s="10">
        <v>245306000</v>
      </c>
      <c r="G1390" s="10">
        <v>20107761880</v>
      </c>
    </row>
    <row r="1391" spans="1:7">
      <c r="A1391" s="8">
        <v>42807</v>
      </c>
      <c r="B1391" s="9">
        <v>1221.78</v>
      </c>
      <c r="C1391" s="9">
        <v>1237.3699999999999</v>
      </c>
      <c r="D1391" s="10">
        <v>1217.03</v>
      </c>
      <c r="E1391" s="10">
        <v>1231.92</v>
      </c>
      <c r="F1391" s="10">
        <v>380276992</v>
      </c>
      <c r="G1391" s="10">
        <v>19974334865</v>
      </c>
    </row>
    <row r="1392" spans="1:7">
      <c r="A1392" s="8">
        <v>42806</v>
      </c>
      <c r="B1392" s="9">
        <v>1176.6199999999999</v>
      </c>
      <c r="C1392" s="9">
        <v>1226.98</v>
      </c>
      <c r="D1392" s="10">
        <v>1175.3599999999999</v>
      </c>
      <c r="E1392" s="10">
        <v>1221.3800000000001</v>
      </c>
      <c r="F1392" s="10">
        <v>227176000</v>
      </c>
      <c r="G1392" s="10">
        <v>19801195767</v>
      </c>
    </row>
    <row r="1393" spans="1:7">
      <c r="A1393" s="8">
        <v>42805</v>
      </c>
      <c r="B1393" s="9">
        <v>1116.32</v>
      </c>
      <c r="C1393" s="9">
        <v>1193.83</v>
      </c>
      <c r="D1393" s="10">
        <v>1116.32</v>
      </c>
      <c r="E1393" s="10">
        <v>1175.83</v>
      </c>
      <c r="F1393" s="10">
        <v>283320000</v>
      </c>
      <c r="G1393" s="10">
        <v>19060468862</v>
      </c>
    </row>
    <row r="1394" spans="1:7">
      <c r="A1394" s="8">
        <v>42804</v>
      </c>
      <c r="B1394" s="9">
        <v>1189.3599999999999</v>
      </c>
      <c r="C1394" s="9">
        <v>1270.47</v>
      </c>
      <c r="D1394" s="10">
        <v>1077.25</v>
      </c>
      <c r="E1394" s="10">
        <v>1116.72</v>
      </c>
      <c r="F1394" s="10">
        <v>563795968</v>
      </c>
      <c r="G1394" s="10">
        <v>18100188612</v>
      </c>
    </row>
    <row r="1395" spans="1:7">
      <c r="A1395" s="8">
        <v>42803</v>
      </c>
      <c r="B1395" s="9">
        <v>1150.3499999999999</v>
      </c>
      <c r="C1395" s="9">
        <v>1197.46</v>
      </c>
      <c r="D1395" s="10">
        <v>1141.23</v>
      </c>
      <c r="E1395" s="10">
        <v>1188.49</v>
      </c>
      <c r="F1395" s="10">
        <v>212283008</v>
      </c>
      <c r="G1395" s="10">
        <v>19261188310</v>
      </c>
    </row>
    <row r="1396" spans="1:7">
      <c r="A1396" s="8">
        <v>42802</v>
      </c>
      <c r="B1396" s="9">
        <v>1223.23</v>
      </c>
      <c r="C1396" s="9">
        <v>1232.1600000000001</v>
      </c>
      <c r="D1396" s="10">
        <v>1148.08</v>
      </c>
      <c r="E1396" s="10">
        <v>1150</v>
      </c>
      <c r="F1396" s="10">
        <v>332603008</v>
      </c>
      <c r="G1396" s="10">
        <v>18635275050</v>
      </c>
    </row>
    <row r="1397" spans="1:7">
      <c r="A1397" s="8">
        <v>42801</v>
      </c>
      <c r="B1397" s="9">
        <v>1273.21</v>
      </c>
      <c r="C1397" s="9">
        <v>1275.55</v>
      </c>
      <c r="D1397" s="10">
        <v>1204.8</v>
      </c>
      <c r="E1397" s="10">
        <v>1223.54</v>
      </c>
      <c r="F1397" s="10">
        <v>291256000</v>
      </c>
      <c r="G1397" s="10">
        <v>19824773912</v>
      </c>
    </row>
    <row r="1398" spans="1:7">
      <c r="A1398" s="8">
        <v>42800</v>
      </c>
      <c r="B1398" s="9">
        <v>1267.47</v>
      </c>
      <c r="C1398" s="9">
        <v>1276</v>
      </c>
      <c r="D1398" s="10">
        <v>1264.5999999999999</v>
      </c>
      <c r="E1398" s="10">
        <v>1272.83</v>
      </c>
      <c r="F1398" s="10">
        <v>153656992</v>
      </c>
      <c r="G1398" s="10">
        <v>20620991547</v>
      </c>
    </row>
    <row r="1399" spans="1:7">
      <c r="A1399" s="8">
        <v>42799</v>
      </c>
      <c r="B1399" s="9">
        <v>1254.29</v>
      </c>
      <c r="C1399" s="9">
        <v>1267.29</v>
      </c>
      <c r="D1399" s="10">
        <v>1238.06</v>
      </c>
      <c r="E1399" s="10">
        <v>1267.1199999999999</v>
      </c>
      <c r="F1399" s="10">
        <v>134127000</v>
      </c>
      <c r="G1399" s="10">
        <v>20526235270</v>
      </c>
    </row>
    <row r="1400" spans="1:7">
      <c r="A1400" s="8">
        <v>42798</v>
      </c>
      <c r="B1400" s="9">
        <v>1277.43</v>
      </c>
      <c r="C1400" s="9">
        <v>1279.4000000000001</v>
      </c>
      <c r="D1400" s="10">
        <v>1230.51</v>
      </c>
      <c r="E1400" s="10">
        <v>1255.1500000000001</v>
      </c>
      <c r="F1400" s="10">
        <v>183270000</v>
      </c>
      <c r="G1400" s="10">
        <v>20329978338</v>
      </c>
    </row>
    <row r="1401" spans="1:7">
      <c r="A1401" s="8">
        <v>42797</v>
      </c>
      <c r="B1401" s="9">
        <v>1250.71</v>
      </c>
      <c r="C1401" s="9">
        <v>1280.31</v>
      </c>
      <c r="D1401" s="10">
        <v>1250.71</v>
      </c>
      <c r="E1401" s="10">
        <v>1274.99</v>
      </c>
      <c r="F1401" s="10">
        <v>315739008</v>
      </c>
      <c r="G1401" s="10">
        <v>20649259919</v>
      </c>
    </row>
    <row r="1402" spans="1:7">
      <c r="A1402" s="8">
        <v>42796</v>
      </c>
      <c r="B1402" s="9">
        <v>1224.68</v>
      </c>
      <c r="C1402" s="9">
        <v>1262.1300000000001</v>
      </c>
      <c r="D1402" s="10">
        <v>1215.6199999999999</v>
      </c>
      <c r="E1402" s="10">
        <v>1251.01</v>
      </c>
      <c r="F1402" s="10">
        <v>368275008</v>
      </c>
      <c r="G1402" s="10">
        <v>20258543188</v>
      </c>
    </row>
    <row r="1403" spans="1:7">
      <c r="A1403" s="8">
        <v>42795</v>
      </c>
      <c r="B1403" s="9">
        <v>1180.04</v>
      </c>
      <c r="C1403" s="9">
        <v>1222.5</v>
      </c>
      <c r="D1403" s="10">
        <v>1179.69</v>
      </c>
      <c r="E1403" s="10">
        <v>1222.5</v>
      </c>
      <c r="F1403" s="10">
        <v>229056992</v>
      </c>
      <c r="G1403" s="10">
        <v>19794459608</v>
      </c>
    </row>
    <row r="1404" spans="1:7">
      <c r="A1404" s="8">
        <v>42794</v>
      </c>
      <c r="B1404" s="9">
        <v>1180.72</v>
      </c>
      <c r="C1404" s="9">
        <v>1193.25</v>
      </c>
      <c r="D1404" s="10">
        <v>1171.82</v>
      </c>
      <c r="E1404" s="10">
        <v>1179.97</v>
      </c>
      <c r="F1404" s="10">
        <v>184956000</v>
      </c>
      <c r="G1404" s="10">
        <v>19103684801</v>
      </c>
    </row>
    <row r="1405" spans="1:7">
      <c r="A1405" s="8">
        <v>42793</v>
      </c>
      <c r="B1405" s="9">
        <v>1163.78</v>
      </c>
      <c r="C1405" s="9">
        <v>1181.98</v>
      </c>
      <c r="D1405" s="10">
        <v>1163.3800000000001</v>
      </c>
      <c r="E1405" s="10">
        <v>1179.97</v>
      </c>
      <c r="F1405" s="10">
        <v>131570000</v>
      </c>
      <c r="G1405" s="10">
        <v>19101427518</v>
      </c>
    </row>
    <row r="1406" spans="1:7">
      <c r="A1406" s="8">
        <v>42792</v>
      </c>
      <c r="B1406" s="9">
        <v>1144.27</v>
      </c>
      <c r="C1406" s="9">
        <v>1167.47</v>
      </c>
      <c r="D1406" s="10">
        <v>1130.2</v>
      </c>
      <c r="E1406" s="10">
        <v>1165.2</v>
      </c>
      <c r="F1406" s="10">
        <v>116486000</v>
      </c>
      <c r="G1406" s="10">
        <v>18860247630</v>
      </c>
    </row>
    <row r="1407" spans="1:7">
      <c r="A1407" s="8">
        <v>42791</v>
      </c>
      <c r="B1407" s="9">
        <v>1170.4100000000001</v>
      </c>
      <c r="C1407" s="9">
        <v>1174.8499999999999</v>
      </c>
      <c r="D1407" s="10">
        <v>1124.5899999999999</v>
      </c>
      <c r="E1407" s="10">
        <v>1143.8399999999999</v>
      </c>
      <c r="F1407" s="10">
        <v>139960992</v>
      </c>
      <c r="G1407" s="10">
        <v>18511906560</v>
      </c>
    </row>
    <row r="1408" spans="1:7">
      <c r="A1408" s="8">
        <v>42790</v>
      </c>
      <c r="B1408" s="9">
        <v>1172.71</v>
      </c>
      <c r="C1408" s="9">
        <v>1200.3900000000001</v>
      </c>
      <c r="D1408" s="10">
        <v>1131.96</v>
      </c>
      <c r="E1408" s="10">
        <v>1173.68</v>
      </c>
      <c r="F1408" s="10">
        <v>330759008</v>
      </c>
      <c r="G1408" s="10">
        <v>18992415818</v>
      </c>
    </row>
    <row r="1409" spans="1:7">
      <c r="A1409" s="8">
        <v>42789</v>
      </c>
      <c r="B1409" s="9">
        <v>1117.27</v>
      </c>
      <c r="C1409" s="9">
        <v>1176.6199999999999</v>
      </c>
      <c r="D1409" s="10">
        <v>1116.96</v>
      </c>
      <c r="E1409" s="10">
        <v>1166.72</v>
      </c>
      <c r="F1409" s="10">
        <v>189454000</v>
      </c>
      <c r="G1409" s="10">
        <v>18877442096</v>
      </c>
    </row>
    <row r="1410" spans="1:7">
      <c r="A1410" s="8">
        <v>42788</v>
      </c>
      <c r="B1410" s="9">
        <v>1114.8</v>
      </c>
      <c r="C1410" s="9">
        <v>1125.3900000000001</v>
      </c>
      <c r="D1410" s="10">
        <v>1100.55</v>
      </c>
      <c r="E1410" s="10">
        <v>1117.44</v>
      </c>
      <c r="F1410" s="10">
        <v>136100000</v>
      </c>
      <c r="G1410" s="10">
        <v>18077985665</v>
      </c>
    </row>
    <row r="1411" spans="1:7">
      <c r="A1411" s="8">
        <v>42787</v>
      </c>
      <c r="B1411" s="9">
        <v>1079.28</v>
      </c>
      <c r="C1411" s="9">
        <v>1117.25</v>
      </c>
      <c r="D1411" s="10">
        <v>1076.93</v>
      </c>
      <c r="E1411" s="10">
        <v>1115.3</v>
      </c>
      <c r="F1411" s="10">
        <v>186868992</v>
      </c>
      <c r="G1411" s="10">
        <v>18041455273</v>
      </c>
    </row>
    <row r="1412" spans="1:7">
      <c r="A1412" s="8">
        <v>42786</v>
      </c>
      <c r="B1412" s="9">
        <v>1048.69</v>
      </c>
      <c r="C1412" s="9">
        <v>1080.49</v>
      </c>
      <c r="D1412" s="10">
        <v>1041.69</v>
      </c>
      <c r="E1412" s="10">
        <v>1079.98</v>
      </c>
      <c r="F1412" s="10">
        <v>109478000</v>
      </c>
      <c r="G1412" s="10">
        <v>17468244508</v>
      </c>
    </row>
    <row r="1413" spans="1:7">
      <c r="A1413" s="8">
        <v>42785</v>
      </c>
      <c r="B1413" s="9">
        <v>1054.76</v>
      </c>
      <c r="C1413" s="9">
        <v>1056.81</v>
      </c>
      <c r="D1413" s="10">
        <v>1043.46</v>
      </c>
      <c r="E1413" s="10">
        <v>1047.8699999999999</v>
      </c>
      <c r="F1413" s="10">
        <v>77423296</v>
      </c>
      <c r="G1413" s="10">
        <v>16946913346</v>
      </c>
    </row>
    <row r="1414" spans="1:7">
      <c r="A1414" s="8">
        <v>42784</v>
      </c>
      <c r="B1414" s="9">
        <v>1049.21</v>
      </c>
      <c r="C1414" s="9">
        <v>1061.0999999999999</v>
      </c>
      <c r="D1414" s="10">
        <v>1046.96</v>
      </c>
      <c r="E1414" s="10">
        <v>1054.42</v>
      </c>
      <c r="F1414" s="10">
        <v>99073504</v>
      </c>
      <c r="G1414" s="10">
        <v>17051064834</v>
      </c>
    </row>
    <row r="1415" spans="1:7">
      <c r="A1415" s="8">
        <v>42783</v>
      </c>
      <c r="B1415" s="9">
        <v>1026.1199999999999</v>
      </c>
      <c r="C1415" s="9">
        <v>1053.17</v>
      </c>
      <c r="D1415" s="10">
        <v>1025.6400000000001</v>
      </c>
      <c r="E1415" s="10">
        <v>1046.21</v>
      </c>
      <c r="F1415" s="10">
        <v>136474000</v>
      </c>
      <c r="G1415" s="10">
        <v>16916338976</v>
      </c>
    </row>
    <row r="1416" spans="1:7">
      <c r="A1416" s="8">
        <v>42782</v>
      </c>
      <c r="B1416" s="9">
        <v>1007.65</v>
      </c>
      <c r="C1416" s="9">
        <v>1033.3699999999999</v>
      </c>
      <c r="D1416" s="10">
        <v>1007.65</v>
      </c>
      <c r="E1416" s="10">
        <v>1027.44</v>
      </c>
      <c r="F1416" s="10">
        <v>122277000</v>
      </c>
      <c r="G1416" s="10">
        <v>16610905026</v>
      </c>
    </row>
    <row r="1417" spans="1:7">
      <c r="A1417" s="8">
        <v>42781</v>
      </c>
      <c r="B1417" s="9">
        <v>1006.21</v>
      </c>
      <c r="C1417" s="9">
        <v>1008.84</v>
      </c>
      <c r="D1417" s="10">
        <v>1001.58</v>
      </c>
      <c r="E1417" s="10">
        <v>1007.48</v>
      </c>
      <c r="F1417" s="10">
        <v>89759400</v>
      </c>
      <c r="G1417" s="10">
        <v>16286329282</v>
      </c>
    </row>
    <row r="1418" spans="1:7">
      <c r="A1418" s="8">
        <v>42780</v>
      </c>
      <c r="B1418" s="9">
        <v>991.73</v>
      </c>
      <c r="C1418" s="9">
        <v>1011.51</v>
      </c>
      <c r="D1418" s="10">
        <v>986.47</v>
      </c>
      <c r="E1418" s="10">
        <v>1004.55</v>
      </c>
      <c r="F1418" s="10">
        <v>137946000</v>
      </c>
      <c r="G1418" s="10">
        <v>16237219721</v>
      </c>
    </row>
    <row r="1419" spans="1:7">
      <c r="A1419" s="8">
        <v>42779</v>
      </c>
      <c r="B1419" s="9">
        <v>998.89</v>
      </c>
      <c r="C1419" s="9">
        <v>1002.1</v>
      </c>
      <c r="D1419" s="10">
        <v>976</v>
      </c>
      <c r="E1419" s="10">
        <v>990.64</v>
      </c>
      <c r="F1419" s="10">
        <v>100607000</v>
      </c>
      <c r="G1419" s="10">
        <v>16010322103</v>
      </c>
    </row>
    <row r="1420" spans="1:7">
      <c r="A1420" s="8">
        <v>42778</v>
      </c>
      <c r="B1420" s="9">
        <v>1003.52</v>
      </c>
      <c r="C1420" s="9">
        <v>1004.76</v>
      </c>
      <c r="D1420" s="10">
        <v>996.92</v>
      </c>
      <c r="E1420" s="10">
        <v>999.18</v>
      </c>
      <c r="F1420" s="10">
        <v>67530000</v>
      </c>
      <c r="G1420" s="10">
        <v>16146290349</v>
      </c>
    </row>
    <row r="1421" spans="1:7">
      <c r="A1421" s="8">
        <v>42777</v>
      </c>
      <c r="B1421" s="9">
        <v>988.9</v>
      </c>
      <c r="C1421" s="9">
        <v>1009.29</v>
      </c>
      <c r="D1421" s="10">
        <v>982.83</v>
      </c>
      <c r="E1421" s="10">
        <v>1004.45</v>
      </c>
      <c r="F1421" s="10">
        <v>102261000</v>
      </c>
      <c r="G1421" s="10">
        <v>16229677099</v>
      </c>
    </row>
    <row r="1422" spans="1:7">
      <c r="A1422" s="8">
        <v>42776</v>
      </c>
      <c r="B1422" s="9">
        <v>995.63</v>
      </c>
      <c r="C1422" s="9">
        <v>998.91</v>
      </c>
      <c r="D1422" s="10">
        <v>946.69</v>
      </c>
      <c r="E1422" s="10">
        <v>988.67</v>
      </c>
      <c r="F1422" s="10">
        <v>190452000</v>
      </c>
      <c r="G1422" s="10">
        <v>15973053725</v>
      </c>
    </row>
    <row r="1423" spans="1:7">
      <c r="A1423" s="8">
        <v>42775</v>
      </c>
      <c r="B1423" s="9">
        <v>1064.7</v>
      </c>
      <c r="C1423" s="9">
        <v>1088.99</v>
      </c>
      <c r="D1423" s="10">
        <v>953.34</v>
      </c>
      <c r="E1423" s="10">
        <v>994.38</v>
      </c>
      <c r="F1423" s="10">
        <v>407220000</v>
      </c>
      <c r="G1423" s="10">
        <v>16063448932</v>
      </c>
    </row>
    <row r="1424" spans="1:7">
      <c r="A1424" s="8">
        <v>42774</v>
      </c>
      <c r="B1424" s="9">
        <v>1062.32</v>
      </c>
      <c r="C1424" s="9">
        <v>1078.97</v>
      </c>
      <c r="D1424" s="10">
        <v>1037.49</v>
      </c>
      <c r="E1424" s="10">
        <v>1063.07</v>
      </c>
      <c r="F1424" s="10">
        <v>201855008</v>
      </c>
      <c r="G1424" s="10">
        <v>17170799127</v>
      </c>
    </row>
    <row r="1425" spans="1:7">
      <c r="A1425" s="8">
        <v>42773</v>
      </c>
      <c r="B1425" s="9">
        <v>1040.1400000000001</v>
      </c>
      <c r="C1425" s="9">
        <v>1061.93</v>
      </c>
      <c r="D1425" s="10">
        <v>1040.1400000000001</v>
      </c>
      <c r="E1425" s="10">
        <v>1061.3499999999999</v>
      </c>
      <c r="F1425" s="10">
        <v>146007008</v>
      </c>
      <c r="G1425" s="10">
        <v>17141080574</v>
      </c>
    </row>
    <row r="1426" spans="1:7">
      <c r="A1426" s="8">
        <v>42772</v>
      </c>
      <c r="B1426" s="9">
        <v>1028.4000000000001</v>
      </c>
      <c r="C1426" s="9">
        <v>1044.6400000000001</v>
      </c>
      <c r="D1426" s="10">
        <v>1028.1600000000001</v>
      </c>
      <c r="E1426" s="10">
        <v>1038.1500000000001</v>
      </c>
      <c r="F1426" s="10">
        <v>111762000</v>
      </c>
      <c r="G1426" s="10">
        <v>16764422010</v>
      </c>
    </row>
    <row r="1427" spans="1:7">
      <c r="A1427" s="8">
        <v>42771</v>
      </c>
      <c r="B1427" s="9">
        <v>1043.52</v>
      </c>
      <c r="C1427" s="9">
        <v>1043.6300000000001</v>
      </c>
      <c r="D1427" s="10">
        <v>1022.37</v>
      </c>
      <c r="E1427" s="10">
        <v>1027.3399999999999</v>
      </c>
      <c r="F1427" s="10">
        <v>114208000</v>
      </c>
      <c r="G1427" s="10">
        <v>16588240157</v>
      </c>
    </row>
    <row r="1428" spans="1:7">
      <c r="A1428" s="8">
        <v>42770</v>
      </c>
      <c r="B1428" s="9">
        <v>1031.33</v>
      </c>
      <c r="C1428" s="9">
        <v>1045.9000000000001</v>
      </c>
      <c r="D1428" s="10">
        <v>1015.16</v>
      </c>
      <c r="E1428" s="10">
        <v>1042.9000000000001</v>
      </c>
      <c r="F1428" s="10">
        <v>155064000</v>
      </c>
      <c r="G1428" s="10">
        <v>16837411920</v>
      </c>
    </row>
    <row r="1429" spans="1:7">
      <c r="A1429" s="8">
        <v>42769</v>
      </c>
      <c r="B1429" s="9">
        <v>1011.46</v>
      </c>
      <c r="C1429" s="9">
        <v>1033.8699999999999</v>
      </c>
      <c r="D1429" s="10">
        <v>1008.79</v>
      </c>
      <c r="E1429" s="10">
        <v>1029.9100000000001</v>
      </c>
      <c r="F1429" s="10">
        <v>201278000</v>
      </c>
      <c r="G1429" s="10">
        <v>16625849489</v>
      </c>
    </row>
    <row r="1430" spans="1:7">
      <c r="A1430" s="8">
        <v>42768</v>
      </c>
      <c r="B1430" s="9">
        <v>990</v>
      </c>
      <c r="C1430" s="9">
        <v>1013.52</v>
      </c>
      <c r="D1430" s="10">
        <v>983.22</v>
      </c>
      <c r="E1430" s="10">
        <v>1011.8</v>
      </c>
      <c r="F1430" s="10">
        <v>145820992</v>
      </c>
      <c r="G1430" s="10">
        <v>16331615570</v>
      </c>
    </row>
    <row r="1431" spans="1:7">
      <c r="A1431" s="8">
        <v>42767</v>
      </c>
      <c r="B1431" s="9">
        <v>970.94</v>
      </c>
      <c r="C1431" s="9">
        <v>989.11</v>
      </c>
      <c r="D1431" s="10">
        <v>970.74</v>
      </c>
      <c r="E1431" s="10">
        <v>989.02</v>
      </c>
      <c r="F1431" s="10">
        <v>150110000</v>
      </c>
      <c r="G1431" s="10">
        <v>15962015276</v>
      </c>
    </row>
    <row r="1432" spans="1:7">
      <c r="A1432" s="8">
        <v>42766</v>
      </c>
      <c r="B1432" s="9">
        <v>920.96</v>
      </c>
      <c r="C1432" s="9">
        <v>972.02</v>
      </c>
      <c r="D1432" s="10">
        <v>920.96</v>
      </c>
      <c r="E1432" s="10">
        <v>970.4</v>
      </c>
      <c r="F1432" s="10">
        <v>164582000</v>
      </c>
      <c r="G1432" s="10">
        <v>15659186515</v>
      </c>
    </row>
    <row r="1433" spans="1:7">
      <c r="A1433" s="8">
        <v>42765</v>
      </c>
      <c r="B1433" s="9">
        <v>920.15</v>
      </c>
      <c r="C1433" s="9">
        <v>923.05</v>
      </c>
      <c r="D1433" s="10">
        <v>919.47</v>
      </c>
      <c r="E1433" s="10">
        <v>920.38</v>
      </c>
      <c r="F1433" s="10">
        <v>78227296</v>
      </c>
      <c r="G1433" s="10">
        <v>14850351605</v>
      </c>
    </row>
    <row r="1434" spans="1:7">
      <c r="A1434" s="8">
        <v>42764</v>
      </c>
      <c r="B1434" s="9">
        <v>922.07</v>
      </c>
      <c r="C1434" s="9">
        <v>923.42</v>
      </c>
      <c r="D1434" s="10">
        <v>919.15</v>
      </c>
      <c r="E1434" s="10">
        <v>919.5</v>
      </c>
      <c r="F1434" s="10">
        <v>60851700</v>
      </c>
      <c r="G1434" s="10">
        <v>14834377926</v>
      </c>
    </row>
    <row r="1435" spans="1:7">
      <c r="A1435" s="8">
        <v>42763</v>
      </c>
      <c r="B1435" s="9">
        <v>919.81</v>
      </c>
      <c r="C1435" s="9">
        <v>923.91</v>
      </c>
      <c r="D1435" s="10">
        <v>919.81</v>
      </c>
      <c r="E1435" s="10">
        <v>921.59</v>
      </c>
      <c r="F1435" s="10">
        <v>68979600</v>
      </c>
      <c r="G1435" s="10">
        <v>14866260449</v>
      </c>
    </row>
    <row r="1436" spans="1:7">
      <c r="A1436" s="8">
        <v>42762</v>
      </c>
      <c r="B1436" s="9">
        <v>918.36</v>
      </c>
      <c r="C1436" s="9">
        <v>923.22</v>
      </c>
      <c r="D1436" s="10">
        <v>915.85</v>
      </c>
      <c r="E1436" s="10">
        <v>919.75</v>
      </c>
      <c r="F1436" s="10">
        <v>125594000</v>
      </c>
      <c r="G1436" s="10">
        <v>14834831700</v>
      </c>
    </row>
    <row r="1437" spans="1:7">
      <c r="A1437" s="8">
        <v>42761</v>
      </c>
      <c r="B1437" s="9">
        <v>902.4</v>
      </c>
      <c r="C1437" s="9">
        <v>919.33</v>
      </c>
      <c r="D1437" s="10">
        <v>902.22</v>
      </c>
      <c r="E1437" s="10">
        <v>917.59</v>
      </c>
      <c r="F1437" s="10">
        <v>131958000</v>
      </c>
      <c r="G1437" s="10">
        <v>14797955301</v>
      </c>
    </row>
    <row r="1438" spans="1:7">
      <c r="A1438" s="8">
        <v>42760</v>
      </c>
      <c r="B1438" s="9">
        <v>891.92</v>
      </c>
      <c r="C1438" s="9">
        <v>903.25</v>
      </c>
      <c r="D1438" s="10">
        <v>891.69</v>
      </c>
      <c r="E1438" s="10">
        <v>901.54</v>
      </c>
      <c r="F1438" s="10">
        <v>120831000</v>
      </c>
      <c r="G1438" s="10">
        <v>14537488261</v>
      </c>
    </row>
    <row r="1439" spans="1:7">
      <c r="A1439" s="8">
        <v>42759</v>
      </c>
      <c r="B1439" s="9">
        <v>910.68</v>
      </c>
      <c r="C1439" s="9">
        <v>924.15</v>
      </c>
      <c r="D1439" s="10">
        <v>892.29</v>
      </c>
      <c r="E1439" s="10">
        <v>892.69</v>
      </c>
      <c r="F1439" s="10">
        <v>111349000</v>
      </c>
      <c r="G1439" s="10">
        <v>14393026385</v>
      </c>
    </row>
    <row r="1440" spans="1:7">
      <c r="A1440" s="8">
        <v>42758</v>
      </c>
      <c r="B1440" s="9">
        <v>925.5</v>
      </c>
      <c r="C1440" s="9">
        <v>928.27</v>
      </c>
      <c r="D1440" s="10">
        <v>916.74</v>
      </c>
      <c r="E1440" s="10">
        <v>921.01</v>
      </c>
      <c r="F1440" s="10">
        <v>73588600</v>
      </c>
      <c r="G1440" s="10">
        <v>14848013909</v>
      </c>
    </row>
    <row r="1441" spans="1:7">
      <c r="A1441" s="8">
        <v>42757</v>
      </c>
      <c r="B1441" s="9">
        <v>922.21</v>
      </c>
      <c r="C1441" s="9">
        <v>937.53</v>
      </c>
      <c r="D1441" s="10">
        <v>897.56</v>
      </c>
      <c r="E1441" s="10">
        <v>924.67</v>
      </c>
      <c r="F1441" s="10">
        <v>116573000</v>
      </c>
      <c r="G1441" s="10">
        <v>14905439337</v>
      </c>
    </row>
    <row r="1442" spans="1:7">
      <c r="A1442" s="8">
        <v>42756</v>
      </c>
      <c r="B1442" s="9">
        <v>895.55</v>
      </c>
      <c r="C1442" s="9">
        <v>927.37</v>
      </c>
      <c r="D1442" s="10">
        <v>895.53</v>
      </c>
      <c r="E1442" s="10">
        <v>921.79</v>
      </c>
      <c r="F1442" s="10">
        <v>111158000</v>
      </c>
      <c r="G1442" s="10">
        <v>14856911163</v>
      </c>
    </row>
    <row r="1443" spans="1:7">
      <c r="A1443" s="8">
        <v>42755</v>
      </c>
      <c r="B1443" s="9">
        <v>898.17</v>
      </c>
      <c r="C1443" s="9">
        <v>899.4</v>
      </c>
      <c r="D1443" s="10">
        <v>887.01</v>
      </c>
      <c r="E1443" s="10">
        <v>895.03</v>
      </c>
      <c r="F1443" s="10">
        <v>86728400</v>
      </c>
      <c r="G1443" s="10">
        <v>14423545371</v>
      </c>
    </row>
    <row r="1444" spans="1:7">
      <c r="A1444" s="8">
        <v>42754</v>
      </c>
      <c r="B1444" s="9">
        <v>888.34</v>
      </c>
      <c r="C1444" s="9">
        <v>904.61</v>
      </c>
      <c r="D1444" s="10">
        <v>884.34</v>
      </c>
      <c r="E1444" s="10">
        <v>899.07</v>
      </c>
      <c r="F1444" s="10">
        <v>105625000</v>
      </c>
      <c r="G1444" s="10">
        <v>14486616700</v>
      </c>
    </row>
    <row r="1445" spans="1:7">
      <c r="A1445" s="8">
        <v>42753</v>
      </c>
      <c r="B1445" s="9">
        <v>909.37</v>
      </c>
      <c r="C1445" s="9">
        <v>917.5</v>
      </c>
      <c r="D1445" s="10">
        <v>858.3</v>
      </c>
      <c r="E1445" s="10">
        <v>886.62</v>
      </c>
      <c r="F1445" s="10">
        <v>225676992</v>
      </c>
      <c r="G1445" s="10">
        <v>14284036613</v>
      </c>
    </row>
    <row r="1446" spans="1:7">
      <c r="A1446" s="8">
        <v>42752</v>
      </c>
      <c r="B1446" s="9">
        <v>830.95</v>
      </c>
      <c r="C1446" s="9">
        <v>910.56</v>
      </c>
      <c r="D1446" s="10">
        <v>830.8</v>
      </c>
      <c r="E1446" s="10">
        <v>907.94</v>
      </c>
      <c r="F1446" s="10">
        <v>155095008</v>
      </c>
      <c r="G1446" s="10">
        <v>14625779851</v>
      </c>
    </row>
    <row r="1447" spans="1:7">
      <c r="A1447" s="8">
        <v>42751</v>
      </c>
      <c r="B1447" s="9">
        <v>821.78</v>
      </c>
      <c r="C1447" s="9">
        <v>834.53</v>
      </c>
      <c r="D1447" s="10">
        <v>820.27</v>
      </c>
      <c r="E1447" s="10">
        <v>831.53</v>
      </c>
      <c r="F1447" s="10">
        <v>82755200</v>
      </c>
      <c r="G1447" s="10">
        <v>13393372620</v>
      </c>
    </row>
    <row r="1448" spans="1:7">
      <c r="A1448" s="8">
        <v>42750</v>
      </c>
      <c r="B1448" s="9">
        <v>818.14</v>
      </c>
      <c r="C1448" s="9">
        <v>823.31</v>
      </c>
      <c r="D1448" s="10">
        <v>812.87</v>
      </c>
      <c r="E1448" s="10">
        <v>821.8</v>
      </c>
      <c r="F1448" s="10">
        <v>71013600</v>
      </c>
      <c r="G1448" s="10">
        <v>13234840657</v>
      </c>
    </row>
    <row r="1449" spans="1:7">
      <c r="A1449" s="8">
        <v>42749</v>
      </c>
      <c r="B1449" s="9">
        <v>825.14</v>
      </c>
      <c r="C1449" s="9">
        <v>835.09</v>
      </c>
      <c r="D1449" s="10">
        <v>812.46</v>
      </c>
      <c r="E1449" s="10">
        <v>818.41</v>
      </c>
      <c r="F1449" s="10">
        <v>93063296</v>
      </c>
      <c r="G1449" s="10">
        <v>13178601992</v>
      </c>
    </row>
    <row r="1450" spans="1:7">
      <c r="A1450" s="8">
        <v>42748</v>
      </c>
      <c r="B1450" s="9">
        <v>803.74</v>
      </c>
      <c r="C1450" s="9">
        <v>829</v>
      </c>
      <c r="D1450" s="10">
        <v>780</v>
      </c>
      <c r="E1450" s="10">
        <v>823.98</v>
      </c>
      <c r="F1450" s="10">
        <v>168968000</v>
      </c>
      <c r="G1450" s="10">
        <v>13266554392</v>
      </c>
    </row>
    <row r="1451" spans="1:7">
      <c r="A1451" s="8">
        <v>42747</v>
      </c>
      <c r="B1451" s="9">
        <v>775.18</v>
      </c>
      <c r="C1451" s="9">
        <v>826.25</v>
      </c>
      <c r="D1451" s="10">
        <v>755.76</v>
      </c>
      <c r="E1451" s="10">
        <v>804.83</v>
      </c>
      <c r="F1451" s="10">
        <v>222326000</v>
      </c>
      <c r="G1451" s="10">
        <v>12956730411</v>
      </c>
    </row>
    <row r="1452" spans="1:7">
      <c r="A1452" s="8">
        <v>42746</v>
      </c>
      <c r="B1452" s="9">
        <v>908.11</v>
      </c>
      <c r="C1452" s="9">
        <v>919.45</v>
      </c>
      <c r="D1452" s="10">
        <v>762.77</v>
      </c>
      <c r="E1452" s="10">
        <v>777.76</v>
      </c>
      <c r="F1452" s="10">
        <v>310928992</v>
      </c>
      <c r="G1452" s="10">
        <v>12519135996</v>
      </c>
    </row>
    <row r="1453" spans="1:7">
      <c r="A1453" s="8">
        <v>42745</v>
      </c>
      <c r="B1453" s="9">
        <v>902.44</v>
      </c>
      <c r="C1453" s="9">
        <v>914.87</v>
      </c>
      <c r="D1453" s="10">
        <v>901.06</v>
      </c>
      <c r="E1453" s="10">
        <v>907.68</v>
      </c>
      <c r="F1453" s="10">
        <v>115808000</v>
      </c>
      <c r="G1453" s="10">
        <v>14608685049</v>
      </c>
    </row>
    <row r="1454" spans="1:7">
      <c r="A1454" s="8">
        <v>42744</v>
      </c>
      <c r="B1454" s="9">
        <v>913.24</v>
      </c>
      <c r="C1454" s="9">
        <v>913.69</v>
      </c>
      <c r="D1454" s="10">
        <v>879.81</v>
      </c>
      <c r="E1454" s="10">
        <v>902.83</v>
      </c>
      <c r="F1454" s="10">
        <v>141876992</v>
      </c>
      <c r="G1454" s="10">
        <v>14528815565</v>
      </c>
    </row>
    <row r="1455" spans="1:7">
      <c r="A1455" s="8">
        <v>42743</v>
      </c>
      <c r="B1455" s="9">
        <v>908.17</v>
      </c>
      <c r="C1455" s="9">
        <v>942.72</v>
      </c>
      <c r="D1455" s="10">
        <v>887.25</v>
      </c>
      <c r="E1455" s="10">
        <v>911.2</v>
      </c>
      <c r="F1455" s="10">
        <v>158715008</v>
      </c>
      <c r="G1455" s="10">
        <v>14661966429</v>
      </c>
    </row>
    <row r="1456" spans="1:7">
      <c r="A1456" s="8">
        <v>42742</v>
      </c>
      <c r="B1456" s="9">
        <v>903.49</v>
      </c>
      <c r="C1456" s="9">
        <v>908.59</v>
      </c>
      <c r="D1456" s="10">
        <v>823.56</v>
      </c>
      <c r="E1456" s="10">
        <v>908.59</v>
      </c>
      <c r="F1456" s="10">
        <v>279550016</v>
      </c>
      <c r="G1456" s="10">
        <v>14618030536</v>
      </c>
    </row>
    <row r="1457" spans="1:7">
      <c r="A1457" s="8">
        <v>42741</v>
      </c>
      <c r="B1457" s="9">
        <v>1014.24</v>
      </c>
      <c r="C1457" s="9">
        <v>1046.81</v>
      </c>
      <c r="D1457" s="10">
        <v>883.94</v>
      </c>
      <c r="E1457" s="10">
        <v>902.2</v>
      </c>
      <c r="F1457" s="10">
        <v>351876000</v>
      </c>
      <c r="G1457" s="10">
        <v>14513695758</v>
      </c>
    </row>
    <row r="1458" spans="1:7">
      <c r="A1458" s="8">
        <v>42740</v>
      </c>
      <c r="B1458" s="9">
        <v>1156.73</v>
      </c>
      <c r="C1458" s="9">
        <v>1191.0999999999999</v>
      </c>
      <c r="D1458" s="10">
        <v>910.42</v>
      </c>
      <c r="E1458" s="10">
        <v>1013.38</v>
      </c>
      <c r="F1458" s="10">
        <v>510199008</v>
      </c>
      <c r="G1458" s="10">
        <v>16300254795</v>
      </c>
    </row>
    <row r="1459" spans="1:7">
      <c r="A1459" s="8">
        <v>42739</v>
      </c>
      <c r="B1459" s="9">
        <v>1044.4000000000001</v>
      </c>
      <c r="C1459" s="9">
        <v>1159.42</v>
      </c>
      <c r="D1459" s="10">
        <v>1044.4000000000001</v>
      </c>
      <c r="E1459" s="10">
        <v>1154.73</v>
      </c>
      <c r="F1459" s="10">
        <v>344945984</v>
      </c>
      <c r="G1459" s="10">
        <v>18571869009</v>
      </c>
    </row>
    <row r="1460" spans="1:7">
      <c r="A1460" s="8">
        <v>42738</v>
      </c>
      <c r="B1460" s="9">
        <v>1021.6</v>
      </c>
      <c r="C1460" s="9">
        <v>1044.08</v>
      </c>
      <c r="D1460" s="10">
        <v>1021.6</v>
      </c>
      <c r="E1460" s="10">
        <v>1043.8399999999999</v>
      </c>
      <c r="F1460" s="10">
        <v>185168000</v>
      </c>
      <c r="G1460" s="10">
        <v>16786368910</v>
      </c>
    </row>
    <row r="1461" spans="1:7">
      <c r="A1461" s="8">
        <v>42737</v>
      </c>
      <c r="B1461" s="9">
        <v>998.62</v>
      </c>
      <c r="C1461" s="9">
        <v>1031.3900000000001</v>
      </c>
      <c r="D1461" s="10">
        <v>996.7</v>
      </c>
      <c r="E1461" s="10">
        <v>1021.75</v>
      </c>
      <c r="F1461" s="10">
        <v>222184992</v>
      </c>
      <c r="G1461" s="10">
        <v>16429024775</v>
      </c>
    </row>
    <row r="1462" spans="1:7">
      <c r="A1462" s="8">
        <v>42736</v>
      </c>
      <c r="B1462" s="9">
        <v>963.66</v>
      </c>
      <c r="C1462" s="9">
        <v>1003.08</v>
      </c>
      <c r="D1462" s="10">
        <v>958.7</v>
      </c>
      <c r="E1462" s="10">
        <v>998.33</v>
      </c>
      <c r="F1462" s="10">
        <v>147775008</v>
      </c>
      <c r="G1462" s="10">
        <v>16050407461</v>
      </c>
    </row>
    <row r="1463" spans="1:7">
      <c r="A1463" s="8">
        <v>42735</v>
      </c>
      <c r="B1463" s="9">
        <v>960.63</v>
      </c>
      <c r="C1463" s="9">
        <v>963.74</v>
      </c>
      <c r="D1463" s="10">
        <v>947.24</v>
      </c>
      <c r="E1463" s="10">
        <v>963.74</v>
      </c>
      <c r="F1463" s="10">
        <v>99135104</v>
      </c>
      <c r="G1463" s="10">
        <v>15492554222</v>
      </c>
    </row>
    <row r="1464" spans="1:7">
      <c r="A1464" s="8">
        <v>42734</v>
      </c>
      <c r="B1464" s="9">
        <v>972.53</v>
      </c>
      <c r="C1464" s="9">
        <v>972.53</v>
      </c>
      <c r="D1464" s="10">
        <v>934.83</v>
      </c>
      <c r="E1464" s="10">
        <v>961.24</v>
      </c>
      <c r="F1464" s="10">
        <v>187474000</v>
      </c>
      <c r="G1464" s="10">
        <v>15450507055</v>
      </c>
    </row>
    <row r="1465" spans="1:7">
      <c r="A1465" s="8">
        <v>42733</v>
      </c>
      <c r="B1465" s="9">
        <v>975.13</v>
      </c>
      <c r="C1465" s="9">
        <v>979.4</v>
      </c>
      <c r="D1465" s="10">
        <v>954.5</v>
      </c>
      <c r="E1465" s="10">
        <v>973.5</v>
      </c>
      <c r="F1465" s="10">
        <v>199320000</v>
      </c>
      <c r="G1465" s="10">
        <v>15645617392</v>
      </c>
    </row>
    <row r="1466" spans="1:7">
      <c r="A1466" s="8">
        <v>42732</v>
      </c>
      <c r="B1466" s="9">
        <v>934.83</v>
      </c>
      <c r="C1466" s="9">
        <v>975.92</v>
      </c>
      <c r="D1466" s="10">
        <v>934.83</v>
      </c>
      <c r="E1466" s="10">
        <v>975.92</v>
      </c>
      <c r="F1466" s="10">
        <v>236630000</v>
      </c>
      <c r="G1466" s="10">
        <v>15682769405</v>
      </c>
    </row>
    <row r="1467" spans="1:7">
      <c r="A1467" s="8">
        <v>42731</v>
      </c>
      <c r="B1467" s="9">
        <v>908.35</v>
      </c>
      <c r="C1467" s="9">
        <v>940.05</v>
      </c>
      <c r="D1467" s="10">
        <v>904.26</v>
      </c>
      <c r="E1467" s="10">
        <v>933.2</v>
      </c>
      <c r="F1467" s="10">
        <v>167308000</v>
      </c>
      <c r="G1467" s="10">
        <v>14994286713</v>
      </c>
    </row>
    <row r="1468" spans="1:7">
      <c r="A1468" s="8">
        <v>42730</v>
      </c>
      <c r="B1468" s="9">
        <v>896.91</v>
      </c>
      <c r="C1468" s="9">
        <v>913.18</v>
      </c>
      <c r="D1468" s="10">
        <v>896.9</v>
      </c>
      <c r="E1468" s="10">
        <v>907.61</v>
      </c>
      <c r="F1468" s="10">
        <v>123771000</v>
      </c>
      <c r="G1468" s="10">
        <v>14581389977</v>
      </c>
    </row>
    <row r="1469" spans="1:7">
      <c r="A1469" s="8">
        <v>42729</v>
      </c>
      <c r="B1469" s="9">
        <v>899.65</v>
      </c>
      <c r="C1469" s="9">
        <v>899.65</v>
      </c>
      <c r="D1469" s="10">
        <v>862.42</v>
      </c>
      <c r="E1469" s="10">
        <v>896.18</v>
      </c>
      <c r="F1469" s="10">
        <v>143664992</v>
      </c>
      <c r="G1469" s="10">
        <v>14396194094</v>
      </c>
    </row>
    <row r="1470" spans="1:7">
      <c r="A1470" s="8">
        <v>42728</v>
      </c>
      <c r="B1470" s="9">
        <v>922.18</v>
      </c>
      <c r="C1470" s="9">
        <v>923.48</v>
      </c>
      <c r="D1470" s="10">
        <v>886.34</v>
      </c>
      <c r="E1470" s="10">
        <v>898.82</v>
      </c>
      <c r="F1470" s="10">
        <v>137727008</v>
      </c>
      <c r="G1470" s="10">
        <v>14436754927</v>
      </c>
    </row>
    <row r="1471" spans="1:7">
      <c r="A1471" s="8">
        <v>42727</v>
      </c>
      <c r="B1471" s="9">
        <v>864.89</v>
      </c>
      <c r="C1471" s="9">
        <v>925.12</v>
      </c>
      <c r="D1471" s="10">
        <v>864.68</v>
      </c>
      <c r="E1471" s="10">
        <v>921.98</v>
      </c>
      <c r="F1471" s="10">
        <v>275564000</v>
      </c>
      <c r="G1471" s="10">
        <v>14807189352</v>
      </c>
    </row>
    <row r="1472" spans="1:7">
      <c r="A1472" s="8">
        <v>42726</v>
      </c>
      <c r="B1472" s="9">
        <v>834.18</v>
      </c>
      <c r="C1472" s="9">
        <v>875.78</v>
      </c>
      <c r="D1472" s="10">
        <v>834.15</v>
      </c>
      <c r="E1472" s="10">
        <v>864.54</v>
      </c>
      <c r="F1472" s="10">
        <v>200027008</v>
      </c>
      <c r="G1472" s="10">
        <v>13882988216</v>
      </c>
    </row>
    <row r="1473" spans="1:7">
      <c r="A1473" s="8">
        <v>42725</v>
      </c>
      <c r="B1473" s="9">
        <v>800.64</v>
      </c>
      <c r="C1473" s="9">
        <v>834.28</v>
      </c>
      <c r="D1473" s="10">
        <v>799.41</v>
      </c>
      <c r="E1473" s="10">
        <v>834.28</v>
      </c>
      <c r="F1473" s="10">
        <v>155576000</v>
      </c>
      <c r="G1473" s="10">
        <v>13395445163</v>
      </c>
    </row>
    <row r="1474" spans="1:7">
      <c r="A1474" s="8">
        <v>42724</v>
      </c>
      <c r="B1474" s="9">
        <v>792.25</v>
      </c>
      <c r="C1474" s="9">
        <v>801.34</v>
      </c>
      <c r="D1474" s="10">
        <v>791.5</v>
      </c>
      <c r="E1474" s="10">
        <v>800.88</v>
      </c>
      <c r="F1474" s="10">
        <v>99629296</v>
      </c>
      <c r="G1474" s="10">
        <v>12857473134</v>
      </c>
    </row>
    <row r="1475" spans="1:7">
      <c r="A1475" s="8">
        <v>42723</v>
      </c>
      <c r="B1475" s="9">
        <v>790.69</v>
      </c>
      <c r="C1475" s="9">
        <v>793.61</v>
      </c>
      <c r="D1475" s="10">
        <v>790.32</v>
      </c>
      <c r="E1475" s="10">
        <v>792.71</v>
      </c>
      <c r="F1475" s="10">
        <v>74886400</v>
      </c>
      <c r="G1475" s="10">
        <v>12725090633</v>
      </c>
    </row>
    <row r="1476" spans="1:7">
      <c r="A1476" s="8">
        <v>42722</v>
      </c>
      <c r="B1476" s="9">
        <v>791.01</v>
      </c>
      <c r="C1476" s="9">
        <v>794.74</v>
      </c>
      <c r="D1476" s="10">
        <v>788.03</v>
      </c>
      <c r="E1476" s="10">
        <v>790.53</v>
      </c>
      <c r="F1476" s="10">
        <v>60524400</v>
      </c>
      <c r="G1476" s="10">
        <v>12688510068</v>
      </c>
    </row>
    <row r="1477" spans="1:7">
      <c r="A1477" s="8">
        <v>42721</v>
      </c>
      <c r="B1477" s="9">
        <v>785.17</v>
      </c>
      <c r="C1477" s="9">
        <v>792.51</v>
      </c>
      <c r="D1477" s="10">
        <v>784.86</v>
      </c>
      <c r="E1477" s="10">
        <v>790.83</v>
      </c>
      <c r="F1477" s="10">
        <v>78989800</v>
      </c>
      <c r="G1477" s="10">
        <v>12691945028</v>
      </c>
    </row>
    <row r="1478" spans="1:7">
      <c r="A1478" s="8">
        <v>42720</v>
      </c>
      <c r="B1478" s="9">
        <v>778.96</v>
      </c>
      <c r="C1478" s="9">
        <v>785.03</v>
      </c>
      <c r="D1478" s="10">
        <v>778.96</v>
      </c>
      <c r="E1478" s="10">
        <v>784.91</v>
      </c>
      <c r="F1478" s="10">
        <v>83608200</v>
      </c>
      <c r="G1478" s="10">
        <v>12595490539</v>
      </c>
    </row>
    <row r="1479" spans="1:7">
      <c r="A1479" s="8">
        <v>42719</v>
      </c>
      <c r="B1479" s="9">
        <v>780.07</v>
      </c>
      <c r="C1479" s="9">
        <v>781.43</v>
      </c>
      <c r="D1479" s="10">
        <v>777.8</v>
      </c>
      <c r="E1479" s="10">
        <v>778.09</v>
      </c>
      <c r="F1479" s="10">
        <v>81580096</v>
      </c>
      <c r="G1479" s="10">
        <v>12484761985</v>
      </c>
    </row>
    <row r="1480" spans="1:7">
      <c r="A1480" s="8">
        <v>42718</v>
      </c>
      <c r="B1480" s="9">
        <v>780.01</v>
      </c>
      <c r="C1480" s="9">
        <v>782.03</v>
      </c>
      <c r="D1480" s="10">
        <v>776.84</v>
      </c>
      <c r="E1480" s="10">
        <v>781.48</v>
      </c>
      <c r="F1480" s="10">
        <v>75979000</v>
      </c>
      <c r="G1480" s="10">
        <v>12534369129</v>
      </c>
    </row>
    <row r="1481" spans="1:7">
      <c r="A1481" s="8">
        <v>42717</v>
      </c>
      <c r="B1481" s="9">
        <v>780.65</v>
      </c>
      <c r="C1481" s="9">
        <v>788.46</v>
      </c>
      <c r="D1481" s="10">
        <v>777.96</v>
      </c>
      <c r="E1481" s="10">
        <v>780.56</v>
      </c>
      <c r="F1481" s="10">
        <v>81645600</v>
      </c>
      <c r="G1481" s="10">
        <v>12521776922</v>
      </c>
    </row>
    <row r="1482" spans="1:7">
      <c r="A1482" s="8">
        <v>42716</v>
      </c>
      <c r="B1482" s="9">
        <v>770.04</v>
      </c>
      <c r="C1482" s="9">
        <v>781.92</v>
      </c>
      <c r="D1482" s="10">
        <v>770.04</v>
      </c>
      <c r="E1482" s="10">
        <v>780.09</v>
      </c>
      <c r="F1482" s="10">
        <v>76571000</v>
      </c>
      <c r="G1482" s="10">
        <v>12512497969</v>
      </c>
    </row>
    <row r="1483" spans="1:7">
      <c r="A1483" s="8">
        <v>42715</v>
      </c>
      <c r="B1483" s="9">
        <v>774.75</v>
      </c>
      <c r="C1483" s="9">
        <v>774.8</v>
      </c>
      <c r="D1483" s="10">
        <v>765.41</v>
      </c>
      <c r="E1483" s="10">
        <v>769.73</v>
      </c>
      <c r="F1483" s="10">
        <v>57313400</v>
      </c>
      <c r="G1483" s="10">
        <v>12344888048</v>
      </c>
    </row>
    <row r="1484" spans="1:7">
      <c r="A1484" s="8">
        <v>42714</v>
      </c>
      <c r="B1484" s="9">
        <v>773.02</v>
      </c>
      <c r="C1484" s="9">
        <v>777.09</v>
      </c>
      <c r="D1484" s="10">
        <v>772.91</v>
      </c>
      <c r="E1484" s="10">
        <v>774.65</v>
      </c>
      <c r="F1484" s="10">
        <v>53843100</v>
      </c>
      <c r="G1484" s="10">
        <v>12421967470</v>
      </c>
    </row>
    <row r="1485" spans="1:7">
      <c r="A1485" s="8">
        <v>42713</v>
      </c>
      <c r="B1485" s="9">
        <v>769.94</v>
      </c>
      <c r="C1485" s="9">
        <v>774.53</v>
      </c>
      <c r="D1485" s="10">
        <v>769.65</v>
      </c>
      <c r="E1485" s="10">
        <v>772.79</v>
      </c>
      <c r="F1485" s="10">
        <v>68705296</v>
      </c>
      <c r="G1485" s="10">
        <v>12390863077</v>
      </c>
    </row>
    <row r="1486" spans="1:7">
      <c r="A1486" s="8">
        <v>42712</v>
      </c>
      <c r="B1486" s="9">
        <v>768.08</v>
      </c>
      <c r="C1486" s="9">
        <v>774.7</v>
      </c>
      <c r="D1486" s="10">
        <v>765.95</v>
      </c>
      <c r="E1486" s="10">
        <v>770.81</v>
      </c>
      <c r="F1486" s="10">
        <v>80111904</v>
      </c>
      <c r="G1486" s="10">
        <v>12357837893</v>
      </c>
    </row>
    <row r="1487" spans="1:7">
      <c r="A1487" s="8">
        <v>42711</v>
      </c>
      <c r="B1487" s="9">
        <v>764.21</v>
      </c>
      <c r="C1487" s="9">
        <v>771.54</v>
      </c>
      <c r="D1487" s="10">
        <v>759.75</v>
      </c>
      <c r="E1487" s="10">
        <v>768.13</v>
      </c>
      <c r="F1487" s="10">
        <v>96426096</v>
      </c>
      <c r="G1487" s="10">
        <v>12313376414</v>
      </c>
    </row>
    <row r="1488" spans="1:7">
      <c r="A1488" s="8">
        <v>42710</v>
      </c>
      <c r="B1488" s="9">
        <v>758.72</v>
      </c>
      <c r="C1488" s="9">
        <v>765.62</v>
      </c>
      <c r="D1488" s="10">
        <v>758.72</v>
      </c>
      <c r="E1488" s="10">
        <v>764.22</v>
      </c>
      <c r="F1488" s="10">
        <v>116218000</v>
      </c>
      <c r="G1488" s="10">
        <v>12249086971</v>
      </c>
    </row>
    <row r="1489" spans="1:7">
      <c r="A1489" s="8">
        <v>42709</v>
      </c>
      <c r="B1489" s="9">
        <v>773.39</v>
      </c>
      <c r="C1489" s="9">
        <v>773.47</v>
      </c>
      <c r="D1489" s="10">
        <v>751.71</v>
      </c>
      <c r="E1489" s="10">
        <v>758.7</v>
      </c>
      <c r="F1489" s="10">
        <v>106363000</v>
      </c>
      <c r="G1489" s="10">
        <v>12159115875</v>
      </c>
    </row>
    <row r="1490" spans="1:7">
      <c r="A1490" s="8">
        <v>42708</v>
      </c>
      <c r="B1490" s="9">
        <v>771.64</v>
      </c>
      <c r="C1490" s="9">
        <v>773.87</v>
      </c>
      <c r="D1490" s="10">
        <v>768.16</v>
      </c>
      <c r="E1490" s="10">
        <v>773.87</v>
      </c>
      <c r="F1490" s="10">
        <v>60557900</v>
      </c>
      <c r="G1490" s="10">
        <v>12400766376</v>
      </c>
    </row>
    <row r="1491" spans="1:7">
      <c r="A1491" s="8">
        <v>42707</v>
      </c>
      <c r="B1491" s="9">
        <v>778.25</v>
      </c>
      <c r="C1491" s="9">
        <v>778.25</v>
      </c>
      <c r="D1491" s="10">
        <v>764.86</v>
      </c>
      <c r="E1491" s="10">
        <v>771.16</v>
      </c>
      <c r="F1491" s="10">
        <v>69547296</v>
      </c>
      <c r="G1491" s="10">
        <v>12355811709</v>
      </c>
    </row>
    <row r="1492" spans="1:7">
      <c r="A1492" s="8">
        <v>42706</v>
      </c>
      <c r="B1492" s="9">
        <v>757.54</v>
      </c>
      <c r="C1492" s="9">
        <v>781.3</v>
      </c>
      <c r="D1492" s="10">
        <v>757.54</v>
      </c>
      <c r="E1492" s="10">
        <v>777.94</v>
      </c>
      <c r="F1492" s="10">
        <v>127605000</v>
      </c>
      <c r="G1492" s="10">
        <v>12462935160</v>
      </c>
    </row>
    <row r="1493" spans="1:7">
      <c r="A1493" s="8">
        <v>42705</v>
      </c>
      <c r="B1493" s="9">
        <v>746.05</v>
      </c>
      <c r="C1493" s="9">
        <v>758.28</v>
      </c>
      <c r="D1493" s="10">
        <v>746.05</v>
      </c>
      <c r="E1493" s="10">
        <v>756.77</v>
      </c>
      <c r="F1493" s="10">
        <v>80461904</v>
      </c>
      <c r="G1493" s="10">
        <v>12122431239</v>
      </c>
    </row>
    <row r="1494" spans="1:7">
      <c r="A1494" s="8">
        <v>42704</v>
      </c>
      <c r="B1494" s="9">
        <v>736.28</v>
      </c>
      <c r="C1494" s="9">
        <v>747.93</v>
      </c>
      <c r="D1494" s="10">
        <v>736.27</v>
      </c>
      <c r="E1494" s="10">
        <v>745.69</v>
      </c>
      <c r="F1494" s="10">
        <v>84070800</v>
      </c>
      <c r="G1494" s="10">
        <v>11943536630</v>
      </c>
    </row>
    <row r="1495" spans="1:7">
      <c r="A1495" s="8">
        <v>42703</v>
      </c>
      <c r="B1495" s="9">
        <v>736.33</v>
      </c>
      <c r="C1495" s="9">
        <v>737.47</v>
      </c>
      <c r="D1495" s="10">
        <v>734.56</v>
      </c>
      <c r="E1495" s="10">
        <v>735.6</v>
      </c>
      <c r="F1495" s="10">
        <v>68511104</v>
      </c>
      <c r="G1495" s="10">
        <v>11780661280</v>
      </c>
    </row>
    <row r="1496" spans="1:7">
      <c r="A1496" s="8">
        <v>42702</v>
      </c>
      <c r="B1496" s="9">
        <v>732.48</v>
      </c>
      <c r="C1496" s="9">
        <v>738.01</v>
      </c>
      <c r="D1496" s="10">
        <v>732.48</v>
      </c>
      <c r="E1496" s="10">
        <v>735.81</v>
      </c>
      <c r="F1496" s="10">
        <v>61888600</v>
      </c>
      <c r="G1496" s="10">
        <v>11782628755</v>
      </c>
    </row>
    <row r="1497" spans="1:7">
      <c r="A1497" s="8">
        <v>42701</v>
      </c>
      <c r="B1497" s="9">
        <v>735.44</v>
      </c>
      <c r="C1497" s="9">
        <v>739.02</v>
      </c>
      <c r="D1497" s="10">
        <v>731.09</v>
      </c>
      <c r="E1497" s="10">
        <v>732.03</v>
      </c>
      <c r="F1497" s="10">
        <v>52601800</v>
      </c>
      <c r="G1497" s="10">
        <v>11720648987</v>
      </c>
    </row>
    <row r="1498" spans="1:7">
      <c r="A1498" s="8">
        <v>42700</v>
      </c>
      <c r="B1498" s="9">
        <v>741.51</v>
      </c>
      <c r="C1498" s="9">
        <v>742.21</v>
      </c>
      <c r="D1498" s="10">
        <v>729.63</v>
      </c>
      <c r="E1498" s="10">
        <v>735.38</v>
      </c>
      <c r="F1498" s="10">
        <v>54962700</v>
      </c>
      <c r="G1498" s="10">
        <v>11772895899</v>
      </c>
    </row>
    <row r="1499" spans="1:7">
      <c r="A1499" s="8">
        <v>42699</v>
      </c>
      <c r="B1499" s="9">
        <v>740.44</v>
      </c>
      <c r="C1499" s="9">
        <v>741.65</v>
      </c>
      <c r="D1499" s="10">
        <v>734.59</v>
      </c>
      <c r="E1499" s="10">
        <v>741.65</v>
      </c>
      <c r="F1499" s="10">
        <v>67807600</v>
      </c>
      <c r="G1499" s="10">
        <v>11871816579</v>
      </c>
    </row>
    <row r="1500" spans="1:7">
      <c r="A1500" s="8">
        <v>42698</v>
      </c>
      <c r="B1500" s="9">
        <v>744.62</v>
      </c>
      <c r="C1500" s="9">
        <v>746.83</v>
      </c>
      <c r="D1500" s="10">
        <v>733.49</v>
      </c>
      <c r="E1500" s="10">
        <v>740.29</v>
      </c>
      <c r="F1500" s="10">
        <v>85919296</v>
      </c>
      <c r="G1500" s="10">
        <v>11848658575</v>
      </c>
    </row>
    <row r="1501" spans="1:7">
      <c r="A1501" s="8">
        <v>42697</v>
      </c>
      <c r="B1501" s="9">
        <v>751.74</v>
      </c>
      <c r="C1501" s="9">
        <v>752.25</v>
      </c>
      <c r="D1501" s="10">
        <v>738.92</v>
      </c>
      <c r="E1501" s="10">
        <v>744.59</v>
      </c>
      <c r="F1501" s="10">
        <v>76543800</v>
      </c>
      <c r="G1501" s="10">
        <v>11916054235</v>
      </c>
    </row>
    <row r="1502" spans="1:7">
      <c r="A1502" s="8">
        <v>42696</v>
      </c>
      <c r="B1502" s="9">
        <v>739.64</v>
      </c>
      <c r="C1502" s="9">
        <v>753.87</v>
      </c>
      <c r="D1502" s="10">
        <v>736.53</v>
      </c>
      <c r="E1502" s="10">
        <v>751.35</v>
      </c>
      <c r="F1502" s="10">
        <v>129906000</v>
      </c>
      <c r="G1502" s="10">
        <v>12022735372</v>
      </c>
    </row>
    <row r="1503" spans="1:7">
      <c r="A1503" s="8">
        <v>42695</v>
      </c>
      <c r="B1503" s="9">
        <v>731.27</v>
      </c>
      <c r="C1503" s="9">
        <v>741.72</v>
      </c>
      <c r="D1503" s="10">
        <v>730.51</v>
      </c>
      <c r="E1503" s="10">
        <v>739.25</v>
      </c>
      <c r="F1503" s="10">
        <v>60802400</v>
      </c>
      <c r="G1503" s="10">
        <v>11827902946</v>
      </c>
    </row>
    <row r="1504" spans="1:7">
      <c r="A1504" s="8">
        <v>42694</v>
      </c>
      <c r="B1504" s="9">
        <v>751.88</v>
      </c>
      <c r="C1504" s="9">
        <v>755.48</v>
      </c>
      <c r="D1504" s="10">
        <v>717.94</v>
      </c>
      <c r="E1504" s="10">
        <v>731.03</v>
      </c>
      <c r="F1504" s="10">
        <v>154116000</v>
      </c>
      <c r="G1504" s="10">
        <v>11695081878</v>
      </c>
    </row>
    <row r="1505" spans="1:7">
      <c r="A1505" s="8">
        <v>42693</v>
      </c>
      <c r="B1505" s="9">
        <v>751.83</v>
      </c>
      <c r="C1505" s="9">
        <v>756.24</v>
      </c>
      <c r="D1505" s="10">
        <v>744.47</v>
      </c>
      <c r="E1505" s="10">
        <v>751.62</v>
      </c>
      <c r="F1505" s="10">
        <v>110608000</v>
      </c>
      <c r="G1505" s="10">
        <v>12023262925</v>
      </c>
    </row>
    <row r="1506" spans="1:7">
      <c r="A1506" s="8">
        <v>42692</v>
      </c>
      <c r="B1506" s="9">
        <v>740.71</v>
      </c>
      <c r="C1506" s="9">
        <v>752.88</v>
      </c>
      <c r="D1506" s="10">
        <v>736.89</v>
      </c>
      <c r="E1506" s="10">
        <v>751.59</v>
      </c>
      <c r="F1506" s="10">
        <v>87363104</v>
      </c>
      <c r="G1506" s="10">
        <v>12021432968</v>
      </c>
    </row>
    <row r="1507" spans="1:7">
      <c r="A1507" s="8">
        <v>42691</v>
      </c>
      <c r="B1507" s="9">
        <v>744.88</v>
      </c>
      <c r="C1507" s="9">
        <v>755.65</v>
      </c>
      <c r="D1507" s="10">
        <v>739.51</v>
      </c>
      <c r="E1507" s="10">
        <v>740.98</v>
      </c>
      <c r="F1507" s="10">
        <v>108579000</v>
      </c>
      <c r="G1507" s="10">
        <v>11850398479</v>
      </c>
    </row>
    <row r="1508" spans="1:7">
      <c r="A1508" s="8">
        <v>42690</v>
      </c>
      <c r="B1508" s="9">
        <v>711.17</v>
      </c>
      <c r="C1508" s="9">
        <v>747.61</v>
      </c>
      <c r="D1508" s="10">
        <v>709.04</v>
      </c>
      <c r="E1508" s="10">
        <v>744.2</v>
      </c>
      <c r="F1508" s="10">
        <v>141294000</v>
      </c>
      <c r="G1508" s="10">
        <v>11900441939</v>
      </c>
    </row>
    <row r="1509" spans="1:7">
      <c r="A1509" s="8">
        <v>42689</v>
      </c>
      <c r="B1509" s="9">
        <v>705.79</v>
      </c>
      <c r="C1509" s="9">
        <v>715.72</v>
      </c>
      <c r="D1509" s="10">
        <v>705.26</v>
      </c>
      <c r="E1509" s="10">
        <v>711.62</v>
      </c>
      <c r="F1509" s="10">
        <v>72038496</v>
      </c>
      <c r="G1509" s="10">
        <v>11377924616</v>
      </c>
    </row>
    <row r="1510" spans="1:7">
      <c r="A1510" s="8">
        <v>42688</v>
      </c>
      <c r="B1510" s="9">
        <v>702</v>
      </c>
      <c r="C1510" s="9">
        <v>706.28</v>
      </c>
      <c r="D1510" s="10">
        <v>699.81</v>
      </c>
      <c r="E1510" s="10">
        <v>705.02</v>
      </c>
      <c r="F1510" s="10">
        <v>62993000</v>
      </c>
      <c r="G1510" s="10">
        <v>11271073434</v>
      </c>
    </row>
    <row r="1511" spans="1:7">
      <c r="A1511" s="8">
        <v>42687</v>
      </c>
      <c r="B1511" s="9">
        <v>705.2</v>
      </c>
      <c r="C1511" s="9">
        <v>705.26</v>
      </c>
      <c r="D1511" s="10">
        <v>687.32</v>
      </c>
      <c r="E1511" s="10">
        <v>702.03</v>
      </c>
      <c r="F1511" s="10">
        <v>80318096</v>
      </c>
      <c r="G1511" s="10">
        <v>11215181107</v>
      </c>
    </row>
    <row r="1512" spans="1:7">
      <c r="A1512" s="8">
        <v>42686</v>
      </c>
      <c r="B1512" s="9">
        <v>716.75</v>
      </c>
      <c r="C1512" s="9">
        <v>717.15</v>
      </c>
      <c r="D1512" s="10">
        <v>704.03</v>
      </c>
      <c r="E1512" s="10">
        <v>705.05</v>
      </c>
      <c r="F1512" s="10">
        <v>64622500</v>
      </c>
      <c r="G1512" s="10">
        <v>11262273136</v>
      </c>
    </row>
    <row r="1513" spans="1:7">
      <c r="A1513" s="8">
        <v>42685</v>
      </c>
      <c r="B1513" s="9">
        <v>715.55</v>
      </c>
      <c r="C1513" s="9">
        <v>718.32</v>
      </c>
      <c r="D1513" s="10">
        <v>714.41</v>
      </c>
      <c r="E1513" s="10">
        <v>716.41</v>
      </c>
      <c r="F1513" s="10">
        <v>63119700</v>
      </c>
      <c r="G1513" s="10">
        <v>11442241390</v>
      </c>
    </row>
    <row r="1514" spans="1:7">
      <c r="A1514" s="8">
        <v>42684</v>
      </c>
      <c r="B1514" s="9">
        <v>722.84</v>
      </c>
      <c r="C1514" s="9">
        <v>723.02</v>
      </c>
      <c r="D1514" s="10">
        <v>711.21</v>
      </c>
      <c r="E1514" s="10">
        <v>715.53</v>
      </c>
      <c r="F1514" s="10">
        <v>68807800</v>
      </c>
      <c r="G1514" s="10">
        <v>11426817526</v>
      </c>
    </row>
    <row r="1515" spans="1:7">
      <c r="A1515" s="8">
        <v>42683</v>
      </c>
      <c r="B1515" s="9">
        <v>709.83</v>
      </c>
      <c r="C1515" s="9">
        <v>740.05</v>
      </c>
      <c r="D1515" s="10">
        <v>708.61</v>
      </c>
      <c r="E1515" s="10">
        <v>723.27</v>
      </c>
      <c r="F1515" s="10">
        <v>132429000</v>
      </c>
      <c r="G1515" s="10">
        <v>11548965779</v>
      </c>
    </row>
    <row r="1516" spans="1:7">
      <c r="A1516" s="8">
        <v>42682</v>
      </c>
      <c r="B1516" s="9">
        <v>703.09</v>
      </c>
      <c r="C1516" s="9">
        <v>712.99</v>
      </c>
      <c r="D1516" s="10">
        <v>702.39</v>
      </c>
      <c r="E1516" s="10">
        <v>709.85</v>
      </c>
      <c r="F1516" s="10">
        <v>79660800</v>
      </c>
      <c r="G1516" s="10">
        <v>11333339468</v>
      </c>
    </row>
    <row r="1517" spans="1:7">
      <c r="A1517" s="8">
        <v>42681</v>
      </c>
      <c r="B1517" s="9">
        <v>710.74</v>
      </c>
      <c r="C1517" s="9">
        <v>710.74</v>
      </c>
      <c r="D1517" s="10">
        <v>699.9</v>
      </c>
      <c r="E1517" s="10">
        <v>703.13</v>
      </c>
      <c r="F1517" s="10">
        <v>65047100</v>
      </c>
      <c r="G1517" s="10">
        <v>11224670783</v>
      </c>
    </row>
    <row r="1518" spans="1:7">
      <c r="A1518" s="8">
        <v>42680</v>
      </c>
      <c r="B1518" s="9">
        <v>703.81</v>
      </c>
      <c r="C1518" s="9">
        <v>714.26</v>
      </c>
      <c r="D1518" s="10">
        <v>699.56</v>
      </c>
      <c r="E1518" s="10">
        <v>711.52</v>
      </c>
      <c r="F1518" s="10">
        <v>59902200</v>
      </c>
      <c r="G1518" s="10">
        <v>11357385316</v>
      </c>
    </row>
    <row r="1519" spans="1:7">
      <c r="A1519" s="8">
        <v>42679</v>
      </c>
      <c r="B1519" s="9">
        <v>703.53</v>
      </c>
      <c r="C1519" s="9">
        <v>707.51</v>
      </c>
      <c r="D1519" s="10">
        <v>697.74</v>
      </c>
      <c r="E1519" s="10">
        <v>703.42</v>
      </c>
      <c r="F1519" s="10">
        <v>53752300</v>
      </c>
      <c r="G1519" s="10">
        <v>11226736982</v>
      </c>
    </row>
    <row r="1520" spans="1:7">
      <c r="A1520" s="8">
        <v>42678</v>
      </c>
      <c r="B1520" s="9">
        <v>689.12</v>
      </c>
      <c r="C1520" s="9">
        <v>706.93</v>
      </c>
      <c r="D1520" s="10">
        <v>685.56</v>
      </c>
      <c r="E1520" s="10">
        <v>703.23</v>
      </c>
      <c r="F1520" s="10">
        <v>99907696</v>
      </c>
      <c r="G1520" s="10">
        <v>11222575748</v>
      </c>
    </row>
    <row r="1521" spans="1:7">
      <c r="A1521" s="8">
        <v>42677</v>
      </c>
      <c r="B1521" s="9">
        <v>742.35</v>
      </c>
      <c r="C1521" s="9">
        <v>745.77</v>
      </c>
      <c r="D1521" s="10">
        <v>678.16</v>
      </c>
      <c r="E1521" s="10">
        <v>688.7</v>
      </c>
      <c r="F1521" s="10">
        <v>172808000</v>
      </c>
      <c r="G1521" s="10">
        <v>10989660280</v>
      </c>
    </row>
    <row r="1522" spans="1:7">
      <c r="A1522" s="8">
        <v>42676</v>
      </c>
      <c r="B1522" s="9">
        <v>730.07</v>
      </c>
      <c r="C1522" s="9">
        <v>740.83</v>
      </c>
      <c r="D1522" s="10">
        <v>722.35</v>
      </c>
      <c r="E1522" s="10">
        <v>740.83</v>
      </c>
      <c r="F1522" s="10">
        <v>84865200</v>
      </c>
      <c r="G1522" s="10">
        <v>11820110421</v>
      </c>
    </row>
    <row r="1523" spans="1:7">
      <c r="A1523" s="8">
        <v>42675</v>
      </c>
      <c r="B1523" s="9">
        <v>701.34</v>
      </c>
      <c r="C1523" s="9">
        <v>736.45</v>
      </c>
      <c r="D1523" s="10">
        <v>701.34</v>
      </c>
      <c r="E1523" s="10">
        <v>729.79</v>
      </c>
      <c r="F1523" s="10">
        <v>130527000</v>
      </c>
      <c r="G1523" s="10">
        <v>11642863554</v>
      </c>
    </row>
    <row r="1524" spans="1:7">
      <c r="A1524" s="8">
        <v>42674</v>
      </c>
      <c r="B1524" s="9">
        <v>702.64</v>
      </c>
      <c r="C1524" s="9">
        <v>709.29</v>
      </c>
      <c r="D1524" s="10">
        <v>691.68</v>
      </c>
      <c r="E1524" s="10">
        <v>700.97</v>
      </c>
      <c r="F1524" s="10">
        <v>97064400</v>
      </c>
      <c r="G1524" s="10">
        <v>11181852070</v>
      </c>
    </row>
    <row r="1525" spans="1:7">
      <c r="A1525" s="8">
        <v>42673</v>
      </c>
      <c r="B1525" s="9">
        <v>714.12</v>
      </c>
      <c r="C1525" s="9">
        <v>714.12</v>
      </c>
      <c r="D1525" s="10">
        <v>696.47</v>
      </c>
      <c r="E1525" s="10">
        <v>701.86</v>
      </c>
      <c r="F1525" s="10">
        <v>100665000</v>
      </c>
      <c r="G1525" s="10">
        <v>11194834676</v>
      </c>
    </row>
    <row r="1526" spans="1:7">
      <c r="A1526" s="8">
        <v>42672</v>
      </c>
      <c r="B1526" s="9">
        <v>690.29</v>
      </c>
      <c r="C1526" s="9">
        <v>720.4</v>
      </c>
      <c r="D1526" s="10">
        <v>690.05</v>
      </c>
      <c r="E1526" s="10">
        <v>714.48</v>
      </c>
      <c r="F1526" s="10">
        <v>134760992</v>
      </c>
      <c r="G1526" s="10">
        <v>11394596830</v>
      </c>
    </row>
    <row r="1527" spans="1:7">
      <c r="A1527" s="8">
        <v>42671</v>
      </c>
      <c r="B1527" s="9">
        <v>688</v>
      </c>
      <c r="C1527" s="9">
        <v>690.44</v>
      </c>
      <c r="D1527" s="10">
        <v>684.16</v>
      </c>
      <c r="E1527" s="10">
        <v>689.65</v>
      </c>
      <c r="F1527" s="10">
        <v>81145504</v>
      </c>
      <c r="G1527" s="10">
        <v>10997420362</v>
      </c>
    </row>
    <row r="1528" spans="1:7">
      <c r="A1528" s="8">
        <v>42670</v>
      </c>
      <c r="B1528" s="9">
        <v>678.21</v>
      </c>
      <c r="C1528" s="9">
        <v>688.59</v>
      </c>
      <c r="D1528" s="10">
        <v>678.04</v>
      </c>
      <c r="E1528" s="10">
        <v>688.31</v>
      </c>
      <c r="F1528" s="10">
        <v>96105296</v>
      </c>
      <c r="G1528" s="10">
        <v>10974828655</v>
      </c>
    </row>
    <row r="1529" spans="1:7">
      <c r="A1529" s="8">
        <v>42669</v>
      </c>
      <c r="B1529" s="9">
        <v>657.68</v>
      </c>
      <c r="C1529" s="9">
        <v>679.73</v>
      </c>
      <c r="D1529" s="10">
        <v>657.68</v>
      </c>
      <c r="E1529" s="10">
        <v>678.3</v>
      </c>
      <c r="F1529" s="10">
        <v>88877104</v>
      </c>
      <c r="G1529" s="10">
        <v>10813913071</v>
      </c>
    </row>
    <row r="1530" spans="1:7">
      <c r="A1530" s="8">
        <v>42668</v>
      </c>
      <c r="B1530" s="9">
        <v>654</v>
      </c>
      <c r="C1530" s="9">
        <v>664.42</v>
      </c>
      <c r="D1530" s="10">
        <v>653.70000000000005</v>
      </c>
      <c r="E1530" s="10">
        <v>657.59</v>
      </c>
      <c r="F1530" s="10">
        <v>90378800</v>
      </c>
      <c r="G1530" s="10">
        <v>10482565592</v>
      </c>
    </row>
    <row r="1531" spans="1:7">
      <c r="A1531" s="8">
        <v>42667</v>
      </c>
      <c r="B1531" s="9">
        <v>657.16</v>
      </c>
      <c r="C1531" s="9">
        <v>657.25</v>
      </c>
      <c r="D1531" s="10">
        <v>652.59</v>
      </c>
      <c r="E1531" s="10">
        <v>653.76</v>
      </c>
      <c r="F1531" s="10">
        <v>62218200</v>
      </c>
      <c r="G1531" s="10">
        <v>10420469172</v>
      </c>
    </row>
    <row r="1532" spans="1:7">
      <c r="A1532" s="8">
        <v>42666</v>
      </c>
      <c r="B1532" s="9">
        <v>657.62</v>
      </c>
      <c r="C1532" s="9">
        <v>661.13</v>
      </c>
      <c r="D1532" s="10">
        <v>653.89</v>
      </c>
      <c r="E1532" s="10">
        <v>657.07</v>
      </c>
      <c r="F1532" s="10">
        <v>54474600</v>
      </c>
      <c r="G1532" s="10">
        <v>10472100602</v>
      </c>
    </row>
    <row r="1533" spans="1:7">
      <c r="A1533" s="8">
        <v>42665</v>
      </c>
      <c r="B1533" s="9">
        <v>633.14</v>
      </c>
      <c r="C1533" s="9">
        <v>658.2</v>
      </c>
      <c r="D1533" s="10">
        <v>632.85</v>
      </c>
      <c r="E1533" s="10">
        <v>657.29</v>
      </c>
      <c r="F1533" s="10">
        <v>78556496</v>
      </c>
      <c r="G1533" s="10">
        <v>10474463658</v>
      </c>
    </row>
    <row r="1534" spans="1:7">
      <c r="A1534" s="8">
        <v>42664</v>
      </c>
      <c r="B1534" s="9">
        <v>630.83000000000004</v>
      </c>
      <c r="C1534" s="9">
        <v>634.09</v>
      </c>
      <c r="D1534" s="10">
        <v>630.69000000000005</v>
      </c>
      <c r="E1534" s="10">
        <v>632.83000000000004</v>
      </c>
      <c r="F1534" s="10">
        <v>55951000</v>
      </c>
      <c r="G1534" s="10">
        <v>10083501603</v>
      </c>
    </row>
    <row r="1535" spans="1:7">
      <c r="A1535" s="8">
        <v>42663</v>
      </c>
      <c r="B1535" s="9">
        <v>630.66</v>
      </c>
      <c r="C1535" s="9">
        <v>631.91999999999996</v>
      </c>
      <c r="D1535" s="10">
        <v>628.26</v>
      </c>
      <c r="E1535" s="10">
        <v>630.86</v>
      </c>
      <c r="F1535" s="10">
        <v>56957300</v>
      </c>
      <c r="G1535" s="10">
        <v>10050854099</v>
      </c>
    </row>
    <row r="1536" spans="1:7">
      <c r="A1536" s="8">
        <v>42662</v>
      </c>
      <c r="B1536" s="9">
        <v>638.13</v>
      </c>
      <c r="C1536" s="9">
        <v>638.87</v>
      </c>
      <c r="D1536" s="10">
        <v>628.01</v>
      </c>
      <c r="E1536" s="10">
        <v>630.52</v>
      </c>
      <c r="F1536" s="10">
        <v>69381696</v>
      </c>
      <c r="G1536" s="10">
        <v>10044471117</v>
      </c>
    </row>
    <row r="1537" spans="1:7">
      <c r="A1537" s="8">
        <v>42661</v>
      </c>
      <c r="B1537" s="9">
        <v>639.41</v>
      </c>
      <c r="C1537" s="9">
        <v>640.74</v>
      </c>
      <c r="D1537" s="10">
        <v>636</v>
      </c>
      <c r="E1537" s="10">
        <v>637.96</v>
      </c>
      <c r="F1537" s="10">
        <v>65546700</v>
      </c>
      <c r="G1537" s="10">
        <v>10162029114</v>
      </c>
    </row>
    <row r="1538" spans="1:7">
      <c r="A1538" s="8">
        <v>42660</v>
      </c>
      <c r="B1538" s="9">
        <v>641.82000000000005</v>
      </c>
      <c r="C1538" s="9">
        <v>642.33000000000004</v>
      </c>
      <c r="D1538" s="10">
        <v>638.66</v>
      </c>
      <c r="E1538" s="10">
        <v>639.19000000000005</v>
      </c>
      <c r="F1538" s="10">
        <v>58063600</v>
      </c>
      <c r="G1538" s="10">
        <v>10180488274</v>
      </c>
    </row>
    <row r="1539" spans="1:7">
      <c r="A1539" s="8">
        <v>42659</v>
      </c>
      <c r="B1539" s="9">
        <v>639.08000000000004</v>
      </c>
      <c r="C1539" s="9">
        <v>642.9</v>
      </c>
      <c r="D1539" s="10">
        <v>638.9</v>
      </c>
      <c r="E1539" s="10">
        <v>641.63</v>
      </c>
      <c r="F1539" s="10">
        <v>40298100</v>
      </c>
      <c r="G1539" s="10">
        <v>10218348388</v>
      </c>
    </row>
    <row r="1540" spans="1:7">
      <c r="A1540" s="8">
        <v>42658</v>
      </c>
      <c r="B1540" s="9">
        <v>640.30999999999995</v>
      </c>
      <c r="C1540" s="9">
        <v>642.1</v>
      </c>
      <c r="D1540" s="10">
        <v>637.39</v>
      </c>
      <c r="E1540" s="10">
        <v>638.65</v>
      </c>
      <c r="F1540" s="10">
        <v>39035400</v>
      </c>
      <c r="G1540" s="10">
        <v>10169814232</v>
      </c>
    </row>
    <row r="1541" spans="1:7">
      <c r="A1541" s="8">
        <v>42657</v>
      </c>
      <c r="B1541" s="9">
        <v>637.01</v>
      </c>
      <c r="C1541" s="9">
        <v>641.28</v>
      </c>
      <c r="D1541" s="10">
        <v>637.01</v>
      </c>
      <c r="E1541" s="10">
        <v>640.38</v>
      </c>
      <c r="F1541" s="10">
        <v>58144600</v>
      </c>
      <c r="G1541" s="10">
        <v>10196303437</v>
      </c>
    </row>
    <row r="1542" spans="1:7">
      <c r="A1542" s="8">
        <v>42656</v>
      </c>
      <c r="B1542" s="9">
        <v>636.03</v>
      </c>
      <c r="C1542" s="9">
        <v>638.83000000000004</v>
      </c>
      <c r="D1542" s="10">
        <v>635.03</v>
      </c>
      <c r="E1542" s="10">
        <v>636.79</v>
      </c>
      <c r="F1542" s="10">
        <v>61620700</v>
      </c>
      <c r="G1542" s="10">
        <v>10138078870</v>
      </c>
    </row>
    <row r="1543" spans="1:7">
      <c r="A1543" s="8">
        <v>42655</v>
      </c>
      <c r="B1543" s="9">
        <v>640.87</v>
      </c>
      <c r="C1543" s="9">
        <v>641.34</v>
      </c>
      <c r="D1543" s="10">
        <v>635.97</v>
      </c>
      <c r="E1543" s="10">
        <v>636.19000000000005</v>
      </c>
      <c r="F1543" s="10">
        <v>92370200</v>
      </c>
      <c r="G1543" s="10">
        <v>10127644784</v>
      </c>
    </row>
    <row r="1544" spans="1:7">
      <c r="A1544" s="8">
        <v>42654</v>
      </c>
      <c r="B1544" s="9">
        <v>619.24</v>
      </c>
      <c r="C1544" s="9">
        <v>642.08000000000004</v>
      </c>
      <c r="D1544" s="10">
        <v>618.5</v>
      </c>
      <c r="E1544" s="10">
        <v>641.07000000000005</v>
      </c>
      <c r="F1544" s="10">
        <v>103590000</v>
      </c>
      <c r="G1544" s="10">
        <v>10204214839</v>
      </c>
    </row>
    <row r="1545" spans="1:7">
      <c r="A1545" s="8">
        <v>42653</v>
      </c>
      <c r="B1545" s="9">
        <v>616.82000000000005</v>
      </c>
      <c r="C1545" s="9">
        <v>621.32000000000005</v>
      </c>
      <c r="D1545" s="10">
        <v>616.20000000000005</v>
      </c>
      <c r="E1545" s="10">
        <v>618.99</v>
      </c>
      <c r="F1545" s="10">
        <v>67481104</v>
      </c>
      <c r="G1545" s="10">
        <v>9851764897</v>
      </c>
    </row>
    <row r="1546" spans="1:7">
      <c r="A1546" s="8">
        <v>42652</v>
      </c>
      <c r="B1546" s="9">
        <v>619.16999999999996</v>
      </c>
      <c r="C1546" s="9">
        <v>619.20000000000005</v>
      </c>
      <c r="D1546" s="10">
        <v>616.61</v>
      </c>
      <c r="E1546" s="10">
        <v>616.75</v>
      </c>
      <c r="F1546" s="10">
        <v>39243400</v>
      </c>
      <c r="G1546" s="10">
        <v>9815156618</v>
      </c>
    </row>
    <row r="1547" spans="1:7">
      <c r="A1547" s="8">
        <v>42651</v>
      </c>
      <c r="B1547" s="9">
        <v>617.34</v>
      </c>
      <c r="C1547" s="9">
        <v>619.85</v>
      </c>
      <c r="D1547" s="10">
        <v>617.34</v>
      </c>
      <c r="E1547" s="10">
        <v>619.11</v>
      </c>
      <c r="F1547" s="10">
        <v>42345900</v>
      </c>
      <c r="G1547" s="10">
        <v>9851461946</v>
      </c>
    </row>
    <row r="1548" spans="1:7">
      <c r="A1548" s="8">
        <v>42650</v>
      </c>
      <c r="B1548" s="9">
        <v>612.61</v>
      </c>
      <c r="C1548" s="9">
        <v>617.91</v>
      </c>
      <c r="D1548" s="10">
        <v>611.82000000000005</v>
      </c>
      <c r="E1548" s="10">
        <v>617.12</v>
      </c>
      <c r="F1548" s="10">
        <v>64071400</v>
      </c>
      <c r="G1548" s="10">
        <v>9818599994</v>
      </c>
    </row>
    <row r="1549" spans="1:7">
      <c r="A1549" s="8">
        <v>42649</v>
      </c>
      <c r="B1549" s="9">
        <v>612.47</v>
      </c>
      <c r="C1549" s="9">
        <v>613.82000000000005</v>
      </c>
      <c r="D1549" s="10">
        <v>611.47</v>
      </c>
      <c r="E1549" s="10">
        <v>613.02</v>
      </c>
      <c r="F1549" s="10">
        <v>56812100</v>
      </c>
      <c r="G1549" s="10">
        <v>9752315689</v>
      </c>
    </row>
    <row r="1550" spans="1:7">
      <c r="A1550" s="8">
        <v>42648</v>
      </c>
      <c r="B1550" s="9">
        <v>610.22</v>
      </c>
      <c r="C1550" s="9">
        <v>613.80999999999995</v>
      </c>
      <c r="D1550" s="10">
        <v>609.62</v>
      </c>
      <c r="E1550" s="10">
        <v>612.51</v>
      </c>
      <c r="F1550" s="10">
        <v>68077504</v>
      </c>
      <c r="G1550" s="10">
        <v>9743018924</v>
      </c>
    </row>
    <row r="1551" spans="1:7">
      <c r="A1551" s="8">
        <v>42647</v>
      </c>
      <c r="B1551" s="9">
        <v>612.04999999999995</v>
      </c>
      <c r="C1551" s="9">
        <v>612.04999999999995</v>
      </c>
      <c r="D1551" s="10">
        <v>609.48</v>
      </c>
      <c r="E1551" s="10">
        <v>610.20000000000005</v>
      </c>
      <c r="F1551" s="10">
        <v>49801600</v>
      </c>
      <c r="G1551" s="10">
        <v>9705099355</v>
      </c>
    </row>
    <row r="1552" spans="1:7">
      <c r="A1552" s="8">
        <v>42646</v>
      </c>
      <c r="B1552" s="9">
        <v>610.97</v>
      </c>
      <c r="C1552" s="9">
        <v>612.57000000000005</v>
      </c>
      <c r="D1552" s="10">
        <v>610.46</v>
      </c>
      <c r="E1552" s="10">
        <v>612.13</v>
      </c>
      <c r="F1552" s="10">
        <v>46798300</v>
      </c>
      <c r="G1552" s="10">
        <v>9734618878</v>
      </c>
    </row>
    <row r="1553" spans="1:7">
      <c r="A1553" s="8">
        <v>42645</v>
      </c>
      <c r="B1553" s="9">
        <v>613.95000000000005</v>
      </c>
      <c r="C1553" s="9">
        <v>614.01</v>
      </c>
      <c r="D1553" s="10">
        <v>609.67999999999995</v>
      </c>
      <c r="E1553" s="10">
        <v>610.89</v>
      </c>
      <c r="F1553" s="10">
        <v>39249800</v>
      </c>
      <c r="G1553" s="10">
        <v>9713776587</v>
      </c>
    </row>
    <row r="1554" spans="1:7">
      <c r="A1554" s="8">
        <v>42644</v>
      </c>
      <c r="B1554" s="9">
        <v>609.92999999999995</v>
      </c>
      <c r="C1554" s="9">
        <v>615.24</v>
      </c>
      <c r="D1554" s="10">
        <v>609.92999999999995</v>
      </c>
      <c r="E1554" s="10">
        <v>613.98</v>
      </c>
      <c r="F1554" s="10">
        <v>56357000</v>
      </c>
      <c r="G1554" s="10">
        <v>9761887632</v>
      </c>
    </row>
    <row r="1555" spans="1:7">
      <c r="A1555" s="8">
        <v>42643</v>
      </c>
      <c r="B1555" s="9">
        <v>605.72</v>
      </c>
      <c r="C1555" s="9">
        <v>609.73</v>
      </c>
      <c r="D1555" s="10">
        <v>604.14</v>
      </c>
      <c r="E1555" s="10">
        <v>609.73</v>
      </c>
      <c r="F1555" s="10">
        <v>56122400</v>
      </c>
      <c r="G1555" s="10">
        <v>9693198750</v>
      </c>
    </row>
    <row r="1556" spans="1:7">
      <c r="A1556" s="8">
        <v>42642</v>
      </c>
      <c r="B1556" s="9">
        <v>605.02</v>
      </c>
      <c r="C1556" s="9">
        <v>606.82000000000005</v>
      </c>
      <c r="D1556" s="10">
        <v>604.85</v>
      </c>
      <c r="E1556" s="10">
        <v>605.69000000000005</v>
      </c>
      <c r="F1556" s="10">
        <v>55658600</v>
      </c>
      <c r="G1556" s="10">
        <v>9627902106</v>
      </c>
    </row>
    <row r="1557" spans="1:7">
      <c r="A1557" s="8">
        <v>42641</v>
      </c>
      <c r="B1557" s="9">
        <v>606.24</v>
      </c>
      <c r="C1557" s="9">
        <v>606.59</v>
      </c>
      <c r="D1557" s="10">
        <v>604.61</v>
      </c>
      <c r="E1557" s="10">
        <v>604.73</v>
      </c>
      <c r="F1557" s="10">
        <v>48722600</v>
      </c>
      <c r="G1557" s="10">
        <v>9611532319</v>
      </c>
    </row>
    <row r="1558" spans="1:7">
      <c r="A1558" s="8">
        <v>42640</v>
      </c>
      <c r="B1558" s="9">
        <v>608.02</v>
      </c>
      <c r="C1558" s="9">
        <v>608.25</v>
      </c>
      <c r="D1558" s="10">
        <v>604.11</v>
      </c>
      <c r="E1558" s="10">
        <v>606.16999999999996</v>
      </c>
      <c r="F1558" s="10">
        <v>49422400</v>
      </c>
      <c r="G1558" s="10">
        <v>9633311305</v>
      </c>
    </row>
    <row r="1559" spans="1:7">
      <c r="A1559" s="8">
        <v>42639</v>
      </c>
      <c r="B1559" s="9">
        <v>600.80999999999995</v>
      </c>
      <c r="C1559" s="9">
        <v>608.14</v>
      </c>
      <c r="D1559" s="10">
        <v>600.35</v>
      </c>
      <c r="E1559" s="10">
        <v>608.04</v>
      </c>
      <c r="F1559" s="10">
        <v>59153800</v>
      </c>
      <c r="G1559" s="10">
        <v>9661922446</v>
      </c>
    </row>
    <row r="1560" spans="1:7">
      <c r="A1560" s="8">
        <v>42638</v>
      </c>
      <c r="B1560" s="9">
        <v>602.75</v>
      </c>
      <c r="C1560" s="9">
        <v>603.38</v>
      </c>
      <c r="D1560" s="10">
        <v>599.71</v>
      </c>
      <c r="E1560" s="10">
        <v>600.83000000000004</v>
      </c>
      <c r="F1560" s="10">
        <v>33977800</v>
      </c>
      <c r="G1560" s="10">
        <v>9546132575</v>
      </c>
    </row>
    <row r="1561" spans="1:7">
      <c r="A1561" s="8">
        <v>42637</v>
      </c>
      <c r="B1561" s="9">
        <v>602.96</v>
      </c>
      <c r="C1561" s="9">
        <v>604.58000000000004</v>
      </c>
      <c r="D1561" s="10">
        <v>602.04</v>
      </c>
      <c r="E1561" s="10">
        <v>602.63</v>
      </c>
      <c r="F1561" s="10">
        <v>35359500</v>
      </c>
      <c r="G1561" s="10">
        <v>9573385118</v>
      </c>
    </row>
    <row r="1562" spans="1:7">
      <c r="A1562" s="8">
        <v>42636</v>
      </c>
      <c r="B1562" s="9">
        <v>596.20000000000005</v>
      </c>
      <c r="C1562" s="9">
        <v>603.21</v>
      </c>
      <c r="D1562" s="10">
        <v>595.79</v>
      </c>
      <c r="E1562" s="10">
        <v>602.84</v>
      </c>
      <c r="F1562" s="10">
        <v>51067000</v>
      </c>
      <c r="G1562" s="10">
        <v>9575631549</v>
      </c>
    </row>
    <row r="1563" spans="1:7">
      <c r="A1563" s="8">
        <v>42635</v>
      </c>
      <c r="B1563" s="9">
        <v>597.28</v>
      </c>
      <c r="C1563" s="9">
        <v>598.49</v>
      </c>
      <c r="D1563" s="10">
        <v>596.21</v>
      </c>
      <c r="E1563" s="10">
        <v>596.29999999999995</v>
      </c>
      <c r="F1563" s="10">
        <v>67085300</v>
      </c>
      <c r="G1563" s="10">
        <v>9470698215</v>
      </c>
    </row>
    <row r="1564" spans="1:7">
      <c r="A1564" s="8">
        <v>42634</v>
      </c>
      <c r="B1564" s="9">
        <v>603.59</v>
      </c>
      <c r="C1564" s="9">
        <v>603.59</v>
      </c>
      <c r="D1564" s="10">
        <v>595.88</v>
      </c>
      <c r="E1564" s="10">
        <v>597.15</v>
      </c>
      <c r="F1564" s="10">
        <v>82776200</v>
      </c>
      <c r="G1564" s="10">
        <v>9483211005</v>
      </c>
    </row>
    <row r="1565" spans="1:7">
      <c r="A1565" s="8">
        <v>42633</v>
      </c>
      <c r="B1565" s="9">
        <v>609.25</v>
      </c>
      <c r="C1565" s="9">
        <v>609.53</v>
      </c>
      <c r="D1565" s="10">
        <v>607.94000000000005</v>
      </c>
      <c r="E1565" s="10">
        <v>608.30999999999995</v>
      </c>
      <c r="F1565" s="10">
        <v>72710896</v>
      </c>
      <c r="G1565" s="10">
        <v>9659269452</v>
      </c>
    </row>
    <row r="1566" spans="1:7">
      <c r="A1566" s="8">
        <v>42632</v>
      </c>
      <c r="B1566" s="9">
        <v>609.87</v>
      </c>
      <c r="C1566" s="9">
        <v>610.92999999999995</v>
      </c>
      <c r="D1566" s="10">
        <v>608.27</v>
      </c>
      <c r="E1566" s="10">
        <v>609.23</v>
      </c>
      <c r="F1566" s="10">
        <v>54796400</v>
      </c>
      <c r="G1566" s="10">
        <v>9672709264</v>
      </c>
    </row>
    <row r="1567" spans="1:7">
      <c r="A1567" s="8">
        <v>42631</v>
      </c>
      <c r="B1567" s="9">
        <v>606.28</v>
      </c>
      <c r="C1567" s="9">
        <v>610.16</v>
      </c>
      <c r="D1567" s="10">
        <v>605.86</v>
      </c>
      <c r="E1567" s="10">
        <v>609.87</v>
      </c>
      <c r="F1567" s="10">
        <v>48679400</v>
      </c>
      <c r="G1567" s="10">
        <v>9682008337</v>
      </c>
    </row>
    <row r="1568" spans="1:7">
      <c r="A1568" s="8">
        <v>42630</v>
      </c>
      <c r="B1568" s="9">
        <v>607.22</v>
      </c>
      <c r="C1568" s="9">
        <v>607.86</v>
      </c>
      <c r="D1568" s="10">
        <v>605.19000000000005</v>
      </c>
      <c r="E1568" s="10">
        <v>605.98</v>
      </c>
      <c r="F1568" s="10">
        <v>37140300</v>
      </c>
      <c r="G1568" s="10">
        <v>9619198525</v>
      </c>
    </row>
    <row r="1569" spans="1:7">
      <c r="A1569" s="8">
        <v>42629</v>
      </c>
      <c r="B1569" s="9">
        <v>607.25</v>
      </c>
      <c r="C1569" s="9">
        <v>609.26</v>
      </c>
      <c r="D1569" s="10">
        <v>606.73</v>
      </c>
      <c r="E1569" s="10">
        <v>606.97</v>
      </c>
      <c r="F1569" s="10">
        <v>64963400</v>
      </c>
      <c r="G1569" s="10">
        <v>9633710359</v>
      </c>
    </row>
    <row r="1570" spans="1:7">
      <c r="A1570" s="8">
        <v>42628</v>
      </c>
      <c r="B1570" s="9">
        <v>610.59</v>
      </c>
      <c r="C1570" s="9">
        <v>611.09</v>
      </c>
      <c r="D1570" s="10">
        <v>607.16</v>
      </c>
      <c r="E1570" s="10">
        <v>607.16</v>
      </c>
      <c r="F1570" s="10">
        <v>59464600</v>
      </c>
      <c r="G1570" s="10">
        <v>9635571708</v>
      </c>
    </row>
    <row r="1571" spans="1:7">
      <c r="A1571" s="8">
        <v>42627</v>
      </c>
      <c r="B1571" s="9">
        <v>608.84</v>
      </c>
      <c r="C1571" s="9">
        <v>611.95000000000005</v>
      </c>
      <c r="D1571" s="10">
        <v>608.41</v>
      </c>
      <c r="E1571" s="10">
        <v>610.67999999999995</v>
      </c>
      <c r="F1571" s="10">
        <v>47877700</v>
      </c>
      <c r="G1571" s="10">
        <v>9690463177</v>
      </c>
    </row>
    <row r="1572" spans="1:7">
      <c r="A1572" s="8">
        <v>42626</v>
      </c>
      <c r="B1572" s="9">
        <v>608.03</v>
      </c>
      <c r="C1572" s="9">
        <v>611.19000000000005</v>
      </c>
      <c r="D1572" s="10">
        <v>606.91999999999996</v>
      </c>
      <c r="E1572" s="10">
        <v>609.24</v>
      </c>
      <c r="F1572" s="10">
        <v>86920600</v>
      </c>
      <c r="G1572" s="10">
        <v>9666424848</v>
      </c>
    </row>
    <row r="1573" spans="1:7">
      <c r="A1573" s="8">
        <v>42625</v>
      </c>
      <c r="B1573" s="9">
        <v>607.01</v>
      </c>
      <c r="C1573" s="9">
        <v>608.46</v>
      </c>
      <c r="D1573" s="10">
        <v>605.41</v>
      </c>
      <c r="E1573" s="10">
        <v>608.24</v>
      </c>
      <c r="F1573" s="10">
        <v>72812304</v>
      </c>
      <c r="G1573" s="10">
        <v>9649385919</v>
      </c>
    </row>
    <row r="1574" spans="1:7">
      <c r="A1574" s="8">
        <v>42624</v>
      </c>
      <c r="B1574" s="9">
        <v>623.41999999999996</v>
      </c>
      <c r="C1574" s="9">
        <v>628.82000000000005</v>
      </c>
      <c r="D1574" s="10">
        <v>600.51</v>
      </c>
      <c r="E1574" s="10">
        <v>606.72</v>
      </c>
      <c r="F1574" s="10">
        <v>73610800</v>
      </c>
      <c r="G1574" s="10">
        <v>9624021892</v>
      </c>
    </row>
    <row r="1575" spans="1:7">
      <c r="A1575" s="8">
        <v>42623</v>
      </c>
      <c r="B1575" s="9">
        <v>622.92999999999995</v>
      </c>
      <c r="C1575" s="9">
        <v>625.09</v>
      </c>
      <c r="D1575" s="10">
        <v>622.4</v>
      </c>
      <c r="E1575" s="10">
        <v>623.51</v>
      </c>
      <c r="F1575" s="10">
        <v>45016800</v>
      </c>
      <c r="G1575" s="10">
        <v>9889124590</v>
      </c>
    </row>
    <row r="1576" spans="1:7">
      <c r="A1576" s="8">
        <v>42622</v>
      </c>
      <c r="B1576" s="9">
        <v>626.35</v>
      </c>
      <c r="C1576" s="9">
        <v>626.83000000000004</v>
      </c>
      <c r="D1576" s="10">
        <v>620.26</v>
      </c>
      <c r="E1576" s="10">
        <v>622.86</v>
      </c>
      <c r="F1576" s="10">
        <v>64550200</v>
      </c>
      <c r="G1576" s="10">
        <v>9877681032</v>
      </c>
    </row>
    <row r="1577" spans="1:7">
      <c r="A1577" s="8">
        <v>42621</v>
      </c>
      <c r="B1577" s="9">
        <v>614.64</v>
      </c>
      <c r="C1577" s="9">
        <v>628.77</v>
      </c>
      <c r="D1577" s="10">
        <v>613.84</v>
      </c>
      <c r="E1577" s="10">
        <v>626.32000000000005</v>
      </c>
      <c r="F1577" s="10">
        <v>86713000</v>
      </c>
      <c r="G1577" s="10">
        <v>9931412644</v>
      </c>
    </row>
    <row r="1578" spans="1:7">
      <c r="A1578" s="8">
        <v>42620</v>
      </c>
      <c r="B1578" s="9">
        <v>610.57000000000005</v>
      </c>
      <c r="C1578" s="9">
        <v>614.54</v>
      </c>
      <c r="D1578" s="10">
        <v>608.51</v>
      </c>
      <c r="E1578" s="10">
        <v>614.54</v>
      </c>
      <c r="F1578" s="10">
        <v>75032400</v>
      </c>
      <c r="G1578" s="10">
        <v>9743676240</v>
      </c>
    </row>
    <row r="1579" spans="1:7">
      <c r="A1579" s="8">
        <v>42619</v>
      </c>
      <c r="B1579" s="9">
        <v>606.51</v>
      </c>
      <c r="C1579" s="9">
        <v>610.83000000000004</v>
      </c>
      <c r="D1579" s="10">
        <v>605.09</v>
      </c>
      <c r="E1579" s="10">
        <v>610.44000000000005</v>
      </c>
      <c r="F1579" s="10">
        <v>78529104</v>
      </c>
      <c r="G1579" s="10">
        <v>9677437248</v>
      </c>
    </row>
    <row r="1580" spans="1:7">
      <c r="A1580" s="8">
        <v>42618</v>
      </c>
      <c r="B1580" s="9">
        <v>608.99</v>
      </c>
      <c r="C1580" s="9">
        <v>609.04999999999995</v>
      </c>
      <c r="D1580" s="10">
        <v>602.24</v>
      </c>
      <c r="E1580" s="10">
        <v>606.59</v>
      </c>
      <c r="F1580" s="10">
        <v>82446800</v>
      </c>
      <c r="G1580" s="10">
        <v>9615468145</v>
      </c>
    </row>
    <row r="1581" spans="1:7">
      <c r="A1581" s="8">
        <v>42617</v>
      </c>
      <c r="B1581" s="9">
        <v>598.59</v>
      </c>
      <c r="C1581" s="9">
        <v>611.84</v>
      </c>
      <c r="D1581" s="10">
        <v>596.85</v>
      </c>
      <c r="E1581" s="10">
        <v>608.63</v>
      </c>
      <c r="F1581" s="10">
        <v>97942896</v>
      </c>
      <c r="G1581" s="10">
        <v>9646846465</v>
      </c>
    </row>
    <row r="1582" spans="1:7">
      <c r="A1582" s="8">
        <v>42616</v>
      </c>
      <c r="B1582" s="9">
        <v>575.54999999999995</v>
      </c>
      <c r="C1582" s="9">
        <v>599.5</v>
      </c>
      <c r="D1582" s="10">
        <v>574.05999999999995</v>
      </c>
      <c r="E1582" s="10">
        <v>598.21</v>
      </c>
      <c r="F1582" s="10">
        <v>159014000</v>
      </c>
      <c r="G1582" s="10">
        <v>9480380026</v>
      </c>
    </row>
    <row r="1583" spans="1:7">
      <c r="A1583" s="8">
        <v>42615</v>
      </c>
      <c r="B1583" s="9">
        <v>572.41</v>
      </c>
      <c r="C1583" s="9">
        <v>575.64</v>
      </c>
      <c r="D1583" s="10">
        <v>570.80999999999995</v>
      </c>
      <c r="E1583" s="10">
        <v>575.54</v>
      </c>
      <c r="F1583" s="10">
        <v>79910800</v>
      </c>
      <c r="G1583" s="10">
        <v>9120159589</v>
      </c>
    </row>
    <row r="1584" spans="1:7">
      <c r="A1584" s="8">
        <v>42614</v>
      </c>
      <c r="B1584" s="9">
        <v>575.54999999999995</v>
      </c>
      <c r="C1584" s="9">
        <v>576.30999999999995</v>
      </c>
      <c r="D1584" s="10">
        <v>571.80999999999995</v>
      </c>
      <c r="E1584" s="10">
        <v>572.29999999999995</v>
      </c>
      <c r="F1584" s="10">
        <v>76923400</v>
      </c>
      <c r="G1584" s="10">
        <v>9067854884</v>
      </c>
    </row>
    <row r="1585" spans="1:7">
      <c r="A1585" s="8">
        <v>42613</v>
      </c>
      <c r="B1585" s="9">
        <v>577.59</v>
      </c>
      <c r="C1585" s="9">
        <v>577.86</v>
      </c>
      <c r="D1585" s="10">
        <v>573.64</v>
      </c>
      <c r="E1585" s="10">
        <v>575.47</v>
      </c>
      <c r="F1585" s="10">
        <v>75840896</v>
      </c>
      <c r="G1585" s="10">
        <v>9117106217</v>
      </c>
    </row>
    <row r="1586" spans="1:7">
      <c r="A1586" s="8">
        <v>42612</v>
      </c>
      <c r="B1586" s="9">
        <v>574.11</v>
      </c>
      <c r="C1586" s="9">
        <v>578.36</v>
      </c>
      <c r="D1586" s="10">
        <v>574.11</v>
      </c>
      <c r="E1586" s="10">
        <v>577.5</v>
      </c>
      <c r="F1586" s="10">
        <v>70342400</v>
      </c>
      <c r="G1586" s="10">
        <v>9148340524</v>
      </c>
    </row>
    <row r="1587" spans="1:7">
      <c r="A1587" s="8">
        <v>42611</v>
      </c>
      <c r="B1587" s="9">
        <v>574.07000000000005</v>
      </c>
      <c r="C1587" s="9">
        <v>576.28</v>
      </c>
      <c r="D1587" s="10">
        <v>573.47</v>
      </c>
      <c r="E1587" s="10">
        <v>574.11</v>
      </c>
      <c r="F1587" s="10">
        <v>110398000</v>
      </c>
      <c r="G1587" s="10">
        <v>9093420855</v>
      </c>
    </row>
    <row r="1588" spans="1:7">
      <c r="A1588" s="8">
        <v>42610</v>
      </c>
      <c r="B1588" s="9">
        <v>569.83000000000004</v>
      </c>
      <c r="C1588" s="9">
        <v>574.04</v>
      </c>
      <c r="D1588" s="10">
        <v>569.74</v>
      </c>
      <c r="E1588" s="10">
        <v>573.91</v>
      </c>
      <c r="F1588" s="10">
        <v>86301600</v>
      </c>
      <c r="G1588" s="10">
        <v>9089312935</v>
      </c>
    </row>
    <row r="1589" spans="1:7">
      <c r="A1589" s="8">
        <v>42609</v>
      </c>
      <c r="B1589" s="9">
        <v>579.45000000000005</v>
      </c>
      <c r="C1589" s="9">
        <v>579.84</v>
      </c>
      <c r="D1589" s="10">
        <v>568.63</v>
      </c>
      <c r="E1589" s="10">
        <v>569.95000000000005</v>
      </c>
      <c r="F1589" s="10">
        <v>59698300</v>
      </c>
      <c r="G1589" s="10">
        <v>9025464112</v>
      </c>
    </row>
    <row r="1590" spans="1:7">
      <c r="A1590" s="8">
        <v>42608</v>
      </c>
      <c r="B1590" s="9">
        <v>577.75</v>
      </c>
      <c r="C1590" s="9">
        <v>580.62</v>
      </c>
      <c r="D1590" s="10">
        <v>576.86</v>
      </c>
      <c r="E1590" s="10">
        <v>579.65</v>
      </c>
      <c r="F1590" s="10">
        <v>48856800</v>
      </c>
      <c r="G1590" s="10">
        <v>9178145243</v>
      </c>
    </row>
    <row r="1591" spans="1:7">
      <c r="A1591" s="8">
        <v>42607</v>
      </c>
      <c r="B1591" s="9">
        <v>580.17999999999995</v>
      </c>
      <c r="C1591" s="9">
        <v>580.45000000000005</v>
      </c>
      <c r="D1591" s="10">
        <v>575.16999999999996</v>
      </c>
      <c r="E1591" s="10">
        <v>577.76</v>
      </c>
      <c r="F1591" s="10">
        <v>136130000</v>
      </c>
      <c r="G1591" s="10">
        <v>9147297036</v>
      </c>
    </row>
    <row r="1592" spans="1:7">
      <c r="A1592" s="8">
        <v>42606</v>
      </c>
      <c r="B1592" s="9">
        <v>583.41</v>
      </c>
      <c r="C1592" s="9">
        <v>583.59</v>
      </c>
      <c r="D1592" s="10">
        <v>579.85</v>
      </c>
      <c r="E1592" s="10">
        <v>580.17999999999995</v>
      </c>
      <c r="F1592" s="10">
        <v>56328200</v>
      </c>
      <c r="G1592" s="10">
        <v>9184728961</v>
      </c>
    </row>
    <row r="1593" spans="1:7">
      <c r="A1593" s="8">
        <v>42605</v>
      </c>
      <c r="B1593" s="9">
        <v>586.77</v>
      </c>
      <c r="C1593" s="9">
        <v>589.47</v>
      </c>
      <c r="D1593" s="10">
        <v>581.63</v>
      </c>
      <c r="E1593" s="10">
        <v>583.41</v>
      </c>
      <c r="F1593" s="10">
        <v>85349200</v>
      </c>
      <c r="G1593" s="10">
        <v>9234845697</v>
      </c>
    </row>
    <row r="1594" spans="1:7">
      <c r="A1594" s="8">
        <v>42604</v>
      </c>
      <c r="B1594" s="9">
        <v>581.30999999999995</v>
      </c>
      <c r="C1594" s="9">
        <v>588.45000000000005</v>
      </c>
      <c r="D1594" s="10">
        <v>580.59</v>
      </c>
      <c r="E1594" s="10">
        <v>586.75</v>
      </c>
      <c r="F1594" s="10">
        <v>72844000</v>
      </c>
      <c r="G1594" s="10">
        <v>9286647694</v>
      </c>
    </row>
    <row r="1595" spans="1:7">
      <c r="A1595" s="8">
        <v>42603</v>
      </c>
      <c r="B1595" s="9">
        <v>581.94000000000005</v>
      </c>
      <c r="C1595" s="9">
        <v>584.16</v>
      </c>
      <c r="D1595" s="10">
        <v>580.22</v>
      </c>
      <c r="E1595" s="10">
        <v>581.30999999999995</v>
      </c>
      <c r="F1595" s="10">
        <v>38299400</v>
      </c>
      <c r="G1595" s="10">
        <v>9199366517</v>
      </c>
    </row>
    <row r="1596" spans="1:7">
      <c r="A1596" s="8">
        <v>42602</v>
      </c>
      <c r="B1596" s="9">
        <v>576.08000000000004</v>
      </c>
      <c r="C1596" s="9">
        <v>582.82000000000005</v>
      </c>
      <c r="D1596" s="10">
        <v>575.46</v>
      </c>
      <c r="E1596" s="10">
        <v>581.70000000000005</v>
      </c>
      <c r="F1596" s="10">
        <v>45301400</v>
      </c>
      <c r="G1596" s="10">
        <v>9204384754</v>
      </c>
    </row>
    <row r="1597" spans="1:7">
      <c r="A1597" s="8">
        <v>42601</v>
      </c>
      <c r="B1597" s="9">
        <v>574.34</v>
      </c>
      <c r="C1597" s="9">
        <v>578.24</v>
      </c>
      <c r="D1597" s="10">
        <v>574.17999999999995</v>
      </c>
      <c r="E1597" s="10">
        <v>575.63</v>
      </c>
      <c r="F1597" s="10">
        <v>50631600</v>
      </c>
      <c r="G1597" s="10">
        <v>9107313927</v>
      </c>
    </row>
    <row r="1598" spans="1:7">
      <c r="A1598" s="8">
        <v>42600</v>
      </c>
      <c r="B1598" s="9">
        <v>573.71</v>
      </c>
      <c r="C1598" s="9">
        <v>577.79</v>
      </c>
      <c r="D1598" s="10">
        <v>573.42999999999995</v>
      </c>
      <c r="E1598" s="10">
        <v>574.32000000000005</v>
      </c>
      <c r="F1598" s="10">
        <v>59896600</v>
      </c>
      <c r="G1598" s="10">
        <v>9085487925</v>
      </c>
    </row>
    <row r="1599" spans="1:7">
      <c r="A1599" s="8">
        <v>42599</v>
      </c>
      <c r="B1599" s="9">
        <v>577.76</v>
      </c>
      <c r="C1599" s="9">
        <v>580.89</v>
      </c>
      <c r="D1599" s="10">
        <v>571.42999999999995</v>
      </c>
      <c r="E1599" s="10">
        <v>573.22</v>
      </c>
      <c r="F1599" s="10">
        <v>54443000</v>
      </c>
      <c r="G1599" s="10">
        <v>9066995409</v>
      </c>
    </row>
    <row r="1600" spans="1:7">
      <c r="A1600" s="8">
        <v>42598</v>
      </c>
      <c r="B1600" s="9">
        <v>567.24</v>
      </c>
      <c r="C1600" s="9">
        <v>581.74</v>
      </c>
      <c r="D1600" s="10">
        <v>566.72</v>
      </c>
      <c r="E1600" s="10">
        <v>577.44000000000005</v>
      </c>
      <c r="F1600" s="10">
        <v>58405200</v>
      </c>
      <c r="G1600" s="10">
        <v>9132941526</v>
      </c>
    </row>
    <row r="1601" spans="1:7">
      <c r="A1601" s="8">
        <v>42597</v>
      </c>
      <c r="B1601" s="9">
        <v>570.49</v>
      </c>
      <c r="C1601" s="9">
        <v>573.58000000000004</v>
      </c>
      <c r="D1601" s="10">
        <v>563.24</v>
      </c>
      <c r="E1601" s="10">
        <v>567.24</v>
      </c>
      <c r="F1601" s="10">
        <v>57262300</v>
      </c>
      <c r="G1601" s="10">
        <v>8970719083</v>
      </c>
    </row>
    <row r="1602" spans="1:7">
      <c r="A1602" s="8">
        <v>42596</v>
      </c>
      <c r="B1602" s="9">
        <v>585.59</v>
      </c>
      <c r="C1602" s="9">
        <v>585.66999999999996</v>
      </c>
      <c r="D1602" s="10">
        <v>564.78</v>
      </c>
      <c r="E1602" s="10">
        <v>570.47</v>
      </c>
      <c r="F1602" s="10">
        <v>60851100</v>
      </c>
      <c r="G1602" s="10">
        <v>9020848475</v>
      </c>
    </row>
    <row r="1603" spans="1:7">
      <c r="A1603" s="8">
        <v>42595</v>
      </c>
      <c r="B1603" s="9">
        <v>587.36</v>
      </c>
      <c r="C1603" s="9">
        <v>589.77</v>
      </c>
      <c r="D1603" s="10">
        <v>584.98</v>
      </c>
      <c r="E1603" s="10">
        <v>585.59</v>
      </c>
      <c r="F1603" s="10">
        <v>43563000</v>
      </c>
      <c r="G1603" s="10">
        <v>9258715472</v>
      </c>
    </row>
    <row r="1604" spans="1:7">
      <c r="A1604" s="8">
        <v>42594</v>
      </c>
      <c r="B1604" s="9">
        <v>588.79999999999995</v>
      </c>
      <c r="C1604" s="9">
        <v>589.91</v>
      </c>
      <c r="D1604" s="10">
        <v>583.80999999999995</v>
      </c>
      <c r="E1604" s="10">
        <v>587.55999999999995</v>
      </c>
      <c r="F1604" s="10">
        <v>69218000</v>
      </c>
      <c r="G1604" s="10">
        <v>9288722581</v>
      </c>
    </row>
    <row r="1605" spans="1:7">
      <c r="A1605" s="8">
        <v>42593</v>
      </c>
      <c r="B1605" s="9">
        <v>592.12</v>
      </c>
      <c r="C1605" s="9">
        <v>597.54</v>
      </c>
      <c r="D1605" s="10">
        <v>589.12</v>
      </c>
      <c r="E1605" s="10">
        <v>589.12</v>
      </c>
      <c r="F1605" s="10">
        <v>74514400</v>
      </c>
      <c r="G1605" s="10">
        <v>9312340020</v>
      </c>
    </row>
    <row r="1606" spans="1:7">
      <c r="A1606" s="8">
        <v>42592</v>
      </c>
      <c r="B1606" s="9">
        <v>587.65</v>
      </c>
      <c r="C1606" s="9">
        <v>599.98</v>
      </c>
      <c r="D1606" s="10">
        <v>586.37</v>
      </c>
      <c r="E1606" s="10">
        <v>592.1</v>
      </c>
      <c r="F1606" s="10">
        <v>102905000</v>
      </c>
      <c r="G1606" s="10">
        <v>9358441335</v>
      </c>
    </row>
    <row r="1607" spans="1:7">
      <c r="A1607" s="8">
        <v>42591</v>
      </c>
      <c r="B1607" s="9">
        <v>591.04</v>
      </c>
      <c r="C1607" s="9">
        <v>591.09</v>
      </c>
      <c r="D1607" s="10">
        <v>584.79</v>
      </c>
      <c r="E1607" s="10">
        <v>587.79999999999995</v>
      </c>
      <c r="F1607" s="10">
        <v>92228096</v>
      </c>
      <c r="G1607" s="10">
        <v>9289374235</v>
      </c>
    </row>
    <row r="1608" spans="1:7">
      <c r="A1608" s="8">
        <v>42590</v>
      </c>
      <c r="B1608" s="9">
        <v>592.74</v>
      </c>
      <c r="C1608" s="9">
        <v>592.99</v>
      </c>
      <c r="D1608" s="10">
        <v>588.04999999999995</v>
      </c>
      <c r="E1608" s="10">
        <v>591.04999999999995</v>
      </c>
      <c r="F1608" s="10">
        <v>61194100</v>
      </c>
      <c r="G1608" s="10">
        <v>9339910963</v>
      </c>
    </row>
    <row r="1609" spans="1:7">
      <c r="A1609" s="8">
        <v>42589</v>
      </c>
      <c r="B1609" s="9">
        <v>587.77</v>
      </c>
      <c r="C1609" s="9">
        <v>597.51</v>
      </c>
      <c r="D1609" s="10">
        <v>586.82000000000005</v>
      </c>
      <c r="E1609" s="10">
        <v>592.69000000000005</v>
      </c>
      <c r="F1609" s="10">
        <v>82398400</v>
      </c>
      <c r="G1609" s="10">
        <v>9364710627</v>
      </c>
    </row>
    <row r="1610" spans="1:7">
      <c r="A1610" s="8">
        <v>42588</v>
      </c>
      <c r="B1610" s="9">
        <v>575.03</v>
      </c>
      <c r="C1610" s="9">
        <v>588.4</v>
      </c>
      <c r="D1610" s="10">
        <v>569.47</v>
      </c>
      <c r="E1610" s="10">
        <v>587.78</v>
      </c>
      <c r="F1610" s="10">
        <v>80797296</v>
      </c>
      <c r="G1610" s="10">
        <v>9286055404</v>
      </c>
    </row>
    <row r="1611" spans="1:7">
      <c r="A1611" s="8">
        <v>42587</v>
      </c>
      <c r="B1611" s="9">
        <v>578.28</v>
      </c>
      <c r="C1611" s="9">
        <v>578.28</v>
      </c>
      <c r="D1611" s="10">
        <v>569.98</v>
      </c>
      <c r="E1611" s="10">
        <v>575.04</v>
      </c>
      <c r="F1611" s="10">
        <v>66127900</v>
      </c>
      <c r="G1611" s="10">
        <v>9083715053</v>
      </c>
    </row>
    <row r="1612" spans="1:7">
      <c r="A1612" s="8">
        <v>42586</v>
      </c>
      <c r="B1612" s="9">
        <v>566.33000000000004</v>
      </c>
      <c r="C1612" s="9">
        <v>579.5</v>
      </c>
      <c r="D1612" s="10">
        <v>565.78</v>
      </c>
      <c r="E1612" s="10">
        <v>578.29</v>
      </c>
      <c r="F1612" s="10">
        <v>125292000</v>
      </c>
      <c r="G1612" s="10">
        <v>9133817995</v>
      </c>
    </row>
    <row r="1613" spans="1:7">
      <c r="A1613" s="8">
        <v>42585</v>
      </c>
      <c r="B1613" s="9">
        <v>548.66</v>
      </c>
      <c r="C1613" s="9">
        <v>573.36</v>
      </c>
      <c r="D1613" s="10">
        <v>541.54999999999995</v>
      </c>
      <c r="E1613" s="10">
        <v>566.35</v>
      </c>
      <c r="F1613" s="10">
        <v>207982000</v>
      </c>
      <c r="G1613" s="10">
        <v>8944279139</v>
      </c>
    </row>
    <row r="1614" spans="1:7">
      <c r="A1614" s="8">
        <v>42584</v>
      </c>
      <c r="B1614" s="9">
        <v>606.4</v>
      </c>
      <c r="C1614" s="9">
        <v>612.85</v>
      </c>
      <c r="D1614" s="10">
        <v>531.33000000000004</v>
      </c>
      <c r="E1614" s="10">
        <v>547.47</v>
      </c>
      <c r="F1614" s="10">
        <v>330932992</v>
      </c>
      <c r="G1614" s="10">
        <v>8644864335</v>
      </c>
    </row>
    <row r="1615" spans="1:7">
      <c r="A1615" s="8">
        <v>42583</v>
      </c>
      <c r="B1615" s="9">
        <v>624.6</v>
      </c>
      <c r="C1615" s="9">
        <v>626.12</v>
      </c>
      <c r="D1615" s="10">
        <v>605.88</v>
      </c>
      <c r="E1615" s="10">
        <v>606.27</v>
      </c>
      <c r="F1615" s="10">
        <v>121887000</v>
      </c>
      <c r="G1615" s="10">
        <v>9572348580</v>
      </c>
    </row>
    <row r="1616" spans="1:7">
      <c r="A1616" s="8">
        <v>42582</v>
      </c>
      <c r="B1616" s="9">
        <v>655.1</v>
      </c>
      <c r="C1616" s="9">
        <v>655.28</v>
      </c>
      <c r="D1616" s="10">
        <v>624.36</v>
      </c>
      <c r="E1616" s="10">
        <v>624.67999999999995</v>
      </c>
      <c r="F1616" s="10">
        <v>110818000</v>
      </c>
      <c r="G1616" s="10">
        <v>9861866433</v>
      </c>
    </row>
    <row r="1617" spans="1:7">
      <c r="A1617" s="8">
        <v>42581</v>
      </c>
      <c r="B1617" s="9">
        <v>657.01</v>
      </c>
      <c r="C1617" s="9">
        <v>658.22</v>
      </c>
      <c r="D1617" s="10">
        <v>654.21</v>
      </c>
      <c r="E1617" s="10">
        <v>655.04999999999995</v>
      </c>
      <c r="F1617" s="10">
        <v>38456100</v>
      </c>
      <c r="G1617" s="10">
        <v>10340045284</v>
      </c>
    </row>
    <row r="1618" spans="1:7">
      <c r="A1618" s="8">
        <v>42580</v>
      </c>
      <c r="B1618" s="9">
        <v>655.11</v>
      </c>
      <c r="C1618" s="9">
        <v>657.8</v>
      </c>
      <c r="D1618" s="10">
        <v>654.79</v>
      </c>
      <c r="E1618" s="10">
        <v>656.99</v>
      </c>
      <c r="F1618" s="10">
        <v>60703500</v>
      </c>
      <c r="G1618" s="10">
        <v>10369809306</v>
      </c>
    </row>
    <row r="1619" spans="1:7">
      <c r="A1619" s="8">
        <v>42579</v>
      </c>
      <c r="B1619" s="9">
        <v>654.49</v>
      </c>
      <c r="C1619" s="9">
        <v>657.59</v>
      </c>
      <c r="D1619" s="10">
        <v>654.49</v>
      </c>
      <c r="E1619" s="10">
        <v>655.03</v>
      </c>
      <c r="F1619" s="10">
        <v>86428400</v>
      </c>
      <c r="G1619" s="10">
        <v>10337749269</v>
      </c>
    </row>
    <row r="1620" spans="1:7">
      <c r="A1620" s="8">
        <v>42578</v>
      </c>
      <c r="B1620" s="9">
        <v>651.63</v>
      </c>
      <c r="C1620" s="9">
        <v>657.46</v>
      </c>
      <c r="D1620" s="10">
        <v>648.45000000000005</v>
      </c>
      <c r="E1620" s="10">
        <v>654.35</v>
      </c>
      <c r="F1620" s="10">
        <v>147460992</v>
      </c>
      <c r="G1620" s="10">
        <v>10325917979</v>
      </c>
    </row>
    <row r="1621" spans="1:7">
      <c r="A1621" s="8">
        <v>42577</v>
      </c>
      <c r="B1621" s="9">
        <v>654.23</v>
      </c>
      <c r="C1621" s="9">
        <v>656.22</v>
      </c>
      <c r="D1621" s="10">
        <v>645.88</v>
      </c>
      <c r="E1621" s="10">
        <v>651.78</v>
      </c>
      <c r="F1621" s="10">
        <v>225135008</v>
      </c>
      <c r="G1621" s="10">
        <v>10284392843</v>
      </c>
    </row>
    <row r="1622" spans="1:7">
      <c r="A1622" s="8">
        <v>42576</v>
      </c>
      <c r="B1622" s="9">
        <v>661.26</v>
      </c>
      <c r="C1622" s="9">
        <v>661.83</v>
      </c>
      <c r="D1622" s="10">
        <v>653.4</v>
      </c>
      <c r="E1622" s="10">
        <v>654.1</v>
      </c>
      <c r="F1622" s="10">
        <v>78176496</v>
      </c>
      <c r="G1622" s="10">
        <v>10319876749</v>
      </c>
    </row>
    <row r="1623" spans="1:7">
      <c r="A1623" s="8">
        <v>42575</v>
      </c>
      <c r="B1623" s="9">
        <v>655.41</v>
      </c>
      <c r="C1623" s="9">
        <v>663.11</v>
      </c>
      <c r="D1623" s="10">
        <v>652.79</v>
      </c>
      <c r="E1623" s="10">
        <v>661.28</v>
      </c>
      <c r="F1623" s="10">
        <v>118184000</v>
      </c>
      <c r="G1623" s="10">
        <v>10432244355</v>
      </c>
    </row>
    <row r="1624" spans="1:7">
      <c r="A1624" s="8">
        <v>42574</v>
      </c>
      <c r="B1624" s="9">
        <v>650.73</v>
      </c>
      <c r="C1624" s="9">
        <v>656.37</v>
      </c>
      <c r="D1624" s="10">
        <v>648.52</v>
      </c>
      <c r="E1624" s="10">
        <v>655.56</v>
      </c>
      <c r="F1624" s="10">
        <v>69532200</v>
      </c>
      <c r="G1624" s="10">
        <v>10340881944</v>
      </c>
    </row>
    <row r="1625" spans="1:7">
      <c r="A1625" s="8">
        <v>42573</v>
      </c>
      <c r="B1625" s="9">
        <v>664.92</v>
      </c>
      <c r="C1625" s="9">
        <v>666.58</v>
      </c>
      <c r="D1625" s="10">
        <v>646.72</v>
      </c>
      <c r="E1625" s="10">
        <v>650.62</v>
      </c>
      <c r="F1625" s="10">
        <v>134169000</v>
      </c>
      <c r="G1625" s="10">
        <v>10261989674</v>
      </c>
    </row>
    <row r="1626" spans="1:7">
      <c r="A1626" s="8">
        <v>42572</v>
      </c>
      <c r="B1626" s="9">
        <v>665.23</v>
      </c>
      <c r="C1626" s="9">
        <v>666.22</v>
      </c>
      <c r="D1626" s="10">
        <v>660.41</v>
      </c>
      <c r="E1626" s="10">
        <v>665.01</v>
      </c>
      <c r="F1626" s="10">
        <v>60491800</v>
      </c>
      <c r="G1626" s="10">
        <v>10487976073</v>
      </c>
    </row>
    <row r="1627" spans="1:7">
      <c r="A1627" s="8">
        <v>42571</v>
      </c>
      <c r="B1627" s="9">
        <v>672.81</v>
      </c>
      <c r="C1627" s="9">
        <v>672.93</v>
      </c>
      <c r="D1627" s="10">
        <v>663.36</v>
      </c>
      <c r="E1627" s="10">
        <v>665.68</v>
      </c>
      <c r="F1627" s="10">
        <v>94636400</v>
      </c>
      <c r="G1627" s="10">
        <v>10497527596</v>
      </c>
    </row>
    <row r="1628" spans="1:7">
      <c r="A1628" s="8">
        <v>42570</v>
      </c>
      <c r="B1628" s="9">
        <v>672.74</v>
      </c>
      <c r="C1628" s="9">
        <v>673.28</v>
      </c>
      <c r="D1628" s="10">
        <v>667.63</v>
      </c>
      <c r="E1628" s="10">
        <v>672.86</v>
      </c>
      <c r="F1628" s="10">
        <v>61203300</v>
      </c>
      <c r="G1628" s="10">
        <v>10609525767</v>
      </c>
    </row>
    <row r="1629" spans="1:7">
      <c r="A1629" s="8">
        <v>42569</v>
      </c>
      <c r="B1629" s="9">
        <v>679.81</v>
      </c>
      <c r="C1629" s="9">
        <v>681.55</v>
      </c>
      <c r="D1629" s="10">
        <v>668.63</v>
      </c>
      <c r="E1629" s="10">
        <v>673.11</v>
      </c>
      <c r="F1629" s="10">
        <v>69465000</v>
      </c>
      <c r="G1629" s="10">
        <v>10612299585</v>
      </c>
    </row>
    <row r="1630" spans="1:7">
      <c r="A1630" s="8">
        <v>42568</v>
      </c>
      <c r="B1630" s="9">
        <v>661.99</v>
      </c>
      <c r="C1630" s="9">
        <v>682.36</v>
      </c>
      <c r="D1630" s="10">
        <v>661.99</v>
      </c>
      <c r="E1630" s="10">
        <v>679.46</v>
      </c>
      <c r="F1630" s="10">
        <v>74407904</v>
      </c>
      <c r="G1630" s="10">
        <v>10711263460</v>
      </c>
    </row>
    <row r="1631" spans="1:7">
      <c r="A1631" s="8">
        <v>42567</v>
      </c>
      <c r="B1631" s="9">
        <v>663.78</v>
      </c>
      <c r="C1631" s="9">
        <v>666.46</v>
      </c>
      <c r="D1631" s="10">
        <v>659.33</v>
      </c>
      <c r="E1631" s="10">
        <v>660.77</v>
      </c>
      <c r="F1631" s="10">
        <v>50330200</v>
      </c>
      <c r="G1631" s="10">
        <v>10415413843</v>
      </c>
    </row>
    <row r="1632" spans="1:7">
      <c r="A1632" s="8">
        <v>42566</v>
      </c>
      <c r="B1632" s="9">
        <v>659.17</v>
      </c>
      <c r="C1632" s="9">
        <v>667.08</v>
      </c>
      <c r="D1632" s="10">
        <v>659.04</v>
      </c>
      <c r="E1632" s="10">
        <v>663.26</v>
      </c>
      <c r="F1632" s="10">
        <v>81673104</v>
      </c>
      <c r="G1632" s="10">
        <v>10453381650</v>
      </c>
    </row>
    <row r="1633" spans="1:7">
      <c r="A1633" s="8">
        <v>42565</v>
      </c>
      <c r="B1633" s="9">
        <v>652.91999999999996</v>
      </c>
      <c r="C1633" s="9">
        <v>662.9</v>
      </c>
      <c r="D1633" s="10">
        <v>652.91999999999996</v>
      </c>
      <c r="E1633" s="10">
        <v>658.08</v>
      </c>
      <c r="F1633" s="10">
        <v>98511400</v>
      </c>
      <c r="G1633" s="10">
        <v>10370714378</v>
      </c>
    </row>
    <row r="1634" spans="1:7">
      <c r="A1634" s="8">
        <v>42564</v>
      </c>
      <c r="B1634" s="9">
        <v>664.8</v>
      </c>
      <c r="C1634" s="9">
        <v>668.7</v>
      </c>
      <c r="D1634" s="10">
        <v>654.47</v>
      </c>
      <c r="E1634" s="10">
        <v>654.47</v>
      </c>
      <c r="F1634" s="10">
        <v>131449000</v>
      </c>
      <c r="G1634" s="10">
        <v>10312716681</v>
      </c>
    </row>
    <row r="1635" spans="1:7">
      <c r="A1635" s="8">
        <v>42563</v>
      </c>
      <c r="B1635" s="9">
        <v>648.28</v>
      </c>
      <c r="C1635" s="9">
        <v>675.26</v>
      </c>
      <c r="D1635" s="10">
        <v>646.78</v>
      </c>
      <c r="E1635" s="10">
        <v>664.55</v>
      </c>
      <c r="F1635" s="10">
        <v>138172992</v>
      </c>
      <c r="G1635" s="10">
        <v>10470577835</v>
      </c>
    </row>
    <row r="1636" spans="1:7">
      <c r="A1636" s="8">
        <v>42562</v>
      </c>
      <c r="B1636" s="9">
        <v>648.48</v>
      </c>
      <c r="C1636" s="9">
        <v>659.63</v>
      </c>
      <c r="D1636" s="10">
        <v>644.98</v>
      </c>
      <c r="E1636" s="10">
        <v>647.66</v>
      </c>
      <c r="F1636" s="10">
        <v>107910000</v>
      </c>
      <c r="G1636" s="10">
        <v>10203318330</v>
      </c>
    </row>
    <row r="1637" spans="1:7">
      <c r="A1637" s="8">
        <v>42561</v>
      </c>
      <c r="B1637" s="9">
        <v>650.6</v>
      </c>
      <c r="C1637" s="9">
        <v>652.29</v>
      </c>
      <c r="D1637" s="10">
        <v>641.26</v>
      </c>
      <c r="E1637" s="10">
        <v>649.36</v>
      </c>
      <c r="F1637" s="10">
        <v>102532000</v>
      </c>
      <c r="G1637" s="10">
        <v>10229001841</v>
      </c>
    </row>
    <row r="1638" spans="1:7">
      <c r="A1638" s="8">
        <v>42560</v>
      </c>
      <c r="B1638" s="9">
        <v>666.38</v>
      </c>
      <c r="C1638" s="9">
        <v>666.38</v>
      </c>
      <c r="D1638" s="10">
        <v>633.4</v>
      </c>
      <c r="E1638" s="10">
        <v>650.96</v>
      </c>
      <c r="F1638" s="10">
        <v>180536000</v>
      </c>
      <c r="G1638" s="10">
        <v>10252979330</v>
      </c>
    </row>
    <row r="1639" spans="1:7">
      <c r="A1639" s="8">
        <v>42559</v>
      </c>
      <c r="B1639" s="9">
        <v>640.69000000000005</v>
      </c>
      <c r="C1639" s="9">
        <v>666.71</v>
      </c>
      <c r="D1639" s="10">
        <v>636.47</v>
      </c>
      <c r="E1639" s="10">
        <v>666.52</v>
      </c>
      <c r="F1639" s="10">
        <v>141970000</v>
      </c>
      <c r="G1639" s="10">
        <v>10496037616</v>
      </c>
    </row>
    <row r="1640" spans="1:7">
      <c r="A1640" s="8">
        <v>42558</v>
      </c>
      <c r="B1640" s="9">
        <v>678.09</v>
      </c>
      <c r="C1640" s="9">
        <v>682.43</v>
      </c>
      <c r="D1640" s="10">
        <v>611.83000000000004</v>
      </c>
      <c r="E1640" s="10">
        <v>640.55999999999995</v>
      </c>
      <c r="F1640" s="10">
        <v>258091008</v>
      </c>
      <c r="G1640" s="10">
        <v>10084880016</v>
      </c>
    </row>
    <row r="1641" spans="1:7">
      <c r="A1641" s="8">
        <v>42557</v>
      </c>
      <c r="B1641" s="9">
        <v>670.42</v>
      </c>
      <c r="C1641" s="9">
        <v>681.9</v>
      </c>
      <c r="D1641" s="10">
        <v>670.42</v>
      </c>
      <c r="E1641" s="10">
        <v>677.33</v>
      </c>
      <c r="F1641" s="10">
        <v>134960992</v>
      </c>
      <c r="G1641" s="10">
        <v>10661460872</v>
      </c>
    </row>
    <row r="1642" spans="1:7">
      <c r="A1642" s="8">
        <v>42556</v>
      </c>
      <c r="B1642" s="9">
        <v>683.21</v>
      </c>
      <c r="C1642" s="9">
        <v>683.49</v>
      </c>
      <c r="D1642" s="10">
        <v>665.07</v>
      </c>
      <c r="E1642" s="10">
        <v>670.63</v>
      </c>
      <c r="F1642" s="10">
        <v>130476000</v>
      </c>
      <c r="G1642" s="10">
        <v>10553590036</v>
      </c>
    </row>
    <row r="1643" spans="1:7">
      <c r="A1643" s="8">
        <v>42555</v>
      </c>
      <c r="B1643" s="9">
        <v>658.8</v>
      </c>
      <c r="C1643" s="9">
        <v>683.66</v>
      </c>
      <c r="D1643" s="10">
        <v>650.51</v>
      </c>
      <c r="E1643" s="10">
        <v>683.66</v>
      </c>
      <c r="F1643" s="10">
        <v>92008400</v>
      </c>
      <c r="G1643" s="10">
        <v>10756225162</v>
      </c>
    </row>
    <row r="1644" spans="1:7">
      <c r="A1644" s="8">
        <v>42554</v>
      </c>
      <c r="B1644" s="9">
        <v>704.97</v>
      </c>
      <c r="C1644" s="9">
        <v>704.97</v>
      </c>
      <c r="D1644" s="10">
        <v>649.01</v>
      </c>
      <c r="E1644" s="10">
        <v>658.66</v>
      </c>
      <c r="F1644" s="10">
        <v>129512000</v>
      </c>
      <c r="G1644" s="10">
        <v>10360455388</v>
      </c>
    </row>
    <row r="1645" spans="1:7">
      <c r="A1645" s="8">
        <v>42553</v>
      </c>
      <c r="B1645" s="9">
        <v>676.73</v>
      </c>
      <c r="C1645" s="9">
        <v>703.7</v>
      </c>
      <c r="D1645" s="10">
        <v>676.4</v>
      </c>
      <c r="E1645" s="10">
        <v>703.7</v>
      </c>
      <c r="F1645" s="10">
        <v>112354000</v>
      </c>
      <c r="G1645" s="10">
        <v>11066171356</v>
      </c>
    </row>
    <row r="1646" spans="1:7">
      <c r="A1646" s="8">
        <v>42552</v>
      </c>
      <c r="B1646" s="9">
        <v>672.52</v>
      </c>
      <c r="C1646" s="9">
        <v>686.15</v>
      </c>
      <c r="D1646" s="10">
        <v>669.59</v>
      </c>
      <c r="E1646" s="10">
        <v>676.3</v>
      </c>
      <c r="F1646" s="10">
        <v>134431008</v>
      </c>
      <c r="G1646" s="10">
        <v>10632674990</v>
      </c>
    </row>
    <row r="1647" spans="1:7">
      <c r="A1647" s="8">
        <v>42551</v>
      </c>
      <c r="B1647" s="9">
        <v>640.59</v>
      </c>
      <c r="C1647" s="9">
        <v>675.4</v>
      </c>
      <c r="D1647" s="10">
        <v>636.61</v>
      </c>
      <c r="E1647" s="10">
        <v>673.34</v>
      </c>
      <c r="F1647" s="10">
        <v>138980000</v>
      </c>
      <c r="G1647" s="10">
        <v>10583527799</v>
      </c>
    </row>
    <row r="1648" spans="1:7">
      <c r="A1648" s="8">
        <v>42550</v>
      </c>
      <c r="B1648" s="9">
        <v>644.12</v>
      </c>
      <c r="C1648" s="9">
        <v>644.67999999999995</v>
      </c>
      <c r="D1648" s="10">
        <v>628.28</v>
      </c>
      <c r="E1648" s="10">
        <v>639.89</v>
      </c>
      <c r="F1648" s="10">
        <v>142456000</v>
      </c>
      <c r="G1648" s="10">
        <v>10055423427</v>
      </c>
    </row>
    <row r="1649" spans="1:7">
      <c r="A1649" s="8">
        <v>42549</v>
      </c>
      <c r="B1649" s="9">
        <v>658.1</v>
      </c>
      <c r="C1649" s="9">
        <v>659.25</v>
      </c>
      <c r="D1649" s="10">
        <v>637.77</v>
      </c>
      <c r="E1649" s="10">
        <v>647</v>
      </c>
      <c r="F1649" s="10">
        <v>138384992</v>
      </c>
      <c r="G1649" s="10">
        <v>10164806261</v>
      </c>
    </row>
    <row r="1650" spans="1:7">
      <c r="A1650" s="8">
        <v>42548</v>
      </c>
      <c r="B1650" s="9">
        <v>629.35</v>
      </c>
      <c r="C1650" s="9">
        <v>655.28</v>
      </c>
      <c r="D1650" s="10">
        <v>620.52</v>
      </c>
      <c r="E1650" s="10">
        <v>655.28</v>
      </c>
      <c r="F1650" s="10">
        <v>122134000</v>
      </c>
      <c r="G1650" s="10">
        <v>10292371661</v>
      </c>
    </row>
    <row r="1651" spans="1:7">
      <c r="A1651" s="8">
        <v>42547</v>
      </c>
      <c r="B1651" s="9">
        <v>665.93</v>
      </c>
      <c r="C1651" s="9">
        <v>665.98</v>
      </c>
      <c r="D1651" s="10">
        <v>616.92999999999995</v>
      </c>
      <c r="E1651" s="10">
        <v>629.37</v>
      </c>
      <c r="F1651" s="10">
        <v>109225000</v>
      </c>
      <c r="G1651" s="10">
        <v>9883123077</v>
      </c>
    </row>
    <row r="1652" spans="1:7">
      <c r="A1652" s="8">
        <v>42546</v>
      </c>
      <c r="B1652" s="9">
        <v>665.28</v>
      </c>
      <c r="C1652" s="9">
        <v>691.73</v>
      </c>
      <c r="D1652" s="10">
        <v>646.55999999999995</v>
      </c>
      <c r="E1652" s="10">
        <v>665.12</v>
      </c>
      <c r="F1652" s="10">
        <v>126656000</v>
      </c>
      <c r="G1652" s="10">
        <v>10442165051</v>
      </c>
    </row>
    <row r="1653" spans="1:7">
      <c r="A1653" s="8">
        <v>42545</v>
      </c>
      <c r="B1653" s="9">
        <v>625.58000000000004</v>
      </c>
      <c r="C1653" s="9">
        <v>681.73</v>
      </c>
      <c r="D1653" s="10">
        <v>625.27</v>
      </c>
      <c r="E1653" s="10">
        <v>665.3</v>
      </c>
      <c r="F1653" s="10">
        <v>224316992</v>
      </c>
      <c r="G1653" s="10">
        <v>10442233719</v>
      </c>
    </row>
    <row r="1654" spans="1:7">
      <c r="A1654" s="8">
        <v>42544</v>
      </c>
      <c r="B1654" s="9">
        <v>597.44000000000005</v>
      </c>
      <c r="C1654" s="9">
        <v>629.33000000000004</v>
      </c>
      <c r="D1654" s="10">
        <v>558.14</v>
      </c>
      <c r="E1654" s="10">
        <v>623.98</v>
      </c>
      <c r="F1654" s="10">
        <v>253462000</v>
      </c>
      <c r="G1654" s="10">
        <v>9791649877</v>
      </c>
    </row>
    <row r="1655" spans="1:7">
      <c r="A1655" s="8">
        <v>42543</v>
      </c>
      <c r="B1655" s="9">
        <v>665.91</v>
      </c>
      <c r="C1655" s="9">
        <v>678.67</v>
      </c>
      <c r="D1655" s="10">
        <v>587.48</v>
      </c>
      <c r="E1655" s="10">
        <v>596.12</v>
      </c>
      <c r="F1655" s="10">
        <v>266392992</v>
      </c>
      <c r="G1655" s="10">
        <v>9352374507</v>
      </c>
    </row>
    <row r="1656" spans="1:7">
      <c r="A1656" s="8">
        <v>42542</v>
      </c>
      <c r="B1656" s="9">
        <v>735.88</v>
      </c>
      <c r="C1656" s="9">
        <v>735.88</v>
      </c>
      <c r="D1656" s="10">
        <v>639.07000000000005</v>
      </c>
      <c r="E1656" s="10">
        <v>666.65</v>
      </c>
      <c r="F1656" s="10">
        <v>309944000</v>
      </c>
      <c r="G1656" s="10">
        <v>10456853278</v>
      </c>
    </row>
    <row r="1657" spans="1:7">
      <c r="A1657" s="8">
        <v>42541</v>
      </c>
      <c r="B1657" s="9">
        <v>763.93</v>
      </c>
      <c r="C1657" s="9">
        <v>764.08</v>
      </c>
      <c r="D1657" s="10">
        <v>732.73</v>
      </c>
      <c r="E1657" s="10">
        <v>737.23</v>
      </c>
      <c r="F1657" s="10">
        <v>174511008</v>
      </c>
      <c r="G1657" s="10">
        <v>11561085979</v>
      </c>
    </row>
    <row r="1658" spans="1:7">
      <c r="A1658" s="8">
        <v>42540</v>
      </c>
      <c r="B1658" s="9">
        <v>756.69</v>
      </c>
      <c r="C1658" s="9">
        <v>766.62</v>
      </c>
      <c r="D1658" s="10">
        <v>745.63</v>
      </c>
      <c r="E1658" s="10">
        <v>763.78</v>
      </c>
      <c r="F1658" s="10">
        <v>136184992</v>
      </c>
      <c r="G1658" s="10">
        <v>11974386667</v>
      </c>
    </row>
    <row r="1659" spans="1:7">
      <c r="A1659" s="8">
        <v>42539</v>
      </c>
      <c r="B1659" s="9">
        <v>748.76</v>
      </c>
      <c r="C1659" s="9">
        <v>777.99</v>
      </c>
      <c r="D1659" s="10">
        <v>733.93</v>
      </c>
      <c r="E1659" s="10">
        <v>756.23</v>
      </c>
      <c r="F1659" s="10">
        <v>252718000</v>
      </c>
      <c r="G1659" s="10">
        <v>11852610450</v>
      </c>
    </row>
    <row r="1660" spans="1:7">
      <c r="A1660" s="8">
        <v>42538</v>
      </c>
      <c r="B1660" s="9">
        <v>768.49</v>
      </c>
      <c r="C1660" s="9">
        <v>775.36</v>
      </c>
      <c r="D1660" s="10">
        <v>716.56</v>
      </c>
      <c r="E1660" s="10">
        <v>748.91</v>
      </c>
      <c r="F1660" s="10">
        <v>363320992</v>
      </c>
      <c r="G1660" s="10">
        <v>11734973407</v>
      </c>
    </row>
    <row r="1661" spans="1:7">
      <c r="A1661" s="8">
        <v>42537</v>
      </c>
      <c r="B1661" s="9">
        <v>696.52</v>
      </c>
      <c r="C1661" s="9">
        <v>773.72</v>
      </c>
      <c r="D1661" s="10">
        <v>696.52</v>
      </c>
      <c r="E1661" s="10">
        <v>766.31</v>
      </c>
      <c r="F1661" s="10">
        <v>271633984</v>
      </c>
      <c r="G1661" s="10">
        <v>12004751236</v>
      </c>
    </row>
    <row r="1662" spans="1:7">
      <c r="A1662" s="8">
        <v>42536</v>
      </c>
      <c r="B1662" s="9">
        <v>685.68</v>
      </c>
      <c r="C1662" s="9">
        <v>696.3</v>
      </c>
      <c r="D1662" s="10">
        <v>672.56</v>
      </c>
      <c r="E1662" s="10">
        <v>694.47</v>
      </c>
      <c r="F1662" s="10">
        <v>99223800</v>
      </c>
      <c r="G1662" s="10">
        <v>10876756116</v>
      </c>
    </row>
    <row r="1663" spans="1:7">
      <c r="A1663" s="8">
        <v>42535</v>
      </c>
      <c r="B1663" s="9">
        <v>704.5</v>
      </c>
      <c r="C1663" s="9">
        <v>704.5</v>
      </c>
      <c r="D1663" s="10">
        <v>662.8</v>
      </c>
      <c r="E1663" s="10">
        <v>685.56</v>
      </c>
      <c r="F1663" s="10">
        <v>186694000</v>
      </c>
      <c r="G1663" s="10">
        <v>10734585656</v>
      </c>
    </row>
    <row r="1664" spans="1:7">
      <c r="A1664" s="8">
        <v>42534</v>
      </c>
      <c r="B1664" s="9">
        <v>671.65</v>
      </c>
      <c r="C1664" s="9">
        <v>716</v>
      </c>
      <c r="D1664" s="10">
        <v>664.49</v>
      </c>
      <c r="E1664" s="10">
        <v>704.38</v>
      </c>
      <c r="F1664" s="10">
        <v>243295008</v>
      </c>
      <c r="G1664" s="10">
        <v>11026918233</v>
      </c>
    </row>
    <row r="1665" spans="1:7">
      <c r="A1665" s="8">
        <v>42533</v>
      </c>
      <c r="B1665" s="9">
        <v>609.67999999999995</v>
      </c>
      <c r="C1665" s="9">
        <v>684.84</v>
      </c>
      <c r="D1665" s="10">
        <v>607.04</v>
      </c>
      <c r="E1665" s="10">
        <v>672.78</v>
      </c>
      <c r="F1665" s="10">
        <v>277084992</v>
      </c>
      <c r="G1665" s="10">
        <v>10529624647</v>
      </c>
    </row>
    <row r="1666" spans="1:7">
      <c r="A1666" s="8">
        <v>42532</v>
      </c>
      <c r="B1666" s="9">
        <v>578.66999999999996</v>
      </c>
      <c r="C1666" s="9">
        <v>607.12</v>
      </c>
      <c r="D1666" s="10">
        <v>578.66999999999996</v>
      </c>
      <c r="E1666" s="10">
        <v>606.73</v>
      </c>
      <c r="F1666" s="10">
        <v>82357000</v>
      </c>
      <c r="G1666" s="10">
        <v>9493578714</v>
      </c>
    </row>
    <row r="1667" spans="1:7">
      <c r="A1667" s="8">
        <v>42531</v>
      </c>
      <c r="B1667" s="9">
        <v>575.84</v>
      </c>
      <c r="C1667" s="9">
        <v>579.13</v>
      </c>
      <c r="D1667" s="10">
        <v>573.33000000000004</v>
      </c>
      <c r="E1667" s="10">
        <v>577.47</v>
      </c>
      <c r="F1667" s="10">
        <v>66991900</v>
      </c>
      <c r="G1667" s="10">
        <v>9033522014</v>
      </c>
    </row>
    <row r="1668" spans="1:7">
      <c r="A1668" s="8">
        <v>42530</v>
      </c>
      <c r="B1668" s="9">
        <v>582.20000000000005</v>
      </c>
      <c r="C1668" s="9">
        <v>582.20000000000005</v>
      </c>
      <c r="D1668" s="10">
        <v>570.95000000000005</v>
      </c>
      <c r="E1668" s="10">
        <v>574.63</v>
      </c>
      <c r="F1668" s="10">
        <v>71301000</v>
      </c>
      <c r="G1668" s="10">
        <v>8987040811</v>
      </c>
    </row>
    <row r="1669" spans="1:7">
      <c r="A1669" s="8">
        <v>42529</v>
      </c>
      <c r="B1669" s="9">
        <v>577.16999999999996</v>
      </c>
      <c r="C1669" s="9">
        <v>582.84</v>
      </c>
      <c r="D1669" s="10">
        <v>573.13</v>
      </c>
      <c r="E1669" s="10">
        <v>581.65</v>
      </c>
      <c r="F1669" s="10">
        <v>80265800</v>
      </c>
      <c r="G1669" s="10">
        <v>9094354021</v>
      </c>
    </row>
    <row r="1670" spans="1:7">
      <c r="A1670" s="8">
        <v>42528</v>
      </c>
      <c r="B1670" s="9">
        <v>585.45000000000005</v>
      </c>
      <c r="C1670" s="9">
        <v>590.26</v>
      </c>
      <c r="D1670" s="10">
        <v>567.51</v>
      </c>
      <c r="E1670" s="10">
        <v>576.6</v>
      </c>
      <c r="F1670" s="10">
        <v>107770000</v>
      </c>
      <c r="G1670" s="10">
        <v>9013335474</v>
      </c>
    </row>
    <row r="1671" spans="1:7">
      <c r="A1671" s="8">
        <v>42527</v>
      </c>
      <c r="B1671" s="9">
        <v>574.6</v>
      </c>
      <c r="C1671" s="9">
        <v>586.47</v>
      </c>
      <c r="D1671" s="10">
        <v>574.6</v>
      </c>
      <c r="E1671" s="10">
        <v>585.54</v>
      </c>
      <c r="F1671" s="10">
        <v>72138896</v>
      </c>
      <c r="G1671" s="10">
        <v>9151021089</v>
      </c>
    </row>
    <row r="1672" spans="1:7">
      <c r="A1672" s="8">
        <v>42526</v>
      </c>
      <c r="B1672" s="9">
        <v>573.30999999999995</v>
      </c>
      <c r="C1672" s="9">
        <v>582.80999999999995</v>
      </c>
      <c r="D1672" s="10">
        <v>569.17999999999995</v>
      </c>
      <c r="E1672" s="10">
        <v>574.98</v>
      </c>
      <c r="F1672" s="10">
        <v>68874096</v>
      </c>
      <c r="G1672" s="10">
        <v>8983555643</v>
      </c>
    </row>
    <row r="1673" spans="1:7">
      <c r="A1673" s="8">
        <v>42525</v>
      </c>
      <c r="B1673" s="9">
        <v>569.71</v>
      </c>
      <c r="C1673" s="9">
        <v>590.13</v>
      </c>
      <c r="D1673" s="10">
        <v>564.24</v>
      </c>
      <c r="E1673" s="10">
        <v>572.73</v>
      </c>
      <c r="F1673" s="10">
        <v>94925296</v>
      </c>
      <c r="G1673" s="10">
        <v>8945981422</v>
      </c>
    </row>
    <row r="1674" spans="1:7">
      <c r="A1674" s="8">
        <v>42524</v>
      </c>
      <c r="B1674" s="9">
        <v>537.67999999999995</v>
      </c>
      <c r="C1674" s="9">
        <v>574.64</v>
      </c>
      <c r="D1674" s="10">
        <v>536.91999999999996</v>
      </c>
      <c r="E1674" s="10">
        <v>569.19000000000005</v>
      </c>
      <c r="F1674" s="10">
        <v>122020000</v>
      </c>
      <c r="G1674" s="10">
        <v>8889102698</v>
      </c>
    </row>
    <row r="1675" spans="1:7">
      <c r="A1675" s="8">
        <v>42523</v>
      </c>
      <c r="B1675" s="9">
        <v>536.52</v>
      </c>
      <c r="C1675" s="9">
        <v>540.35</v>
      </c>
      <c r="D1675" s="10">
        <v>533.08000000000004</v>
      </c>
      <c r="E1675" s="10">
        <v>537.97</v>
      </c>
      <c r="F1675" s="10">
        <v>60378200</v>
      </c>
      <c r="G1675" s="10">
        <v>8399598923</v>
      </c>
    </row>
    <row r="1676" spans="1:7">
      <c r="A1676" s="8">
        <v>42522</v>
      </c>
      <c r="B1676" s="9">
        <v>531.11</v>
      </c>
      <c r="C1676" s="9">
        <v>543.08000000000004</v>
      </c>
      <c r="D1676" s="10">
        <v>525.64</v>
      </c>
      <c r="E1676" s="10">
        <v>536.91999999999996</v>
      </c>
      <c r="F1676" s="10">
        <v>86061800</v>
      </c>
      <c r="G1676" s="10">
        <v>8381321200</v>
      </c>
    </row>
    <row r="1677" spans="1:7">
      <c r="A1677" s="8">
        <v>42521</v>
      </c>
      <c r="B1677" s="9">
        <v>534.19000000000005</v>
      </c>
      <c r="C1677" s="9">
        <v>546.62</v>
      </c>
      <c r="D1677" s="10">
        <v>520.66</v>
      </c>
      <c r="E1677" s="10">
        <v>531.39</v>
      </c>
      <c r="F1677" s="10">
        <v>138450000</v>
      </c>
      <c r="G1677" s="10">
        <v>8293035755</v>
      </c>
    </row>
    <row r="1678" spans="1:7">
      <c r="A1678" s="8">
        <v>42520</v>
      </c>
      <c r="B1678" s="9">
        <v>528.47</v>
      </c>
      <c r="C1678" s="9">
        <v>544.35</v>
      </c>
      <c r="D1678" s="10">
        <v>522.96</v>
      </c>
      <c r="E1678" s="10">
        <v>533.86</v>
      </c>
      <c r="F1678" s="10">
        <v>87958704</v>
      </c>
      <c r="G1678" s="10">
        <v>8330000111</v>
      </c>
    </row>
    <row r="1679" spans="1:7">
      <c r="A1679" s="8">
        <v>42519</v>
      </c>
      <c r="B1679" s="9">
        <v>527.48</v>
      </c>
      <c r="C1679" s="9">
        <v>553.96</v>
      </c>
      <c r="D1679" s="10">
        <v>512.17999999999995</v>
      </c>
      <c r="E1679" s="10">
        <v>526.23</v>
      </c>
      <c r="F1679" s="10">
        <v>148736992</v>
      </c>
      <c r="G1679" s="10">
        <v>8209050618</v>
      </c>
    </row>
    <row r="1680" spans="1:7">
      <c r="A1680" s="8">
        <v>42518</v>
      </c>
      <c r="B1680" s="9">
        <v>473.03</v>
      </c>
      <c r="C1680" s="9">
        <v>533.47</v>
      </c>
      <c r="D1680" s="10">
        <v>472.7</v>
      </c>
      <c r="E1680" s="10">
        <v>530.04</v>
      </c>
      <c r="F1680" s="10">
        <v>181199008</v>
      </c>
      <c r="G1680" s="10">
        <v>8266477338</v>
      </c>
    </row>
    <row r="1681" spans="1:7">
      <c r="A1681" s="8">
        <v>42517</v>
      </c>
      <c r="B1681" s="9">
        <v>453.52</v>
      </c>
      <c r="C1681" s="9">
        <v>478.15</v>
      </c>
      <c r="D1681" s="10">
        <v>453.52</v>
      </c>
      <c r="E1681" s="10">
        <v>473.46</v>
      </c>
      <c r="F1681" s="10">
        <v>164780992</v>
      </c>
      <c r="G1681" s="10">
        <v>7382558440</v>
      </c>
    </row>
    <row r="1682" spans="1:7">
      <c r="A1682" s="8">
        <v>42516</v>
      </c>
      <c r="B1682" s="9">
        <v>449.67</v>
      </c>
      <c r="C1682" s="9">
        <v>453.64</v>
      </c>
      <c r="D1682" s="10">
        <v>447.9</v>
      </c>
      <c r="E1682" s="10">
        <v>453.38</v>
      </c>
      <c r="F1682" s="10">
        <v>65203800</v>
      </c>
      <c r="G1682" s="10">
        <v>7067871184</v>
      </c>
    </row>
    <row r="1683" spans="1:7">
      <c r="A1683" s="8">
        <v>42515</v>
      </c>
      <c r="B1683" s="9">
        <v>446.06</v>
      </c>
      <c r="C1683" s="9">
        <v>450.3</v>
      </c>
      <c r="D1683" s="10">
        <v>446.06</v>
      </c>
      <c r="E1683" s="10">
        <v>449.6</v>
      </c>
      <c r="F1683" s="10">
        <v>65231000</v>
      </c>
      <c r="G1683" s="10">
        <v>7007360094</v>
      </c>
    </row>
    <row r="1684" spans="1:7">
      <c r="A1684" s="8">
        <v>42514</v>
      </c>
      <c r="B1684" s="9">
        <v>444.29</v>
      </c>
      <c r="C1684" s="9">
        <v>447.1</v>
      </c>
      <c r="D1684" s="10">
        <v>443.93</v>
      </c>
      <c r="E1684" s="10">
        <v>445.98</v>
      </c>
      <c r="F1684" s="10">
        <v>65783100</v>
      </c>
      <c r="G1684" s="10">
        <v>6949432035</v>
      </c>
    </row>
    <row r="1685" spans="1:7">
      <c r="A1685" s="8">
        <v>42513</v>
      </c>
      <c r="B1685" s="9">
        <v>439.35</v>
      </c>
      <c r="C1685" s="9">
        <v>444.35</v>
      </c>
      <c r="D1685" s="10">
        <v>438.82</v>
      </c>
      <c r="E1685" s="10">
        <v>444.15</v>
      </c>
      <c r="F1685" s="10">
        <v>50582500</v>
      </c>
      <c r="G1685" s="10">
        <v>6919346395</v>
      </c>
    </row>
    <row r="1686" spans="1:7">
      <c r="A1686" s="8">
        <v>42512</v>
      </c>
      <c r="B1686" s="9">
        <v>443.22</v>
      </c>
      <c r="C1686" s="9">
        <v>443.43</v>
      </c>
      <c r="D1686" s="10">
        <v>439.04</v>
      </c>
      <c r="E1686" s="10">
        <v>439.32</v>
      </c>
      <c r="F1686" s="10">
        <v>39657600</v>
      </c>
      <c r="G1686" s="10">
        <v>6842082300</v>
      </c>
    </row>
    <row r="1687" spans="1:7">
      <c r="A1687" s="8">
        <v>42511</v>
      </c>
      <c r="B1687" s="9">
        <v>442.97</v>
      </c>
      <c r="C1687" s="9">
        <v>443.78</v>
      </c>
      <c r="D1687" s="10">
        <v>441.71</v>
      </c>
      <c r="E1687" s="10">
        <v>443.19</v>
      </c>
      <c r="F1687" s="10">
        <v>42762300</v>
      </c>
      <c r="G1687" s="10">
        <v>6900237725</v>
      </c>
    </row>
    <row r="1688" spans="1:7">
      <c r="A1688" s="8">
        <v>42510</v>
      </c>
      <c r="B1688" s="9">
        <v>437.79</v>
      </c>
      <c r="C1688" s="9">
        <v>444.05</v>
      </c>
      <c r="D1688" s="10">
        <v>437.39</v>
      </c>
      <c r="E1688" s="10">
        <v>442.68</v>
      </c>
      <c r="F1688" s="10">
        <v>81987904</v>
      </c>
      <c r="G1688" s="10">
        <v>6890716750</v>
      </c>
    </row>
    <row r="1689" spans="1:7">
      <c r="A1689" s="8">
        <v>42509</v>
      </c>
      <c r="B1689" s="9">
        <v>454.52</v>
      </c>
      <c r="C1689" s="9">
        <v>454.63</v>
      </c>
      <c r="D1689" s="10">
        <v>438.71</v>
      </c>
      <c r="E1689" s="10">
        <v>438.71</v>
      </c>
      <c r="F1689" s="10">
        <v>96027400</v>
      </c>
      <c r="G1689" s="10">
        <v>6827425412</v>
      </c>
    </row>
    <row r="1690" spans="1:7">
      <c r="A1690" s="8">
        <v>42508</v>
      </c>
      <c r="B1690" s="9">
        <v>453.69</v>
      </c>
      <c r="C1690" s="9">
        <v>456</v>
      </c>
      <c r="D1690" s="10">
        <v>453.3</v>
      </c>
      <c r="E1690" s="10">
        <v>454.62</v>
      </c>
      <c r="F1690" s="10">
        <v>86850096</v>
      </c>
      <c r="G1690" s="10">
        <v>7073564772</v>
      </c>
    </row>
    <row r="1691" spans="1:7">
      <c r="A1691" s="8">
        <v>42507</v>
      </c>
      <c r="B1691" s="9">
        <v>454.01</v>
      </c>
      <c r="C1691" s="9">
        <v>455.07</v>
      </c>
      <c r="D1691" s="10">
        <v>453.61</v>
      </c>
      <c r="E1691" s="10">
        <v>453.78</v>
      </c>
      <c r="F1691" s="10">
        <v>64100300</v>
      </c>
      <c r="G1691" s="10">
        <v>7058821457</v>
      </c>
    </row>
    <row r="1692" spans="1:7">
      <c r="A1692" s="8">
        <v>42506</v>
      </c>
      <c r="B1692" s="9">
        <v>457.59</v>
      </c>
      <c r="C1692" s="9">
        <v>458.2</v>
      </c>
      <c r="D1692" s="10">
        <v>452.95</v>
      </c>
      <c r="E1692" s="10">
        <v>454.16</v>
      </c>
      <c r="F1692" s="10">
        <v>59171500</v>
      </c>
      <c r="G1692" s="10">
        <v>7063120268</v>
      </c>
    </row>
    <row r="1693" spans="1:7">
      <c r="A1693" s="8">
        <v>42505</v>
      </c>
      <c r="B1693" s="9">
        <v>455.76</v>
      </c>
      <c r="C1693" s="9">
        <v>458.69</v>
      </c>
      <c r="D1693" s="10">
        <v>455.46</v>
      </c>
      <c r="E1693" s="10">
        <v>457.57</v>
      </c>
      <c r="F1693" s="10">
        <v>28514000</v>
      </c>
      <c r="G1693" s="10">
        <v>7114461730</v>
      </c>
    </row>
    <row r="1694" spans="1:7">
      <c r="A1694" s="8">
        <v>42504</v>
      </c>
      <c r="B1694" s="9">
        <v>455.82</v>
      </c>
      <c r="C1694" s="9">
        <v>456.84</v>
      </c>
      <c r="D1694" s="10">
        <v>454.79</v>
      </c>
      <c r="E1694" s="10">
        <v>455.67</v>
      </c>
      <c r="F1694" s="10">
        <v>37209000</v>
      </c>
      <c r="G1694" s="10">
        <v>7083394303</v>
      </c>
    </row>
    <row r="1695" spans="1:7">
      <c r="A1695" s="8">
        <v>42503</v>
      </c>
      <c r="B1695" s="9">
        <v>454.85</v>
      </c>
      <c r="C1695" s="9">
        <v>457.05</v>
      </c>
      <c r="D1695" s="10">
        <v>453.45</v>
      </c>
      <c r="E1695" s="10">
        <v>455.67</v>
      </c>
      <c r="F1695" s="10">
        <v>60845000</v>
      </c>
      <c r="G1695" s="10">
        <v>7081726955</v>
      </c>
    </row>
    <row r="1696" spans="1:7">
      <c r="A1696" s="8">
        <v>42502</v>
      </c>
      <c r="B1696" s="9">
        <v>452.45</v>
      </c>
      <c r="C1696" s="9">
        <v>454.95</v>
      </c>
      <c r="D1696" s="10">
        <v>449.25</v>
      </c>
      <c r="E1696" s="10">
        <v>454.77</v>
      </c>
      <c r="F1696" s="10">
        <v>59849300</v>
      </c>
      <c r="G1696" s="10">
        <v>7065960832</v>
      </c>
    </row>
    <row r="1697" spans="1:7">
      <c r="A1697" s="8">
        <v>42501</v>
      </c>
      <c r="B1697" s="9">
        <v>450.86</v>
      </c>
      <c r="C1697" s="9">
        <v>454.58</v>
      </c>
      <c r="D1697" s="10">
        <v>450.86</v>
      </c>
      <c r="E1697" s="10">
        <v>452.73</v>
      </c>
      <c r="F1697" s="10">
        <v>50605200</v>
      </c>
      <c r="G1697" s="10">
        <v>7032699388</v>
      </c>
    </row>
    <row r="1698" spans="1:7">
      <c r="A1698" s="8">
        <v>42500</v>
      </c>
      <c r="B1698" s="9">
        <v>460.52</v>
      </c>
      <c r="C1698" s="9">
        <v>461.93</v>
      </c>
      <c r="D1698" s="10">
        <v>448.95</v>
      </c>
      <c r="E1698" s="10">
        <v>450.89</v>
      </c>
      <c r="F1698" s="10">
        <v>58956100</v>
      </c>
      <c r="G1698" s="10">
        <v>7002714977</v>
      </c>
    </row>
    <row r="1699" spans="1:7">
      <c r="A1699" s="8">
        <v>42499</v>
      </c>
      <c r="B1699" s="9">
        <v>458.21</v>
      </c>
      <c r="C1699" s="9">
        <v>462.48</v>
      </c>
      <c r="D1699" s="10">
        <v>456.53</v>
      </c>
      <c r="E1699" s="10">
        <v>460.48</v>
      </c>
      <c r="F1699" s="10">
        <v>55493100</v>
      </c>
      <c r="G1699" s="10">
        <v>7149827444</v>
      </c>
    </row>
    <row r="1700" spans="1:7">
      <c r="A1700" s="8">
        <v>42498</v>
      </c>
      <c r="B1700" s="9">
        <v>458.43</v>
      </c>
      <c r="C1700" s="9">
        <v>459.42</v>
      </c>
      <c r="D1700" s="10">
        <v>455.98</v>
      </c>
      <c r="E1700" s="10">
        <v>458.55</v>
      </c>
      <c r="F1700" s="10">
        <v>40315000</v>
      </c>
      <c r="G1700" s="10">
        <v>7117822794</v>
      </c>
    </row>
    <row r="1701" spans="1:7">
      <c r="A1701" s="8">
        <v>42497</v>
      </c>
      <c r="B1701" s="9">
        <v>459.64</v>
      </c>
      <c r="C1701" s="9">
        <v>460.67</v>
      </c>
      <c r="D1701" s="10">
        <v>457.32</v>
      </c>
      <c r="E1701" s="10">
        <v>458.54</v>
      </c>
      <c r="F1701" s="10">
        <v>38364500</v>
      </c>
      <c r="G1701" s="10">
        <v>7115722136</v>
      </c>
    </row>
    <row r="1702" spans="1:7">
      <c r="A1702" s="8">
        <v>42496</v>
      </c>
      <c r="B1702" s="9">
        <v>447.94</v>
      </c>
      <c r="C1702" s="9">
        <v>461.38</v>
      </c>
      <c r="D1702" s="10">
        <v>447.07</v>
      </c>
      <c r="E1702" s="10">
        <v>459.6</v>
      </c>
      <c r="F1702" s="10">
        <v>72796800</v>
      </c>
      <c r="G1702" s="10">
        <v>7130556704</v>
      </c>
    </row>
    <row r="1703" spans="1:7">
      <c r="A1703" s="8">
        <v>42495</v>
      </c>
      <c r="B1703" s="9">
        <v>446.71</v>
      </c>
      <c r="C1703" s="9">
        <v>448.51</v>
      </c>
      <c r="D1703" s="10">
        <v>445.88</v>
      </c>
      <c r="E1703" s="10">
        <v>447.98</v>
      </c>
      <c r="F1703" s="10">
        <v>50440800</v>
      </c>
      <c r="G1703" s="10">
        <v>6948331748</v>
      </c>
    </row>
    <row r="1704" spans="1:7">
      <c r="A1704" s="8">
        <v>42494</v>
      </c>
      <c r="B1704" s="9">
        <v>450.18</v>
      </c>
      <c r="C1704" s="9">
        <v>450.38</v>
      </c>
      <c r="D1704" s="10">
        <v>445.63</v>
      </c>
      <c r="E1704" s="10">
        <v>446.72</v>
      </c>
      <c r="F1704" s="10">
        <v>50407300</v>
      </c>
      <c r="G1704" s="10">
        <v>6927161701</v>
      </c>
    </row>
    <row r="1705" spans="1:7">
      <c r="A1705" s="8">
        <v>42493</v>
      </c>
      <c r="B1705" s="9">
        <v>444.73</v>
      </c>
      <c r="C1705" s="9">
        <v>451.1</v>
      </c>
      <c r="D1705" s="10">
        <v>442.62</v>
      </c>
      <c r="E1705" s="10">
        <v>450.3</v>
      </c>
      <c r="F1705" s="10">
        <v>59366400</v>
      </c>
      <c r="G1705" s="10">
        <v>6980826502</v>
      </c>
    </row>
    <row r="1706" spans="1:7">
      <c r="A1706" s="8">
        <v>42492</v>
      </c>
      <c r="B1706" s="9">
        <v>451.93</v>
      </c>
      <c r="C1706" s="9">
        <v>452.45</v>
      </c>
      <c r="D1706" s="10">
        <v>441.78</v>
      </c>
      <c r="E1706" s="10">
        <v>444.67</v>
      </c>
      <c r="F1706" s="10">
        <v>92127000</v>
      </c>
      <c r="G1706" s="10">
        <v>6891791430</v>
      </c>
    </row>
    <row r="1707" spans="1:7">
      <c r="A1707" s="8">
        <v>42491</v>
      </c>
      <c r="B1707" s="9">
        <v>448.48</v>
      </c>
      <c r="C1707" s="9">
        <v>452.48</v>
      </c>
      <c r="D1707" s="10">
        <v>447.93</v>
      </c>
      <c r="E1707" s="10">
        <v>451.88</v>
      </c>
      <c r="F1707" s="10">
        <v>40660100</v>
      </c>
      <c r="G1707" s="10">
        <v>7001712750</v>
      </c>
    </row>
    <row r="1708" spans="1:7">
      <c r="A1708" s="8">
        <v>42490</v>
      </c>
      <c r="B1708" s="9">
        <v>455.18</v>
      </c>
      <c r="C1708" s="9">
        <v>455.59</v>
      </c>
      <c r="D1708" s="10">
        <v>447.7</v>
      </c>
      <c r="E1708" s="10">
        <v>448.32</v>
      </c>
      <c r="F1708" s="10">
        <v>69322600</v>
      </c>
      <c r="G1708" s="10">
        <v>6944860514</v>
      </c>
    </row>
    <row r="1709" spans="1:7">
      <c r="A1709" s="8">
        <v>42489</v>
      </c>
      <c r="B1709" s="9">
        <v>449.41</v>
      </c>
      <c r="C1709" s="9">
        <v>455.38</v>
      </c>
      <c r="D1709" s="10">
        <v>446.02</v>
      </c>
      <c r="E1709" s="10">
        <v>455.1</v>
      </c>
      <c r="F1709" s="10">
        <v>49258500</v>
      </c>
      <c r="G1709" s="10">
        <v>7048201013</v>
      </c>
    </row>
    <row r="1710" spans="1:7">
      <c r="A1710" s="8">
        <v>42488</v>
      </c>
      <c r="B1710" s="9">
        <v>445.04</v>
      </c>
      <c r="C1710" s="9">
        <v>449.55</v>
      </c>
      <c r="D1710" s="10">
        <v>436.65</v>
      </c>
      <c r="E1710" s="10">
        <v>449.01</v>
      </c>
      <c r="F1710" s="10">
        <v>74064704</v>
      </c>
      <c r="G1710" s="10">
        <v>6952183242</v>
      </c>
    </row>
    <row r="1711" spans="1:7">
      <c r="A1711" s="8">
        <v>42487</v>
      </c>
      <c r="B1711" s="9">
        <v>466.26</v>
      </c>
      <c r="C1711" s="9">
        <v>467.08</v>
      </c>
      <c r="D1711" s="10">
        <v>444.13</v>
      </c>
      <c r="E1711" s="10">
        <v>444.69</v>
      </c>
      <c r="F1711" s="10">
        <v>93564896</v>
      </c>
      <c r="G1711" s="10">
        <v>6883732526</v>
      </c>
    </row>
    <row r="1712" spans="1:7">
      <c r="A1712" s="8">
        <v>42486</v>
      </c>
      <c r="B1712" s="9">
        <v>461.65</v>
      </c>
      <c r="C1712" s="9">
        <v>467.96</v>
      </c>
      <c r="D1712" s="10">
        <v>461.62</v>
      </c>
      <c r="E1712" s="10">
        <v>466.09</v>
      </c>
      <c r="F1712" s="10">
        <v>78971904</v>
      </c>
      <c r="G1712" s="10">
        <v>7213507974</v>
      </c>
    </row>
    <row r="1713" spans="1:7">
      <c r="A1713" s="8">
        <v>42485</v>
      </c>
      <c r="B1713" s="9">
        <v>459.12</v>
      </c>
      <c r="C1713" s="9">
        <v>466.62</v>
      </c>
      <c r="D1713" s="10">
        <v>453.59</v>
      </c>
      <c r="E1713" s="10">
        <v>461.43</v>
      </c>
      <c r="F1713" s="10">
        <v>87091800</v>
      </c>
      <c r="G1713" s="10">
        <v>7139621427</v>
      </c>
    </row>
    <row r="1714" spans="1:7">
      <c r="A1714" s="8">
        <v>42484</v>
      </c>
      <c r="B1714" s="9">
        <v>450.56</v>
      </c>
      <c r="C1714" s="9">
        <v>460.15</v>
      </c>
      <c r="D1714" s="10">
        <v>448.93</v>
      </c>
      <c r="E1714" s="10">
        <v>458.55</v>
      </c>
      <c r="F1714" s="10">
        <v>68198400</v>
      </c>
      <c r="G1714" s="10">
        <v>7093731211</v>
      </c>
    </row>
    <row r="1715" spans="1:7">
      <c r="A1715" s="8">
        <v>42483</v>
      </c>
      <c r="B1715" s="9">
        <v>445.86</v>
      </c>
      <c r="C1715" s="9">
        <v>450.28</v>
      </c>
      <c r="D1715" s="10">
        <v>444.33</v>
      </c>
      <c r="E1715" s="10">
        <v>450.28</v>
      </c>
      <c r="F1715" s="10">
        <v>50485400</v>
      </c>
      <c r="G1715" s="10">
        <v>6964275296</v>
      </c>
    </row>
    <row r="1716" spans="1:7">
      <c r="A1716" s="8">
        <v>42482</v>
      </c>
      <c r="B1716" s="9">
        <v>449.69</v>
      </c>
      <c r="C1716" s="9">
        <v>449.81</v>
      </c>
      <c r="D1716" s="10">
        <v>444.15</v>
      </c>
      <c r="E1716" s="10">
        <v>445.74</v>
      </c>
      <c r="F1716" s="10">
        <v>58804400</v>
      </c>
      <c r="G1716" s="10">
        <v>6892364370</v>
      </c>
    </row>
    <row r="1717" spans="1:7">
      <c r="A1717" s="8">
        <v>42481</v>
      </c>
      <c r="B1717" s="9">
        <v>441.42</v>
      </c>
      <c r="C1717" s="9">
        <v>450.55</v>
      </c>
      <c r="D1717" s="10">
        <v>440.95</v>
      </c>
      <c r="E1717" s="10">
        <v>449.42</v>
      </c>
      <c r="F1717" s="10">
        <v>68204704</v>
      </c>
      <c r="G1717" s="10">
        <v>6947795903</v>
      </c>
    </row>
    <row r="1718" spans="1:7">
      <c r="A1718" s="8">
        <v>42480</v>
      </c>
      <c r="B1718" s="9">
        <v>435.32</v>
      </c>
      <c r="C1718" s="9">
        <v>443.05</v>
      </c>
      <c r="D1718" s="10">
        <v>434.41</v>
      </c>
      <c r="E1718" s="10">
        <v>441.39</v>
      </c>
      <c r="F1718" s="10">
        <v>72890096</v>
      </c>
      <c r="G1718" s="10">
        <v>6821898724</v>
      </c>
    </row>
    <row r="1719" spans="1:7">
      <c r="A1719" s="8">
        <v>42479</v>
      </c>
      <c r="B1719" s="9">
        <v>428.7</v>
      </c>
      <c r="C1719" s="9">
        <v>436.02</v>
      </c>
      <c r="D1719" s="10">
        <v>428.1</v>
      </c>
      <c r="E1719" s="10">
        <v>435.51</v>
      </c>
      <c r="F1719" s="10">
        <v>52810500</v>
      </c>
      <c r="G1719" s="10">
        <v>6729223763</v>
      </c>
    </row>
    <row r="1720" spans="1:7">
      <c r="A1720" s="8">
        <v>42478</v>
      </c>
      <c r="B1720" s="9">
        <v>427.61</v>
      </c>
      <c r="C1720" s="9">
        <v>429.27</v>
      </c>
      <c r="D1720" s="10">
        <v>427.09</v>
      </c>
      <c r="E1720" s="10">
        <v>428.59</v>
      </c>
      <c r="F1720" s="10">
        <v>55670900</v>
      </c>
      <c r="G1720" s="10">
        <v>6620723761</v>
      </c>
    </row>
    <row r="1721" spans="1:7">
      <c r="A1721" s="8">
        <v>42477</v>
      </c>
      <c r="B1721" s="9">
        <v>430.64</v>
      </c>
      <c r="C1721" s="9">
        <v>431.37</v>
      </c>
      <c r="D1721" s="10">
        <v>426.08</v>
      </c>
      <c r="E1721" s="10">
        <v>427.4</v>
      </c>
      <c r="F1721" s="10">
        <v>52125900</v>
      </c>
      <c r="G1721" s="10">
        <v>6600878376</v>
      </c>
    </row>
    <row r="1722" spans="1:7">
      <c r="A1722" s="8">
        <v>42476</v>
      </c>
      <c r="B1722" s="9">
        <v>429.58</v>
      </c>
      <c r="C1722" s="9">
        <v>432.63</v>
      </c>
      <c r="D1722" s="10">
        <v>428.98</v>
      </c>
      <c r="E1722" s="10">
        <v>430.57</v>
      </c>
      <c r="F1722" s="10">
        <v>39392800</v>
      </c>
      <c r="G1722" s="10">
        <v>6648182380</v>
      </c>
    </row>
    <row r="1723" spans="1:7">
      <c r="A1723" s="8">
        <v>42475</v>
      </c>
      <c r="B1723" s="9">
        <v>424.43</v>
      </c>
      <c r="C1723" s="9">
        <v>429.93</v>
      </c>
      <c r="D1723" s="10">
        <v>424.43</v>
      </c>
      <c r="E1723" s="10">
        <v>429.71</v>
      </c>
      <c r="F1723" s="10">
        <v>54801500</v>
      </c>
      <c r="G1723" s="10">
        <v>6633436610</v>
      </c>
    </row>
    <row r="1724" spans="1:7">
      <c r="A1724" s="8">
        <v>42474</v>
      </c>
      <c r="B1724" s="9">
        <v>423.93</v>
      </c>
      <c r="C1724" s="9">
        <v>425.37</v>
      </c>
      <c r="D1724" s="10">
        <v>423.01</v>
      </c>
      <c r="E1724" s="10">
        <v>424.28</v>
      </c>
      <c r="F1724" s="10">
        <v>45281000</v>
      </c>
      <c r="G1724" s="10">
        <v>6548113819</v>
      </c>
    </row>
    <row r="1725" spans="1:7">
      <c r="A1725" s="8">
        <v>42473</v>
      </c>
      <c r="B1725" s="9">
        <v>425.63</v>
      </c>
      <c r="C1725" s="9">
        <v>426.66</v>
      </c>
      <c r="D1725" s="10">
        <v>422.92</v>
      </c>
      <c r="E1725" s="10">
        <v>423.73</v>
      </c>
      <c r="F1725" s="10">
        <v>69060400</v>
      </c>
      <c r="G1725" s="10">
        <v>6537929600</v>
      </c>
    </row>
    <row r="1726" spans="1:7">
      <c r="A1726" s="8">
        <v>42472</v>
      </c>
      <c r="B1726" s="9">
        <v>422.84</v>
      </c>
      <c r="C1726" s="9">
        <v>427.28</v>
      </c>
      <c r="D1726" s="10">
        <v>422.84</v>
      </c>
      <c r="E1726" s="10">
        <v>425.19</v>
      </c>
      <c r="F1726" s="10">
        <v>70728800</v>
      </c>
      <c r="G1726" s="10">
        <v>6558651418</v>
      </c>
    </row>
    <row r="1727" spans="1:7">
      <c r="A1727" s="8">
        <v>42471</v>
      </c>
      <c r="B1727" s="9">
        <v>421.87</v>
      </c>
      <c r="C1727" s="9">
        <v>422.74</v>
      </c>
      <c r="D1727" s="10">
        <v>420.53</v>
      </c>
      <c r="E1727" s="10">
        <v>422.48</v>
      </c>
      <c r="F1727" s="10">
        <v>50747500</v>
      </c>
      <c r="G1727" s="10">
        <v>6515321585</v>
      </c>
    </row>
    <row r="1728" spans="1:7">
      <c r="A1728" s="8">
        <v>42470</v>
      </c>
      <c r="B1728" s="9">
        <v>419.59</v>
      </c>
      <c r="C1728" s="9">
        <v>422.43</v>
      </c>
      <c r="D1728" s="10">
        <v>419.26</v>
      </c>
      <c r="E1728" s="10">
        <v>421.56</v>
      </c>
      <c r="F1728" s="10">
        <v>73478600</v>
      </c>
      <c r="G1728" s="10">
        <v>6499536744</v>
      </c>
    </row>
    <row r="1729" spans="1:7">
      <c r="A1729" s="8">
        <v>42469</v>
      </c>
      <c r="B1729" s="9">
        <v>420.81</v>
      </c>
      <c r="C1729" s="9">
        <v>420.89</v>
      </c>
      <c r="D1729" s="10">
        <v>416.52</v>
      </c>
      <c r="E1729" s="10">
        <v>419.41</v>
      </c>
      <c r="F1729" s="10">
        <v>49792700</v>
      </c>
      <c r="G1729" s="10">
        <v>6464539022</v>
      </c>
    </row>
    <row r="1730" spans="1:7">
      <c r="A1730" s="8">
        <v>42468</v>
      </c>
      <c r="B1730" s="9">
        <v>422.91</v>
      </c>
      <c r="C1730" s="9">
        <v>425.36</v>
      </c>
      <c r="D1730" s="10">
        <v>419.64</v>
      </c>
      <c r="E1730" s="10">
        <v>420.35</v>
      </c>
      <c r="F1730" s="10">
        <v>63454700</v>
      </c>
      <c r="G1730" s="10">
        <v>6477294354</v>
      </c>
    </row>
    <row r="1731" spans="1:7">
      <c r="A1731" s="8">
        <v>42467</v>
      </c>
      <c r="B1731" s="9">
        <v>423.62</v>
      </c>
      <c r="C1731" s="9">
        <v>423.66</v>
      </c>
      <c r="D1731" s="10">
        <v>420.52</v>
      </c>
      <c r="E1731" s="10">
        <v>422.74</v>
      </c>
      <c r="F1731" s="10">
        <v>57858600</v>
      </c>
      <c r="G1731" s="10">
        <v>6512693215</v>
      </c>
    </row>
    <row r="1732" spans="1:7">
      <c r="A1732" s="8">
        <v>42466</v>
      </c>
      <c r="B1732" s="9">
        <v>424.28</v>
      </c>
      <c r="C1732" s="9">
        <v>424.53</v>
      </c>
      <c r="D1732" s="10">
        <v>422.73</v>
      </c>
      <c r="E1732" s="10">
        <v>423.41</v>
      </c>
      <c r="F1732" s="10">
        <v>59091000</v>
      </c>
      <c r="G1732" s="10">
        <v>6521491709</v>
      </c>
    </row>
    <row r="1733" spans="1:7">
      <c r="A1733" s="8">
        <v>42465</v>
      </c>
      <c r="B1733" s="9">
        <v>421.02</v>
      </c>
      <c r="C1733" s="9">
        <v>424.26</v>
      </c>
      <c r="D1733" s="10">
        <v>420.61</v>
      </c>
      <c r="E1733" s="10">
        <v>424.03</v>
      </c>
      <c r="F1733" s="10">
        <v>60718000</v>
      </c>
      <c r="G1733" s="10">
        <v>6529351750</v>
      </c>
    </row>
    <row r="1734" spans="1:7">
      <c r="A1734" s="8">
        <v>42464</v>
      </c>
      <c r="B1734" s="9">
        <v>421.3</v>
      </c>
      <c r="C1734" s="9">
        <v>422.34</v>
      </c>
      <c r="D1734" s="10">
        <v>419.6</v>
      </c>
      <c r="E1734" s="10">
        <v>421.44</v>
      </c>
      <c r="F1734" s="10">
        <v>50634300</v>
      </c>
      <c r="G1734" s="10">
        <v>6487898586</v>
      </c>
    </row>
    <row r="1735" spans="1:7">
      <c r="A1735" s="8">
        <v>42463</v>
      </c>
      <c r="B1735" s="9">
        <v>421.17</v>
      </c>
      <c r="C1735" s="9">
        <v>421.58</v>
      </c>
      <c r="D1735" s="10">
        <v>419.7</v>
      </c>
      <c r="E1735" s="10">
        <v>420.9</v>
      </c>
      <c r="F1735" s="10">
        <v>38053700</v>
      </c>
      <c r="G1735" s="10">
        <v>6477828309</v>
      </c>
    </row>
    <row r="1736" spans="1:7">
      <c r="A1736" s="8">
        <v>42462</v>
      </c>
      <c r="B1736" s="9">
        <v>418.42</v>
      </c>
      <c r="C1736" s="9">
        <v>422.08</v>
      </c>
      <c r="D1736" s="10">
        <v>418.42</v>
      </c>
      <c r="E1736" s="10">
        <v>420.87</v>
      </c>
      <c r="F1736" s="10">
        <v>45681200</v>
      </c>
      <c r="G1736" s="10">
        <v>6475857111</v>
      </c>
    </row>
    <row r="1737" spans="1:7">
      <c r="A1737" s="8">
        <v>42461</v>
      </c>
      <c r="B1737" s="9">
        <v>416.76</v>
      </c>
      <c r="C1737" s="9">
        <v>418.17</v>
      </c>
      <c r="D1737" s="10">
        <v>415.83</v>
      </c>
      <c r="E1737" s="10">
        <v>417.96</v>
      </c>
      <c r="F1737" s="10">
        <v>51235700</v>
      </c>
      <c r="G1737" s="10">
        <v>6429593619</v>
      </c>
    </row>
    <row r="1738" spans="1:7">
      <c r="A1738" s="8">
        <v>42460</v>
      </c>
      <c r="B1738" s="9">
        <v>415.26</v>
      </c>
      <c r="C1738" s="9">
        <v>418.37</v>
      </c>
      <c r="D1738" s="10">
        <v>415.26</v>
      </c>
      <c r="E1738" s="10">
        <v>416.73</v>
      </c>
      <c r="F1738" s="10">
        <v>60215200</v>
      </c>
      <c r="G1738" s="10">
        <v>6409062819</v>
      </c>
    </row>
    <row r="1739" spans="1:7">
      <c r="A1739" s="8">
        <v>42459</v>
      </c>
      <c r="B1739" s="9">
        <v>416.83</v>
      </c>
      <c r="C1739" s="9">
        <v>416.83</v>
      </c>
      <c r="D1739" s="10">
        <v>412.5</v>
      </c>
      <c r="E1739" s="10">
        <v>414.82</v>
      </c>
      <c r="F1739" s="10">
        <v>66034100</v>
      </c>
      <c r="G1739" s="10">
        <v>6378356002</v>
      </c>
    </row>
    <row r="1740" spans="1:7">
      <c r="A1740" s="8">
        <v>42458</v>
      </c>
      <c r="B1740" s="9">
        <v>424.3</v>
      </c>
      <c r="C1740" s="9">
        <v>426.2</v>
      </c>
      <c r="D1740" s="10">
        <v>412.68</v>
      </c>
      <c r="E1740" s="10">
        <v>416.52</v>
      </c>
      <c r="F1740" s="10">
        <v>75411504</v>
      </c>
      <c r="G1740" s="10">
        <v>6402954687</v>
      </c>
    </row>
    <row r="1741" spans="1:7">
      <c r="A1741" s="8">
        <v>42457</v>
      </c>
      <c r="B1741" s="9">
        <v>426.55</v>
      </c>
      <c r="C1741" s="9">
        <v>426.86</v>
      </c>
      <c r="D1741" s="10">
        <v>423.29</v>
      </c>
      <c r="E1741" s="10">
        <v>424.23</v>
      </c>
      <c r="F1741" s="10">
        <v>68522800</v>
      </c>
      <c r="G1741" s="10">
        <v>6519889575</v>
      </c>
    </row>
    <row r="1742" spans="1:7">
      <c r="A1742" s="8">
        <v>42456</v>
      </c>
      <c r="B1742" s="9">
        <v>418.14</v>
      </c>
      <c r="C1742" s="9">
        <v>428.8</v>
      </c>
      <c r="D1742" s="10">
        <v>417.71</v>
      </c>
      <c r="E1742" s="10">
        <v>426.77</v>
      </c>
      <c r="F1742" s="10">
        <v>71229400</v>
      </c>
      <c r="G1742" s="10">
        <v>6557030843</v>
      </c>
    </row>
    <row r="1743" spans="1:7">
      <c r="A1743" s="8">
        <v>42455</v>
      </c>
      <c r="B1743" s="9">
        <v>417.36</v>
      </c>
      <c r="C1743" s="9">
        <v>418.99</v>
      </c>
      <c r="D1743" s="10">
        <v>416.26</v>
      </c>
      <c r="E1743" s="10">
        <v>417.95</v>
      </c>
      <c r="F1743" s="10">
        <v>44650400</v>
      </c>
      <c r="G1743" s="10">
        <v>6420042696</v>
      </c>
    </row>
    <row r="1744" spans="1:7">
      <c r="A1744" s="8">
        <v>42454</v>
      </c>
      <c r="B1744" s="9">
        <v>416.51</v>
      </c>
      <c r="C1744" s="9">
        <v>418.08</v>
      </c>
      <c r="D1744" s="10">
        <v>415.56</v>
      </c>
      <c r="E1744" s="10">
        <v>417.18</v>
      </c>
      <c r="F1744" s="10">
        <v>52560000</v>
      </c>
      <c r="G1744" s="10">
        <v>6406608048</v>
      </c>
    </row>
    <row r="1745" spans="1:7">
      <c r="A1745" s="8">
        <v>42453</v>
      </c>
      <c r="B1745" s="9">
        <v>418.42</v>
      </c>
      <c r="C1745" s="9">
        <v>418.68</v>
      </c>
      <c r="D1745" s="10">
        <v>415.49</v>
      </c>
      <c r="E1745" s="10">
        <v>416.39</v>
      </c>
      <c r="F1745" s="10">
        <v>68346704</v>
      </c>
      <c r="G1745" s="10">
        <v>6393094869</v>
      </c>
    </row>
    <row r="1746" spans="1:7">
      <c r="A1746" s="8">
        <v>42452</v>
      </c>
      <c r="B1746" s="9">
        <v>418.16</v>
      </c>
      <c r="C1746" s="9">
        <v>419.27</v>
      </c>
      <c r="D1746" s="10">
        <v>417.36</v>
      </c>
      <c r="E1746" s="10">
        <v>418.04</v>
      </c>
      <c r="F1746" s="10">
        <v>61444200</v>
      </c>
      <c r="G1746" s="10">
        <v>6416845742</v>
      </c>
    </row>
    <row r="1747" spans="1:7">
      <c r="A1747" s="8">
        <v>42451</v>
      </c>
      <c r="B1747" s="9">
        <v>413.13</v>
      </c>
      <c r="C1747" s="9">
        <v>418.38</v>
      </c>
      <c r="D1747" s="10">
        <v>412.53</v>
      </c>
      <c r="E1747" s="10">
        <v>418.09</v>
      </c>
      <c r="F1747" s="10">
        <v>66813300</v>
      </c>
      <c r="G1747" s="10">
        <v>6416025151</v>
      </c>
    </row>
    <row r="1748" spans="1:7">
      <c r="A1748" s="8">
        <v>42450</v>
      </c>
      <c r="B1748" s="9">
        <v>413.42</v>
      </c>
      <c r="C1748" s="9">
        <v>413.42</v>
      </c>
      <c r="D1748" s="10">
        <v>410.38</v>
      </c>
      <c r="E1748" s="10">
        <v>413.31</v>
      </c>
      <c r="F1748" s="10">
        <v>61655400</v>
      </c>
      <c r="G1748" s="10">
        <v>6341110984</v>
      </c>
    </row>
    <row r="1749" spans="1:7">
      <c r="A1749" s="8">
        <v>42449</v>
      </c>
      <c r="B1749" s="9">
        <v>410.4</v>
      </c>
      <c r="C1749" s="9">
        <v>414.63</v>
      </c>
      <c r="D1749" s="10">
        <v>410.4</v>
      </c>
      <c r="E1749" s="10">
        <v>413.76</v>
      </c>
      <c r="F1749" s="10">
        <v>45947900</v>
      </c>
      <c r="G1749" s="10">
        <v>6346546570</v>
      </c>
    </row>
    <row r="1750" spans="1:7">
      <c r="A1750" s="8">
        <v>42448</v>
      </c>
      <c r="B1750" s="9">
        <v>409.27</v>
      </c>
      <c r="C1750" s="9">
        <v>410.98</v>
      </c>
      <c r="D1750" s="10">
        <v>407.23</v>
      </c>
      <c r="E1750" s="10">
        <v>410.44</v>
      </c>
      <c r="F1750" s="10">
        <v>58423000</v>
      </c>
      <c r="G1750" s="10">
        <v>6294271612</v>
      </c>
    </row>
    <row r="1751" spans="1:7">
      <c r="A1751" s="8">
        <v>42447</v>
      </c>
      <c r="B1751" s="9">
        <v>420.55</v>
      </c>
      <c r="C1751" s="9">
        <v>420.55</v>
      </c>
      <c r="D1751" s="10">
        <v>406.14</v>
      </c>
      <c r="E1751" s="10">
        <v>409.55</v>
      </c>
      <c r="F1751" s="10">
        <v>104940000</v>
      </c>
      <c r="G1751" s="10">
        <v>6279128504</v>
      </c>
    </row>
    <row r="1752" spans="1:7">
      <c r="A1752" s="8">
        <v>42446</v>
      </c>
      <c r="B1752" s="9">
        <v>417.89</v>
      </c>
      <c r="C1752" s="9">
        <v>421</v>
      </c>
      <c r="D1752" s="10">
        <v>417.89</v>
      </c>
      <c r="E1752" s="10">
        <v>420.62</v>
      </c>
      <c r="F1752" s="10">
        <v>83528600</v>
      </c>
      <c r="G1752" s="10">
        <v>6447467967</v>
      </c>
    </row>
    <row r="1753" spans="1:7">
      <c r="A1753" s="8">
        <v>42445</v>
      </c>
      <c r="B1753" s="9">
        <v>416.89</v>
      </c>
      <c r="C1753" s="9">
        <v>417.69</v>
      </c>
      <c r="D1753" s="10">
        <v>415.91</v>
      </c>
      <c r="E1753" s="10">
        <v>417.01</v>
      </c>
      <c r="F1753" s="10">
        <v>65185800</v>
      </c>
      <c r="G1753" s="10">
        <v>6390672724</v>
      </c>
    </row>
    <row r="1754" spans="1:7">
      <c r="A1754" s="8">
        <v>42444</v>
      </c>
      <c r="B1754" s="9">
        <v>416.39</v>
      </c>
      <c r="C1754" s="9">
        <v>418.13</v>
      </c>
      <c r="D1754" s="10">
        <v>414.98</v>
      </c>
      <c r="E1754" s="10">
        <v>416.83</v>
      </c>
      <c r="F1754" s="10">
        <v>66781700</v>
      </c>
      <c r="G1754" s="10">
        <v>6386304534</v>
      </c>
    </row>
    <row r="1755" spans="1:7">
      <c r="A1755" s="8">
        <v>42443</v>
      </c>
      <c r="B1755" s="9">
        <v>414.2</v>
      </c>
      <c r="C1755" s="9">
        <v>416.68</v>
      </c>
      <c r="D1755" s="10">
        <v>414.2</v>
      </c>
      <c r="E1755" s="10">
        <v>416.44</v>
      </c>
      <c r="F1755" s="10">
        <v>95259400</v>
      </c>
      <c r="G1755" s="10">
        <v>6378632901</v>
      </c>
    </row>
    <row r="1756" spans="1:7">
      <c r="A1756" s="8">
        <v>42442</v>
      </c>
      <c r="B1756" s="9">
        <v>411.65</v>
      </c>
      <c r="C1756" s="9">
        <v>416.6</v>
      </c>
      <c r="D1756" s="10">
        <v>411.64</v>
      </c>
      <c r="E1756" s="10">
        <v>414.07</v>
      </c>
      <c r="F1756" s="10">
        <v>74322800</v>
      </c>
      <c r="G1756" s="10">
        <v>6340701565</v>
      </c>
    </row>
    <row r="1757" spans="1:7">
      <c r="A1757" s="8">
        <v>42441</v>
      </c>
      <c r="B1757" s="9">
        <v>421.61</v>
      </c>
      <c r="C1757" s="9">
        <v>421.8</v>
      </c>
      <c r="D1757" s="10">
        <v>410.09</v>
      </c>
      <c r="E1757" s="10">
        <v>411.62</v>
      </c>
      <c r="F1757" s="10">
        <v>92712896</v>
      </c>
      <c r="G1757" s="10">
        <v>6301963440</v>
      </c>
    </row>
    <row r="1758" spans="1:7">
      <c r="A1758" s="8">
        <v>42440</v>
      </c>
      <c r="B1758" s="9">
        <v>417.24</v>
      </c>
      <c r="C1758" s="9">
        <v>423.93</v>
      </c>
      <c r="D1758" s="10">
        <v>417.01</v>
      </c>
      <c r="E1758" s="10">
        <v>421.69</v>
      </c>
      <c r="F1758" s="10">
        <v>73969696</v>
      </c>
      <c r="G1758" s="10">
        <v>6454555816</v>
      </c>
    </row>
    <row r="1759" spans="1:7">
      <c r="A1759" s="8">
        <v>42439</v>
      </c>
      <c r="B1759" s="9">
        <v>414.74</v>
      </c>
      <c r="C1759" s="9">
        <v>417.51</v>
      </c>
      <c r="D1759" s="10">
        <v>413.25</v>
      </c>
      <c r="E1759" s="10">
        <v>417.13</v>
      </c>
      <c r="F1759" s="10">
        <v>81022896</v>
      </c>
      <c r="G1759" s="10">
        <v>6383105414</v>
      </c>
    </row>
    <row r="1760" spans="1:7">
      <c r="A1760" s="8">
        <v>42438</v>
      </c>
      <c r="B1760" s="9">
        <v>413.89</v>
      </c>
      <c r="C1760" s="9">
        <v>416.03</v>
      </c>
      <c r="D1760" s="10">
        <v>411.61</v>
      </c>
      <c r="E1760" s="10">
        <v>414.86</v>
      </c>
      <c r="F1760" s="10">
        <v>70012304</v>
      </c>
      <c r="G1760" s="10">
        <v>6346735710</v>
      </c>
    </row>
    <row r="1761" spans="1:7">
      <c r="A1761" s="8">
        <v>42437</v>
      </c>
      <c r="B1761" s="9">
        <v>414.46</v>
      </c>
      <c r="C1761" s="9">
        <v>416.24</v>
      </c>
      <c r="D1761" s="10">
        <v>411.09</v>
      </c>
      <c r="E1761" s="10">
        <v>413.97</v>
      </c>
      <c r="F1761" s="10">
        <v>70311696</v>
      </c>
      <c r="G1761" s="10">
        <v>6331422309</v>
      </c>
    </row>
    <row r="1762" spans="1:7">
      <c r="A1762" s="8">
        <v>42436</v>
      </c>
      <c r="B1762" s="9">
        <v>407.76</v>
      </c>
      <c r="C1762" s="9">
        <v>415.92</v>
      </c>
      <c r="D1762" s="10">
        <v>406.31</v>
      </c>
      <c r="E1762" s="10">
        <v>414.32</v>
      </c>
      <c r="F1762" s="10">
        <v>85762400</v>
      </c>
      <c r="G1762" s="10">
        <v>6335164892</v>
      </c>
    </row>
    <row r="1763" spans="1:7">
      <c r="A1763" s="8">
        <v>42435</v>
      </c>
      <c r="B1763" s="9">
        <v>400.52</v>
      </c>
      <c r="C1763" s="9">
        <v>411.91</v>
      </c>
      <c r="D1763" s="10">
        <v>395.78</v>
      </c>
      <c r="E1763" s="10">
        <v>407.71</v>
      </c>
      <c r="F1763" s="10">
        <v>91212496</v>
      </c>
      <c r="G1763" s="10">
        <v>6232667872</v>
      </c>
    </row>
    <row r="1764" spans="1:7">
      <c r="A1764" s="8">
        <v>42434</v>
      </c>
      <c r="B1764" s="9">
        <v>410.78</v>
      </c>
      <c r="C1764" s="9">
        <v>411.26</v>
      </c>
      <c r="D1764" s="10">
        <v>394.04</v>
      </c>
      <c r="E1764" s="10">
        <v>400.57</v>
      </c>
      <c r="F1764" s="10">
        <v>135384992</v>
      </c>
      <c r="G1764" s="10">
        <v>6122091567</v>
      </c>
    </row>
    <row r="1765" spans="1:7">
      <c r="A1765" s="8">
        <v>42433</v>
      </c>
      <c r="B1765" s="9">
        <v>421.84</v>
      </c>
      <c r="C1765" s="9">
        <v>425.18</v>
      </c>
      <c r="D1765" s="10">
        <v>410.94</v>
      </c>
      <c r="E1765" s="10">
        <v>410.94</v>
      </c>
      <c r="F1765" s="10">
        <v>90856096</v>
      </c>
      <c r="G1765" s="10">
        <v>6279024638</v>
      </c>
    </row>
    <row r="1766" spans="1:7">
      <c r="A1766" s="8">
        <v>42432</v>
      </c>
      <c r="B1766" s="9">
        <v>423.91</v>
      </c>
      <c r="C1766" s="9">
        <v>425.37</v>
      </c>
      <c r="D1766" s="10">
        <v>419.41</v>
      </c>
      <c r="E1766" s="10">
        <v>421.65</v>
      </c>
      <c r="F1766" s="10">
        <v>100484000</v>
      </c>
      <c r="G1766" s="10">
        <v>6441066887</v>
      </c>
    </row>
    <row r="1767" spans="1:7">
      <c r="A1767" s="8">
        <v>42431</v>
      </c>
      <c r="B1767" s="9">
        <v>435.13</v>
      </c>
      <c r="C1767" s="9">
        <v>435.92</v>
      </c>
      <c r="D1767" s="10">
        <v>423.99</v>
      </c>
      <c r="E1767" s="10">
        <v>423.99</v>
      </c>
      <c r="F1767" s="10">
        <v>74955296</v>
      </c>
      <c r="G1767" s="10">
        <v>6475329604</v>
      </c>
    </row>
    <row r="1768" spans="1:7">
      <c r="A1768" s="8">
        <v>42430</v>
      </c>
      <c r="B1768" s="9">
        <v>437.92</v>
      </c>
      <c r="C1768" s="9">
        <v>439.65</v>
      </c>
      <c r="D1768" s="10">
        <v>432.32</v>
      </c>
      <c r="E1768" s="10">
        <v>435.12</v>
      </c>
      <c r="F1768" s="10">
        <v>74895800</v>
      </c>
      <c r="G1768" s="10">
        <v>6643686404</v>
      </c>
    </row>
    <row r="1769" spans="1:7">
      <c r="A1769" s="8">
        <v>42429</v>
      </c>
      <c r="B1769" s="9">
        <v>433.44</v>
      </c>
      <c r="C1769" s="9">
        <v>441.51</v>
      </c>
      <c r="D1769" s="10">
        <v>431.69</v>
      </c>
      <c r="E1769" s="10">
        <v>437.7</v>
      </c>
      <c r="F1769" s="10">
        <v>60694700</v>
      </c>
      <c r="G1769" s="10">
        <v>6681444705</v>
      </c>
    </row>
    <row r="1770" spans="1:7">
      <c r="A1770" s="8">
        <v>42428</v>
      </c>
      <c r="B1770" s="9">
        <v>432.57</v>
      </c>
      <c r="C1770" s="9">
        <v>435.68</v>
      </c>
      <c r="D1770" s="10">
        <v>423.82</v>
      </c>
      <c r="E1770" s="10">
        <v>433.5</v>
      </c>
      <c r="F1770" s="10">
        <v>53033400</v>
      </c>
      <c r="G1770" s="10">
        <v>6615986322</v>
      </c>
    </row>
    <row r="1771" spans="1:7">
      <c r="A1771" s="8">
        <v>42427</v>
      </c>
      <c r="B1771" s="9">
        <v>432.84</v>
      </c>
      <c r="C1771" s="9">
        <v>434.23</v>
      </c>
      <c r="D1771" s="10">
        <v>428.1</v>
      </c>
      <c r="E1771" s="10">
        <v>432.52</v>
      </c>
      <c r="F1771" s="10">
        <v>41893600</v>
      </c>
      <c r="G1771" s="10">
        <v>6599515471</v>
      </c>
    </row>
    <row r="1772" spans="1:7">
      <c r="A1772" s="8">
        <v>42426</v>
      </c>
      <c r="B1772" s="9">
        <v>424.63</v>
      </c>
      <c r="C1772" s="9">
        <v>432.15</v>
      </c>
      <c r="D1772" s="10">
        <v>421.62</v>
      </c>
      <c r="E1772" s="10">
        <v>432.15</v>
      </c>
      <c r="F1772" s="10">
        <v>61486000</v>
      </c>
      <c r="G1772" s="10">
        <v>6592327507</v>
      </c>
    </row>
    <row r="1773" spans="1:7">
      <c r="A1773" s="8">
        <v>42425</v>
      </c>
      <c r="B1773" s="9">
        <v>425.04</v>
      </c>
      <c r="C1773" s="9">
        <v>427.72</v>
      </c>
      <c r="D1773" s="10">
        <v>420.42</v>
      </c>
      <c r="E1773" s="10">
        <v>424.54</v>
      </c>
      <c r="F1773" s="10">
        <v>70798000</v>
      </c>
      <c r="G1773" s="10">
        <v>6474784226</v>
      </c>
    </row>
    <row r="1774" spans="1:7">
      <c r="A1774" s="8">
        <v>42424</v>
      </c>
      <c r="B1774" s="9">
        <v>420.96</v>
      </c>
      <c r="C1774" s="9">
        <v>425.55</v>
      </c>
      <c r="D1774" s="10">
        <v>413.91</v>
      </c>
      <c r="E1774" s="10">
        <v>424.95</v>
      </c>
      <c r="F1774" s="10">
        <v>67743696</v>
      </c>
      <c r="G1774" s="10">
        <v>6479395124</v>
      </c>
    </row>
    <row r="1775" spans="1:7">
      <c r="A1775" s="8">
        <v>42423</v>
      </c>
      <c r="B1775" s="9">
        <v>438.26</v>
      </c>
      <c r="C1775" s="9">
        <v>439.86</v>
      </c>
      <c r="D1775" s="10">
        <v>417.82</v>
      </c>
      <c r="E1775" s="10">
        <v>420.74</v>
      </c>
      <c r="F1775" s="10">
        <v>85244896</v>
      </c>
      <c r="G1775" s="10">
        <v>6413836323</v>
      </c>
    </row>
    <row r="1776" spans="1:7">
      <c r="A1776" s="8">
        <v>42422</v>
      </c>
      <c r="B1776" s="9">
        <v>438.99</v>
      </c>
      <c r="C1776" s="9">
        <v>439.05</v>
      </c>
      <c r="D1776" s="10">
        <v>432.92</v>
      </c>
      <c r="E1776" s="10">
        <v>437.75</v>
      </c>
      <c r="F1776" s="10">
        <v>85385200</v>
      </c>
      <c r="G1776" s="10">
        <v>6671673493</v>
      </c>
    </row>
    <row r="1777" spans="1:7">
      <c r="A1777" s="8">
        <v>42421</v>
      </c>
      <c r="B1777" s="9">
        <v>437.77</v>
      </c>
      <c r="C1777" s="9">
        <v>448.05</v>
      </c>
      <c r="D1777" s="10">
        <v>429.08</v>
      </c>
      <c r="E1777" s="10">
        <v>438.8</v>
      </c>
      <c r="F1777" s="10">
        <v>89820704</v>
      </c>
      <c r="G1777" s="10">
        <v>6686294225</v>
      </c>
    </row>
    <row r="1778" spans="1:7">
      <c r="A1778" s="8">
        <v>42420</v>
      </c>
      <c r="B1778" s="9">
        <v>421.6</v>
      </c>
      <c r="C1778" s="9">
        <v>441.98</v>
      </c>
      <c r="D1778" s="10">
        <v>421.6</v>
      </c>
      <c r="E1778" s="10">
        <v>437.16</v>
      </c>
      <c r="F1778" s="10">
        <v>93992096</v>
      </c>
      <c r="G1778" s="10">
        <v>6659985887</v>
      </c>
    </row>
    <row r="1779" spans="1:7">
      <c r="A1779" s="8">
        <v>42419</v>
      </c>
      <c r="B1779" s="9">
        <v>422.73</v>
      </c>
      <c r="C1779" s="9">
        <v>423.1</v>
      </c>
      <c r="D1779" s="10">
        <v>417.6</v>
      </c>
      <c r="E1779" s="10">
        <v>420.79</v>
      </c>
      <c r="F1779" s="10">
        <v>55711300</v>
      </c>
      <c r="G1779" s="10">
        <v>6408881658</v>
      </c>
    </row>
    <row r="1780" spans="1:7">
      <c r="A1780" s="8">
        <v>42418</v>
      </c>
      <c r="B1780" s="9">
        <v>416.57</v>
      </c>
      <c r="C1780" s="9">
        <v>426</v>
      </c>
      <c r="D1780" s="10">
        <v>415.64</v>
      </c>
      <c r="E1780" s="10">
        <v>422.37</v>
      </c>
      <c r="F1780" s="10">
        <v>76752600</v>
      </c>
      <c r="G1780" s="10">
        <v>6431547586</v>
      </c>
    </row>
    <row r="1781" spans="1:7">
      <c r="A1781" s="8">
        <v>42417</v>
      </c>
      <c r="B1781" s="9">
        <v>407.66</v>
      </c>
      <c r="C1781" s="9">
        <v>421.17</v>
      </c>
      <c r="D1781" s="10">
        <v>406.78</v>
      </c>
      <c r="E1781" s="10">
        <v>416.32</v>
      </c>
      <c r="F1781" s="10">
        <v>83193600</v>
      </c>
      <c r="G1781" s="10">
        <v>6337628174</v>
      </c>
    </row>
    <row r="1782" spans="1:7">
      <c r="A1782" s="8">
        <v>42416</v>
      </c>
      <c r="B1782" s="9">
        <v>401.43</v>
      </c>
      <c r="C1782" s="9">
        <v>408.95</v>
      </c>
      <c r="D1782" s="10">
        <v>401.43</v>
      </c>
      <c r="E1782" s="10">
        <v>407.49</v>
      </c>
      <c r="F1782" s="10">
        <v>73093104</v>
      </c>
      <c r="G1782" s="10">
        <v>6201590434</v>
      </c>
    </row>
    <row r="1783" spans="1:7">
      <c r="A1783" s="8">
        <v>42415</v>
      </c>
      <c r="B1783" s="9">
        <v>407.57</v>
      </c>
      <c r="C1783" s="9">
        <v>410.38</v>
      </c>
      <c r="D1783" s="10">
        <v>397.75</v>
      </c>
      <c r="E1783" s="10">
        <v>400.18</v>
      </c>
      <c r="F1783" s="10">
        <v>74070496</v>
      </c>
      <c r="G1783" s="10">
        <v>6089064891</v>
      </c>
    </row>
    <row r="1784" spans="1:7">
      <c r="A1784" s="8">
        <v>42414</v>
      </c>
      <c r="B1784" s="9">
        <v>392.93</v>
      </c>
      <c r="C1784" s="9">
        <v>407.23</v>
      </c>
      <c r="D1784" s="10">
        <v>392.93</v>
      </c>
      <c r="E1784" s="10">
        <v>407.23</v>
      </c>
      <c r="F1784" s="10">
        <v>74469800</v>
      </c>
      <c r="G1784" s="10">
        <v>6194711495</v>
      </c>
    </row>
    <row r="1785" spans="1:7">
      <c r="A1785" s="8">
        <v>42413</v>
      </c>
      <c r="B1785" s="9">
        <v>384.64</v>
      </c>
      <c r="C1785" s="9">
        <v>391.86</v>
      </c>
      <c r="D1785" s="10">
        <v>384.64</v>
      </c>
      <c r="E1785" s="10">
        <v>391.86</v>
      </c>
      <c r="F1785" s="10">
        <v>61911700</v>
      </c>
      <c r="G1785" s="10">
        <v>5959279526</v>
      </c>
    </row>
    <row r="1786" spans="1:7">
      <c r="A1786" s="8">
        <v>42412</v>
      </c>
      <c r="B1786" s="9">
        <v>379.69</v>
      </c>
      <c r="C1786" s="9">
        <v>384.95</v>
      </c>
      <c r="D1786" s="10">
        <v>379.6</v>
      </c>
      <c r="E1786" s="10">
        <v>384.26</v>
      </c>
      <c r="F1786" s="10">
        <v>67042800</v>
      </c>
      <c r="G1786" s="10">
        <v>5842238586</v>
      </c>
    </row>
    <row r="1787" spans="1:7">
      <c r="A1787" s="8">
        <v>42411</v>
      </c>
      <c r="B1787" s="9">
        <v>382.11</v>
      </c>
      <c r="C1787" s="9">
        <v>383.13</v>
      </c>
      <c r="D1787" s="10">
        <v>376.4</v>
      </c>
      <c r="E1787" s="10">
        <v>379.65</v>
      </c>
      <c r="F1787" s="10">
        <v>74375600</v>
      </c>
      <c r="G1787" s="10">
        <v>5770550973</v>
      </c>
    </row>
    <row r="1788" spans="1:7">
      <c r="A1788" s="8">
        <v>42410</v>
      </c>
      <c r="B1788" s="9">
        <v>376.15</v>
      </c>
      <c r="C1788" s="9">
        <v>385.48</v>
      </c>
      <c r="D1788" s="10">
        <v>375.78</v>
      </c>
      <c r="E1788" s="10">
        <v>381.65</v>
      </c>
      <c r="F1788" s="10">
        <v>85130896</v>
      </c>
      <c r="G1788" s="10">
        <v>5799042060</v>
      </c>
    </row>
    <row r="1789" spans="1:7">
      <c r="A1789" s="8">
        <v>42409</v>
      </c>
      <c r="B1789" s="9">
        <v>373.42</v>
      </c>
      <c r="C1789" s="9">
        <v>377.25</v>
      </c>
      <c r="D1789" s="10">
        <v>372.9</v>
      </c>
      <c r="E1789" s="10">
        <v>376.03</v>
      </c>
      <c r="F1789" s="10">
        <v>55318500</v>
      </c>
      <c r="G1789" s="10">
        <v>5712106127</v>
      </c>
    </row>
    <row r="1790" spans="1:7">
      <c r="A1790" s="8">
        <v>42408</v>
      </c>
      <c r="B1790" s="9">
        <v>376.76</v>
      </c>
      <c r="C1790" s="9">
        <v>379.88</v>
      </c>
      <c r="D1790" s="10">
        <v>373.33</v>
      </c>
      <c r="E1790" s="10">
        <v>373.45</v>
      </c>
      <c r="F1790" s="10">
        <v>47671100</v>
      </c>
      <c r="G1790" s="10">
        <v>5671240831</v>
      </c>
    </row>
    <row r="1791" spans="1:7">
      <c r="A1791" s="8">
        <v>42407</v>
      </c>
      <c r="B1791" s="9">
        <v>376.51</v>
      </c>
      <c r="C1791" s="9">
        <v>380.87</v>
      </c>
      <c r="D1791" s="10">
        <v>374.9</v>
      </c>
      <c r="E1791" s="10">
        <v>376.62</v>
      </c>
      <c r="F1791" s="10">
        <v>37076300</v>
      </c>
      <c r="G1791" s="10">
        <v>5718023735</v>
      </c>
    </row>
    <row r="1792" spans="1:7">
      <c r="A1792" s="8">
        <v>42406</v>
      </c>
      <c r="B1792" s="9">
        <v>386.59</v>
      </c>
      <c r="C1792" s="9">
        <v>386.63</v>
      </c>
      <c r="D1792" s="10">
        <v>372.39</v>
      </c>
      <c r="E1792" s="10">
        <v>376.52</v>
      </c>
      <c r="F1792" s="10">
        <v>49249300</v>
      </c>
      <c r="G1792" s="10">
        <v>5714879155</v>
      </c>
    </row>
    <row r="1793" spans="1:7">
      <c r="A1793" s="8">
        <v>42405</v>
      </c>
      <c r="B1793" s="9">
        <v>388.9</v>
      </c>
      <c r="C1793" s="9">
        <v>391.09</v>
      </c>
      <c r="D1793" s="10">
        <v>385.57</v>
      </c>
      <c r="E1793" s="10">
        <v>386.55</v>
      </c>
      <c r="F1793" s="10">
        <v>43825000</v>
      </c>
      <c r="G1793" s="10">
        <v>5865136968</v>
      </c>
    </row>
    <row r="1794" spans="1:7">
      <c r="A1794" s="8">
        <v>42404</v>
      </c>
      <c r="B1794" s="9">
        <v>370.17</v>
      </c>
      <c r="C1794" s="9">
        <v>391.61</v>
      </c>
      <c r="D1794" s="10">
        <v>369.99</v>
      </c>
      <c r="E1794" s="10">
        <v>389.59</v>
      </c>
      <c r="F1794" s="10">
        <v>69285504</v>
      </c>
      <c r="G1794" s="10">
        <v>5909517630</v>
      </c>
    </row>
    <row r="1795" spans="1:7">
      <c r="A1795" s="8">
        <v>42403</v>
      </c>
      <c r="B1795" s="9">
        <v>374.65</v>
      </c>
      <c r="C1795" s="9">
        <v>374.95</v>
      </c>
      <c r="D1795" s="10">
        <v>368.05</v>
      </c>
      <c r="E1795" s="10">
        <v>369.95</v>
      </c>
      <c r="F1795" s="10">
        <v>45933400</v>
      </c>
      <c r="G1795" s="10">
        <v>5609971377</v>
      </c>
    </row>
    <row r="1796" spans="1:7">
      <c r="A1796" s="8">
        <v>42402</v>
      </c>
      <c r="B1796" s="9">
        <v>372.92</v>
      </c>
      <c r="C1796" s="9">
        <v>375.88</v>
      </c>
      <c r="D1796" s="10">
        <v>372.92</v>
      </c>
      <c r="E1796" s="10">
        <v>374.45</v>
      </c>
      <c r="F1796" s="10">
        <v>40378700</v>
      </c>
      <c r="G1796" s="10">
        <v>5676528707</v>
      </c>
    </row>
    <row r="1797" spans="1:7">
      <c r="A1797" s="8">
        <v>42401</v>
      </c>
      <c r="B1797" s="9">
        <v>369.35</v>
      </c>
      <c r="C1797" s="9">
        <v>378.07</v>
      </c>
      <c r="D1797" s="10">
        <v>367.96</v>
      </c>
      <c r="E1797" s="10">
        <v>373.06</v>
      </c>
      <c r="F1797" s="10">
        <v>51656700</v>
      </c>
      <c r="G1797" s="10">
        <v>5653747618</v>
      </c>
    </row>
    <row r="1798" spans="1:7">
      <c r="A1798" s="8">
        <v>42400</v>
      </c>
      <c r="B1798" s="9">
        <v>378.29</v>
      </c>
      <c r="C1798" s="9">
        <v>380.35</v>
      </c>
      <c r="D1798" s="10">
        <v>367.83</v>
      </c>
      <c r="E1798" s="10">
        <v>368.77</v>
      </c>
      <c r="F1798" s="10">
        <v>37894300</v>
      </c>
      <c r="G1798" s="10">
        <v>5587253351</v>
      </c>
    </row>
    <row r="1799" spans="1:7">
      <c r="A1799" s="8">
        <v>42399</v>
      </c>
      <c r="B1799" s="9">
        <v>378.86</v>
      </c>
      <c r="C1799" s="9">
        <v>380.92</v>
      </c>
      <c r="D1799" s="10">
        <v>376.49</v>
      </c>
      <c r="E1799" s="10">
        <v>378.26</v>
      </c>
      <c r="F1799" s="10">
        <v>30284400</v>
      </c>
      <c r="G1799" s="10">
        <v>5729296096</v>
      </c>
    </row>
    <row r="1800" spans="1:7">
      <c r="A1800" s="8">
        <v>42398</v>
      </c>
      <c r="B1800" s="9">
        <v>380.11</v>
      </c>
      <c r="C1800" s="9">
        <v>384.38</v>
      </c>
      <c r="D1800" s="10">
        <v>365.45</v>
      </c>
      <c r="E1800" s="10">
        <v>379.47</v>
      </c>
      <c r="F1800" s="10">
        <v>86125296</v>
      </c>
      <c r="G1800" s="10">
        <v>5745985821</v>
      </c>
    </row>
    <row r="1801" spans="1:7">
      <c r="A1801" s="8">
        <v>42397</v>
      </c>
      <c r="B1801" s="9">
        <v>395.15</v>
      </c>
      <c r="C1801" s="9">
        <v>395.5</v>
      </c>
      <c r="D1801" s="10">
        <v>379.73</v>
      </c>
      <c r="E1801" s="10">
        <v>380.29</v>
      </c>
      <c r="F1801" s="10">
        <v>59247900</v>
      </c>
      <c r="G1801" s="10">
        <v>5756710303</v>
      </c>
    </row>
    <row r="1802" spans="1:7">
      <c r="A1802" s="8">
        <v>42396</v>
      </c>
      <c r="B1802" s="9">
        <v>392.44</v>
      </c>
      <c r="C1802" s="9">
        <v>396.84</v>
      </c>
      <c r="D1802" s="10">
        <v>391.78</v>
      </c>
      <c r="E1802" s="10">
        <v>394.97</v>
      </c>
      <c r="F1802" s="10">
        <v>47424400</v>
      </c>
      <c r="G1802" s="10">
        <v>5977545745</v>
      </c>
    </row>
    <row r="1803" spans="1:7">
      <c r="A1803" s="8">
        <v>42395</v>
      </c>
      <c r="B1803" s="9">
        <v>392</v>
      </c>
      <c r="C1803" s="9">
        <v>397.77</v>
      </c>
      <c r="D1803" s="10">
        <v>390.58</v>
      </c>
      <c r="E1803" s="10">
        <v>392.15</v>
      </c>
      <c r="F1803" s="10">
        <v>58147000</v>
      </c>
      <c r="G1803" s="10">
        <v>5933372928</v>
      </c>
    </row>
    <row r="1804" spans="1:7">
      <c r="A1804" s="8">
        <v>42394</v>
      </c>
      <c r="B1804" s="9">
        <v>402.32</v>
      </c>
      <c r="C1804" s="9">
        <v>402.32</v>
      </c>
      <c r="D1804" s="10">
        <v>388.55</v>
      </c>
      <c r="E1804" s="10">
        <v>391.73</v>
      </c>
      <c r="F1804" s="10">
        <v>59062400</v>
      </c>
      <c r="G1804" s="10">
        <v>5925345408</v>
      </c>
    </row>
    <row r="1805" spans="1:7">
      <c r="A1805" s="8">
        <v>42393</v>
      </c>
      <c r="B1805" s="9">
        <v>388.1</v>
      </c>
      <c r="C1805" s="9">
        <v>405.48</v>
      </c>
      <c r="D1805" s="10">
        <v>387.51</v>
      </c>
      <c r="E1805" s="10">
        <v>402.97</v>
      </c>
      <c r="F1805" s="10">
        <v>54824800</v>
      </c>
      <c r="G1805" s="10">
        <v>6093787908</v>
      </c>
    </row>
    <row r="1806" spans="1:7">
      <c r="A1806" s="8">
        <v>42392</v>
      </c>
      <c r="B1806" s="9">
        <v>382.43</v>
      </c>
      <c r="C1806" s="9">
        <v>394.54</v>
      </c>
      <c r="D1806" s="10">
        <v>381.98</v>
      </c>
      <c r="E1806" s="10">
        <v>387.49</v>
      </c>
      <c r="F1806" s="10">
        <v>56247400</v>
      </c>
      <c r="G1806" s="10">
        <v>5858059876</v>
      </c>
    </row>
    <row r="1807" spans="1:7">
      <c r="A1807" s="8">
        <v>42391</v>
      </c>
      <c r="B1807" s="9">
        <v>409.75</v>
      </c>
      <c r="C1807" s="9">
        <v>410.41</v>
      </c>
      <c r="D1807" s="10">
        <v>375.28</v>
      </c>
      <c r="E1807" s="10">
        <v>382.49</v>
      </c>
      <c r="F1807" s="10">
        <v>91546600</v>
      </c>
      <c r="G1807" s="10">
        <v>5780764155</v>
      </c>
    </row>
    <row r="1808" spans="1:7">
      <c r="A1808" s="8">
        <v>42390</v>
      </c>
      <c r="B1808" s="9">
        <v>419.63</v>
      </c>
      <c r="C1808" s="9">
        <v>422.88</v>
      </c>
      <c r="D1808" s="10">
        <v>406.3</v>
      </c>
      <c r="E1808" s="10">
        <v>410.26</v>
      </c>
      <c r="F1808" s="10">
        <v>68338000</v>
      </c>
      <c r="G1808" s="10">
        <v>6198658815</v>
      </c>
    </row>
    <row r="1809" spans="1:7">
      <c r="A1809" s="8">
        <v>42389</v>
      </c>
      <c r="B1809" s="9">
        <v>379.74</v>
      </c>
      <c r="C1809" s="9">
        <v>425.27</v>
      </c>
      <c r="D1809" s="10">
        <v>376.6</v>
      </c>
      <c r="E1809" s="10">
        <v>420.23</v>
      </c>
      <c r="F1809" s="10">
        <v>121720000</v>
      </c>
      <c r="G1809" s="10">
        <v>6347836794</v>
      </c>
    </row>
    <row r="1810" spans="1:7">
      <c r="A1810" s="8">
        <v>42388</v>
      </c>
      <c r="B1810" s="9">
        <v>387.03</v>
      </c>
      <c r="C1810" s="9">
        <v>387.73</v>
      </c>
      <c r="D1810" s="10">
        <v>378.97</v>
      </c>
      <c r="E1810" s="10">
        <v>380.15</v>
      </c>
      <c r="F1810" s="10">
        <v>46819800</v>
      </c>
      <c r="G1810" s="10">
        <v>5740934168</v>
      </c>
    </row>
    <row r="1811" spans="1:7">
      <c r="A1811" s="8">
        <v>42387</v>
      </c>
      <c r="B1811" s="9">
        <v>381.73</v>
      </c>
      <c r="C1811" s="9">
        <v>388.1</v>
      </c>
      <c r="D1811" s="10">
        <v>376.67</v>
      </c>
      <c r="E1811" s="10">
        <v>387.17</v>
      </c>
      <c r="F1811" s="10">
        <v>54403900</v>
      </c>
      <c r="G1811" s="10">
        <v>5845656048</v>
      </c>
    </row>
    <row r="1812" spans="1:7">
      <c r="A1812" s="8">
        <v>42386</v>
      </c>
      <c r="B1812" s="9">
        <v>387.15</v>
      </c>
      <c r="C1812" s="9">
        <v>390.96</v>
      </c>
      <c r="D1812" s="10">
        <v>380.09</v>
      </c>
      <c r="E1812" s="10">
        <v>382.3</v>
      </c>
      <c r="F1812" s="10">
        <v>45319600</v>
      </c>
      <c r="G1812" s="10">
        <v>5770478451</v>
      </c>
    </row>
    <row r="1813" spans="1:7">
      <c r="A1813" s="8">
        <v>42385</v>
      </c>
      <c r="B1813" s="9">
        <v>365.07</v>
      </c>
      <c r="C1813" s="9">
        <v>390.56</v>
      </c>
      <c r="D1813" s="10">
        <v>354.91</v>
      </c>
      <c r="E1813" s="10">
        <v>387.54</v>
      </c>
      <c r="F1813" s="10">
        <v>120352000</v>
      </c>
      <c r="G1813" s="10">
        <v>5848063566</v>
      </c>
    </row>
    <row r="1814" spans="1:7">
      <c r="A1814" s="8">
        <v>42384</v>
      </c>
      <c r="B1814" s="9">
        <v>430.26</v>
      </c>
      <c r="C1814" s="9">
        <v>430.26</v>
      </c>
      <c r="D1814" s="10">
        <v>364.33</v>
      </c>
      <c r="E1814" s="10">
        <v>364.33</v>
      </c>
      <c r="F1814" s="10">
        <v>153351008</v>
      </c>
      <c r="G1814" s="10">
        <v>5496598039</v>
      </c>
    </row>
    <row r="1815" spans="1:7">
      <c r="A1815" s="8">
        <v>42383</v>
      </c>
      <c r="B1815" s="9">
        <v>432.29</v>
      </c>
      <c r="C1815" s="9">
        <v>433.32</v>
      </c>
      <c r="D1815" s="10">
        <v>427.85</v>
      </c>
      <c r="E1815" s="10">
        <v>430.31</v>
      </c>
      <c r="F1815" s="10">
        <v>43945500</v>
      </c>
      <c r="G1815" s="10">
        <v>6490638885</v>
      </c>
    </row>
    <row r="1816" spans="1:7">
      <c r="A1816" s="8">
        <v>42382</v>
      </c>
      <c r="B1816" s="9">
        <v>434.67</v>
      </c>
      <c r="C1816" s="9">
        <v>435.19</v>
      </c>
      <c r="D1816" s="10">
        <v>424.44</v>
      </c>
      <c r="E1816" s="10">
        <v>432.37</v>
      </c>
      <c r="F1816" s="10">
        <v>173888000</v>
      </c>
      <c r="G1816" s="10">
        <v>6520360056</v>
      </c>
    </row>
    <row r="1817" spans="1:7">
      <c r="A1817" s="8">
        <v>42381</v>
      </c>
      <c r="B1817" s="9">
        <v>448.18</v>
      </c>
      <c r="C1817" s="9">
        <v>448.18</v>
      </c>
      <c r="D1817" s="10">
        <v>435.69</v>
      </c>
      <c r="E1817" s="10">
        <v>435.69</v>
      </c>
      <c r="F1817" s="10">
        <v>115607000</v>
      </c>
      <c r="G1817" s="10">
        <v>6568800100</v>
      </c>
    </row>
    <row r="1818" spans="1:7">
      <c r="A1818" s="8">
        <v>42380</v>
      </c>
      <c r="B1818" s="9">
        <v>448.7</v>
      </c>
      <c r="C1818" s="9">
        <v>450.66</v>
      </c>
      <c r="D1818" s="10">
        <v>443.86</v>
      </c>
      <c r="E1818" s="10">
        <v>448.43</v>
      </c>
      <c r="F1818" s="10">
        <v>40450000</v>
      </c>
      <c r="G1818" s="10">
        <v>6758931030</v>
      </c>
    </row>
    <row r="1819" spans="1:7">
      <c r="A1819" s="8">
        <v>42379</v>
      </c>
      <c r="B1819" s="9">
        <v>448.24</v>
      </c>
      <c r="C1819" s="9">
        <v>448.31</v>
      </c>
      <c r="D1819" s="10">
        <v>440.35</v>
      </c>
      <c r="E1819" s="10">
        <v>447.99</v>
      </c>
      <c r="F1819" s="10">
        <v>35995900</v>
      </c>
      <c r="G1819" s="10">
        <v>6750440386</v>
      </c>
    </row>
    <row r="1820" spans="1:7">
      <c r="A1820" s="8">
        <v>42378</v>
      </c>
      <c r="B1820" s="9">
        <v>453.38</v>
      </c>
      <c r="C1820" s="9">
        <v>454.64</v>
      </c>
      <c r="D1820" s="10">
        <v>446.89</v>
      </c>
      <c r="E1820" s="10">
        <v>447.61</v>
      </c>
      <c r="F1820" s="10">
        <v>32278000</v>
      </c>
      <c r="G1820" s="10">
        <v>6742767343</v>
      </c>
    </row>
    <row r="1821" spans="1:7">
      <c r="A1821" s="8">
        <v>42377</v>
      </c>
      <c r="B1821" s="9">
        <v>457.54</v>
      </c>
      <c r="C1821" s="9">
        <v>462.93</v>
      </c>
      <c r="D1821" s="10">
        <v>447.94</v>
      </c>
      <c r="E1821" s="10">
        <v>453.23</v>
      </c>
      <c r="F1821" s="10">
        <v>56993000</v>
      </c>
      <c r="G1821" s="10">
        <v>6825700454</v>
      </c>
    </row>
    <row r="1822" spans="1:7">
      <c r="A1822" s="8">
        <v>42376</v>
      </c>
      <c r="B1822" s="9">
        <v>430.01</v>
      </c>
      <c r="C1822" s="9">
        <v>458.77</v>
      </c>
      <c r="D1822" s="10">
        <v>429.08</v>
      </c>
      <c r="E1822" s="10">
        <v>458.05</v>
      </c>
      <c r="F1822" s="10">
        <v>87562200</v>
      </c>
      <c r="G1822" s="10">
        <v>6896279078</v>
      </c>
    </row>
    <row r="1823" spans="1:7">
      <c r="A1823" s="8">
        <v>42375</v>
      </c>
      <c r="B1823" s="9">
        <v>431.86</v>
      </c>
      <c r="C1823" s="9">
        <v>431.86</v>
      </c>
      <c r="D1823" s="10">
        <v>426.34</v>
      </c>
      <c r="E1823" s="10">
        <v>429.11</v>
      </c>
      <c r="F1823" s="10">
        <v>34042500</v>
      </c>
      <c r="G1823" s="10">
        <v>6458942098</v>
      </c>
    </row>
    <row r="1824" spans="1:7">
      <c r="A1824" s="8">
        <v>42374</v>
      </c>
      <c r="B1824" s="9">
        <v>433.07</v>
      </c>
      <c r="C1824" s="9">
        <v>434.18</v>
      </c>
      <c r="D1824" s="10">
        <v>429.68</v>
      </c>
      <c r="E1824" s="10">
        <v>431.96</v>
      </c>
      <c r="F1824" s="10">
        <v>34522600</v>
      </c>
      <c r="G1824" s="10">
        <v>6500393256</v>
      </c>
    </row>
    <row r="1825" spans="1:7">
      <c r="A1825" s="8">
        <v>42373</v>
      </c>
      <c r="B1825" s="9">
        <v>430.06</v>
      </c>
      <c r="C1825" s="9">
        <v>434.52</v>
      </c>
      <c r="D1825" s="10">
        <v>429.08</v>
      </c>
      <c r="E1825" s="10">
        <v>433.09</v>
      </c>
      <c r="F1825" s="10">
        <v>38477500</v>
      </c>
      <c r="G1825" s="10">
        <v>6515713340</v>
      </c>
    </row>
    <row r="1826" spans="1:7">
      <c r="A1826" s="8">
        <v>42372</v>
      </c>
      <c r="B1826" s="9">
        <v>433.58</v>
      </c>
      <c r="C1826" s="9">
        <v>433.74</v>
      </c>
      <c r="D1826" s="10">
        <v>424.71</v>
      </c>
      <c r="E1826" s="10">
        <v>430.01</v>
      </c>
      <c r="F1826" s="10">
        <v>39633800</v>
      </c>
      <c r="G1826" s="10">
        <v>6467429942</v>
      </c>
    </row>
    <row r="1827" spans="1:7">
      <c r="A1827" s="8">
        <v>42371</v>
      </c>
      <c r="B1827" s="9">
        <v>434.62</v>
      </c>
      <c r="C1827" s="9">
        <v>436.06</v>
      </c>
      <c r="D1827" s="10">
        <v>431.87</v>
      </c>
      <c r="E1827" s="10">
        <v>433.44</v>
      </c>
      <c r="F1827" s="10">
        <v>30096600</v>
      </c>
      <c r="G1827" s="10">
        <v>6517390487</v>
      </c>
    </row>
    <row r="1828" spans="1:7">
      <c r="A1828" s="8">
        <v>42370</v>
      </c>
      <c r="B1828" s="9">
        <v>430.72</v>
      </c>
      <c r="C1828" s="9">
        <v>436.25</v>
      </c>
      <c r="D1828" s="10">
        <v>427.52</v>
      </c>
      <c r="E1828" s="10">
        <v>434.33</v>
      </c>
      <c r="F1828" s="10">
        <v>36278900</v>
      </c>
      <c r="G1828" s="10">
        <v>6529299589</v>
      </c>
    </row>
    <row r="1829" spans="1:7">
      <c r="A1829" s="8">
        <v>42369</v>
      </c>
      <c r="B1829" s="9">
        <v>425.88</v>
      </c>
      <c r="C1829" s="9">
        <v>432.92</v>
      </c>
      <c r="D1829" s="10">
        <v>418.73</v>
      </c>
      <c r="E1829" s="10">
        <v>430.57</v>
      </c>
      <c r="F1829" s="10">
        <v>45996600</v>
      </c>
      <c r="G1829" s="10">
        <v>6471217491</v>
      </c>
    </row>
    <row r="1830" spans="1:7">
      <c r="A1830" s="8">
        <v>42368</v>
      </c>
      <c r="B1830" s="9">
        <v>433.3</v>
      </c>
      <c r="C1830" s="9">
        <v>434.39</v>
      </c>
      <c r="D1830" s="10">
        <v>422.08</v>
      </c>
      <c r="E1830" s="10">
        <v>426.62</v>
      </c>
      <c r="F1830" s="10">
        <v>46889400</v>
      </c>
      <c r="G1830" s="10">
        <v>6410381455</v>
      </c>
    </row>
    <row r="1831" spans="1:7">
      <c r="A1831" s="8">
        <v>42367</v>
      </c>
      <c r="B1831" s="9">
        <v>422.1</v>
      </c>
      <c r="C1831" s="9">
        <v>432.98</v>
      </c>
      <c r="D1831" s="10">
        <v>420.63</v>
      </c>
      <c r="E1831" s="10">
        <v>432.98</v>
      </c>
      <c r="F1831" s="10">
        <v>51596500</v>
      </c>
      <c r="G1831" s="10">
        <v>6504194854</v>
      </c>
    </row>
    <row r="1832" spans="1:7">
      <c r="A1832" s="8">
        <v>42366</v>
      </c>
      <c r="B1832" s="9">
        <v>423.34</v>
      </c>
      <c r="C1832" s="9">
        <v>429.77</v>
      </c>
      <c r="D1832" s="10">
        <v>418.48</v>
      </c>
      <c r="E1832" s="10">
        <v>422.28</v>
      </c>
      <c r="F1832" s="10">
        <v>49638600</v>
      </c>
      <c r="G1832" s="10">
        <v>6341733237</v>
      </c>
    </row>
    <row r="1833" spans="1:7">
      <c r="A1833" s="8">
        <v>42365</v>
      </c>
      <c r="B1833" s="9">
        <v>416.51</v>
      </c>
      <c r="C1833" s="9">
        <v>424.01</v>
      </c>
      <c r="D1833" s="10">
        <v>408.88</v>
      </c>
      <c r="E1833" s="10">
        <v>422.82</v>
      </c>
      <c r="F1833" s="10">
        <v>53591200</v>
      </c>
      <c r="G1833" s="10">
        <v>6348296234</v>
      </c>
    </row>
    <row r="1834" spans="1:7">
      <c r="A1834" s="8">
        <v>42364</v>
      </c>
      <c r="B1834" s="9">
        <v>455.76</v>
      </c>
      <c r="C1834" s="9">
        <v>457.49</v>
      </c>
      <c r="D1834" s="10">
        <v>405.76</v>
      </c>
      <c r="E1834" s="10">
        <v>417.27</v>
      </c>
      <c r="F1834" s="10">
        <v>116166000</v>
      </c>
      <c r="G1834" s="10">
        <v>6262844602</v>
      </c>
    </row>
    <row r="1835" spans="1:7">
      <c r="A1835" s="8">
        <v>42363</v>
      </c>
      <c r="B1835" s="9">
        <v>454.86</v>
      </c>
      <c r="C1835" s="9">
        <v>458.3</v>
      </c>
      <c r="D1835" s="10">
        <v>452.08</v>
      </c>
      <c r="E1835" s="10">
        <v>455.65</v>
      </c>
      <c r="F1835" s="10">
        <v>39078500</v>
      </c>
      <c r="G1835" s="10">
        <v>6836936569</v>
      </c>
    </row>
    <row r="1836" spans="1:7">
      <c r="A1836" s="8">
        <v>42362</v>
      </c>
      <c r="B1836" s="9">
        <v>443.09</v>
      </c>
      <c r="C1836" s="9">
        <v>458.46</v>
      </c>
      <c r="D1836" s="10">
        <v>443.08</v>
      </c>
      <c r="E1836" s="10">
        <v>454.98</v>
      </c>
      <c r="F1836" s="10">
        <v>57157200</v>
      </c>
      <c r="G1836" s="10">
        <v>6825070740</v>
      </c>
    </row>
    <row r="1837" spans="1:7">
      <c r="A1837" s="8">
        <v>42361</v>
      </c>
      <c r="B1837" s="9">
        <v>436.72</v>
      </c>
      <c r="C1837" s="9">
        <v>444.53</v>
      </c>
      <c r="D1837" s="10">
        <v>436.62</v>
      </c>
      <c r="E1837" s="10">
        <v>442.4</v>
      </c>
      <c r="F1837" s="10">
        <v>47161400</v>
      </c>
      <c r="G1837" s="10">
        <v>6634776277</v>
      </c>
    </row>
    <row r="1838" spans="1:7">
      <c r="A1838" s="8">
        <v>42360</v>
      </c>
      <c r="B1838" s="9">
        <v>437.44</v>
      </c>
      <c r="C1838" s="9">
        <v>443.69</v>
      </c>
      <c r="D1838" s="10">
        <v>435.52</v>
      </c>
      <c r="E1838" s="10">
        <v>436.57</v>
      </c>
      <c r="F1838" s="10">
        <v>50840400</v>
      </c>
      <c r="G1838" s="10">
        <v>6545633139</v>
      </c>
    </row>
    <row r="1839" spans="1:7">
      <c r="A1839" s="8">
        <v>42359</v>
      </c>
      <c r="B1839" s="9">
        <v>442.84</v>
      </c>
      <c r="C1839" s="9">
        <v>444.73</v>
      </c>
      <c r="D1839" s="10">
        <v>427.31</v>
      </c>
      <c r="E1839" s="10">
        <v>438.64</v>
      </c>
      <c r="F1839" s="10">
        <v>77639696</v>
      </c>
      <c r="G1839" s="10">
        <v>6574990256</v>
      </c>
    </row>
    <row r="1840" spans="1:7">
      <c r="A1840" s="8">
        <v>42358</v>
      </c>
      <c r="B1840" s="9">
        <v>462.23</v>
      </c>
      <c r="C1840" s="9">
        <v>462.64</v>
      </c>
      <c r="D1840" s="10">
        <v>434.34</v>
      </c>
      <c r="E1840" s="10">
        <v>442.68</v>
      </c>
      <c r="F1840" s="10">
        <v>75409400</v>
      </c>
      <c r="G1840" s="10">
        <v>6633988873</v>
      </c>
    </row>
    <row r="1841" spans="1:7">
      <c r="A1841" s="8">
        <v>42357</v>
      </c>
      <c r="B1841" s="9">
        <v>463.55</v>
      </c>
      <c r="C1841" s="9">
        <v>465.58</v>
      </c>
      <c r="D1841" s="10">
        <v>456.77</v>
      </c>
      <c r="E1841" s="10">
        <v>462.32</v>
      </c>
      <c r="F1841" s="10">
        <v>47892700</v>
      </c>
      <c r="G1841" s="10">
        <v>6926346391</v>
      </c>
    </row>
    <row r="1842" spans="1:7">
      <c r="A1842" s="8">
        <v>42356</v>
      </c>
      <c r="B1842" s="9">
        <v>455.85</v>
      </c>
      <c r="C1842" s="9">
        <v>465.18</v>
      </c>
      <c r="D1842" s="10">
        <v>454.94</v>
      </c>
      <c r="E1842" s="10">
        <v>463.62</v>
      </c>
      <c r="F1842" s="10">
        <v>60220100</v>
      </c>
      <c r="G1842" s="10">
        <v>6943912954</v>
      </c>
    </row>
    <row r="1843" spans="1:7">
      <c r="A1843" s="8">
        <v>42355</v>
      </c>
      <c r="B1843" s="9">
        <v>454.78</v>
      </c>
      <c r="C1843" s="9">
        <v>457.86</v>
      </c>
      <c r="D1843" s="10">
        <v>448.86</v>
      </c>
      <c r="E1843" s="10">
        <v>456.08</v>
      </c>
      <c r="F1843" s="10">
        <v>47978400</v>
      </c>
      <c r="G1843" s="10">
        <v>6829095335</v>
      </c>
    </row>
    <row r="1844" spans="1:7">
      <c r="A1844" s="8">
        <v>42354</v>
      </c>
      <c r="B1844" s="9">
        <v>465.21</v>
      </c>
      <c r="C1844" s="9">
        <v>465.21</v>
      </c>
      <c r="D1844" s="10">
        <v>443.85</v>
      </c>
      <c r="E1844" s="10">
        <v>454.93</v>
      </c>
      <c r="F1844" s="10">
        <v>107944000</v>
      </c>
      <c r="G1844" s="10">
        <v>6810202753</v>
      </c>
    </row>
    <row r="1845" spans="1:7">
      <c r="A1845" s="8">
        <v>42353</v>
      </c>
      <c r="B1845" s="9">
        <v>443.88</v>
      </c>
      <c r="C1845" s="9">
        <v>465.32</v>
      </c>
      <c r="D1845" s="10">
        <v>443.88</v>
      </c>
      <c r="E1845" s="10">
        <v>465.32</v>
      </c>
      <c r="F1845" s="10">
        <v>83121104</v>
      </c>
      <c r="G1845" s="10">
        <v>6963784692</v>
      </c>
    </row>
    <row r="1846" spans="1:7">
      <c r="A1846" s="8">
        <v>42352</v>
      </c>
      <c r="B1846" s="9">
        <v>433.27</v>
      </c>
      <c r="C1846" s="9">
        <v>447.14</v>
      </c>
      <c r="D1846" s="10">
        <v>430.46</v>
      </c>
      <c r="E1846" s="10">
        <v>444.18</v>
      </c>
      <c r="F1846" s="10">
        <v>130496000</v>
      </c>
      <c r="G1846" s="10">
        <v>6645395797</v>
      </c>
    </row>
    <row r="1847" spans="1:7">
      <c r="A1847" s="8">
        <v>42351</v>
      </c>
      <c r="B1847" s="9">
        <v>431.66</v>
      </c>
      <c r="C1847" s="9">
        <v>441.68</v>
      </c>
      <c r="D1847" s="10">
        <v>426.27</v>
      </c>
      <c r="E1847" s="10">
        <v>433.76</v>
      </c>
      <c r="F1847" s="10">
        <v>55050600</v>
      </c>
      <c r="G1847" s="10">
        <v>6487293999</v>
      </c>
    </row>
    <row r="1848" spans="1:7">
      <c r="A1848" s="8">
        <v>42350</v>
      </c>
      <c r="B1848" s="9">
        <v>452.33</v>
      </c>
      <c r="C1848" s="9">
        <v>469.1</v>
      </c>
      <c r="D1848" s="10">
        <v>410.74</v>
      </c>
      <c r="E1848" s="10">
        <v>435</v>
      </c>
      <c r="F1848" s="10">
        <v>131969000</v>
      </c>
      <c r="G1848" s="10">
        <v>6504325267</v>
      </c>
    </row>
    <row r="1849" spans="1:7">
      <c r="A1849" s="8">
        <v>42349</v>
      </c>
      <c r="B1849" s="9">
        <v>415.28</v>
      </c>
      <c r="C1849" s="9">
        <v>451.94</v>
      </c>
      <c r="D1849" s="10">
        <v>415.28</v>
      </c>
      <c r="E1849" s="10">
        <v>451.94</v>
      </c>
      <c r="F1849" s="10">
        <v>110944000</v>
      </c>
      <c r="G1849" s="10">
        <v>6755795193</v>
      </c>
    </row>
    <row r="1850" spans="1:7">
      <c r="A1850" s="8">
        <v>42348</v>
      </c>
      <c r="B1850" s="9">
        <v>417.99</v>
      </c>
      <c r="C1850" s="9">
        <v>419.51</v>
      </c>
      <c r="D1850" s="10">
        <v>411.55</v>
      </c>
      <c r="E1850" s="10">
        <v>415.48</v>
      </c>
      <c r="F1850" s="10">
        <v>52138900</v>
      </c>
      <c r="G1850" s="10">
        <v>6209105142</v>
      </c>
    </row>
    <row r="1851" spans="1:7">
      <c r="A1851" s="8">
        <v>42347</v>
      </c>
      <c r="B1851" s="9">
        <v>414.44</v>
      </c>
      <c r="C1851" s="9">
        <v>423.12</v>
      </c>
      <c r="D1851" s="10">
        <v>406.29</v>
      </c>
      <c r="E1851" s="10">
        <v>417.56</v>
      </c>
      <c r="F1851" s="10">
        <v>90917200</v>
      </c>
      <c r="G1851" s="10">
        <v>6238015413</v>
      </c>
    </row>
    <row r="1852" spans="1:7">
      <c r="A1852" s="8">
        <v>42346</v>
      </c>
      <c r="B1852" s="9">
        <v>395.75</v>
      </c>
      <c r="C1852" s="9">
        <v>415.56</v>
      </c>
      <c r="D1852" s="10">
        <v>389.95</v>
      </c>
      <c r="E1852" s="10">
        <v>415.56</v>
      </c>
      <c r="F1852" s="10">
        <v>57801400</v>
      </c>
      <c r="G1852" s="10">
        <v>6206381460</v>
      </c>
    </row>
    <row r="1853" spans="1:7">
      <c r="A1853" s="8">
        <v>42345</v>
      </c>
      <c r="B1853" s="9">
        <v>389.98</v>
      </c>
      <c r="C1853" s="9">
        <v>399.97</v>
      </c>
      <c r="D1853" s="10">
        <v>385.41</v>
      </c>
      <c r="E1853" s="10">
        <v>395.54</v>
      </c>
      <c r="F1853" s="10">
        <v>63455800</v>
      </c>
      <c r="G1853" s="10">
        <v>5905560136</v>
      </c>
    </row>
    <row r="1854" spans="1:7">
      <c r="A1854" s="8">
        <v>42344</v>
      </c>
      <c r="B1854" s="9">
        <v>389.55</v>
      </c>
      <c r="C1854" s="9">
        <v>402.81</v>
      </c>
      <c r="D1854" s="10">
        <v>387.09</v>
      </c>
      <c r="E1854" s="10">
        <v>388.78</v>
      </c>
      <c r="F1854" s="10">
        <v>77762000</v>
      </c>
      <c r="G1854" s="10">
        <v>5803305524</v>
      </c>
    </row>
    <row r="1855" spans="1:7">
      <c r="A1855" s="8">
        <v>42343</v>
      </c>
      <c r="B1855" s="9">
        <v>363.72</v>
      </c>
      <c r="C1855" s="9">
        <v>389.79</v>
      </c>
      <c r="D1855" s="10">
        <v>363.23</v>
      </c>
      <c r="E1855" s="10">
        <v>388.95</v>
      </c>
      <c r="F1855" s="10">
        <v>66282200</v>
      </c>
      <c r="G1855" s="10">
        <v>5804247032</v>
      </c>
    </row>
    <row r="1856" spans="1:7">
      <c r="A1856" s="8">
        <v>42342</v>
      </c>
      <c r="B1856" s="9">
        <v>361.26</v>
      </c>
      <c r="C1856" s="9">
        <v>363.52</v>
      </c>
      <c r="D1856" s="10">
        <v>355.76</v>
      </c>
      <c r="E1856" s="10">
        <v>363.18</v>
      </c>
      <c r="F1856" s="10">
        <v>35784100</v>
      </c>
      <c r="G1856" s="10">
        <v>5418154665</v>
      </c>
    </row>
    <row r="1857" spans="1:7">
      <c r="A1857" s="8">
        <v>42341</v>
      </c>
      <c r="B1857" s="9">
        <v>359.33</v>
      </c>
      <c r="C1857" s="9">
        <v>370.27</v>
      </c>
      <c r="D1857" s="10">
        <v>357.41</v>
      </c>
      <c r="E1857" s="10">
        <v>361.05</v>
      </c>
      <c r="F1857" s="10">
        <v>50714900</v>
      </c>
      <c r="G1857" s="10">
        <v>5384892776</v>
      </c>
    </row>
    <row r="1858" spans="1:7">
      <c r="A1858" s="8">
        <v>42340</v>
      </c>
      <c r="B1858" s="9">
        <v>361.85</v>
      </c>
      <c r="C1858" s="9">
        <v>362.23</v>
      </c>
      <c r="D1858" s="10">
        <v>349.46</v>
      </c>
      <c r="E1858" s="10">
        <v>359.19</v>
      </c>
      <c r="F1858" s="10">
        <v>54160500</v>
      </c>
      <c r="G1858" s="10">
        <v>5355891235</v>
      </c>
    </row>
    <row r="1859" spans="1:7">
      <c r="A1859" s="8">
        <v>42339</v>
      </c>
      <c r="B1859" s="9">
        <v>377.41</v>
      </c>
      <c r="C1859" s="9">
        <v>378.93</v>
      </c>
      <c r="D1859" s="10">
        <v>356.56</v>
      </c>
      <c r="E1859" s="10">
        <v>362.49</v>
      </c>
      <c r="F1859" s="10">
        <v>60452200</v>
      </c>
      <c r="G1859" s="10">
        <v>5403653927</v>
      </c>
    </row>
    <row r="1860" spans="1:7">
      <c r="A1860" s="8">
        <v>42338</v>
      </c>
      <c r="B1860" s="9">
        <v>371.44</v>
      </c>
      <c r="C1860" s="9">
        <v>382.36</v>
      </c>
      <c r="D1860" s="10">
        <v>370.38</v>
      </c>
      <c r="E1860" s="10">
        <v>377.32</v>
      </c>
      <c r="F1860" s="10">
        <v>71701600</v>
      </c>
      <c r="G1860" s="10">
        <v>5623195997</v>
      </c>
    </row>
    <row r="1861" spans="1:7">
      <c r="A1861" s="8">
        <v>42337</v>
      </c>
      <c r="B1861" s="9">
        <v>357.47</v>
      </c>
      <c r="C1861" s="9">
        <v>371.94</v>
      </c>
      <c r="D1861" s="10">
        <v>355.67</v>
      </c>
      <c r="E1861" s="10">
        <v>371.29</v>
      </c>
      <c r="F1861" s="10">
        <v>40409300</v>
      </c>
      <c r="G1861" s="10">
        <v>5531872177</v>
      </c>
    </row>
    <row r="1862" spans="1:7">
      <c r="A1862" s="8">
        <v>42336</v>
      </c>
      <c r="B1862" s="9">
        <v>357.14</v>
      </c>
      <c r="C1862" s="9">
        <v>359.54</v>
      </c>
      <c r="D1862" s="10">
        <v>352.17</v>
      </c>
      <c r="E1862" s="10">
        <v>357.38</v>
      </c>
      <c r="F1862" s="10">
        <v>36816600</v>
      </c>
      <c r="G1862" s="10">
        <v>5323252537</v>
      </c>
    </row>
    <row r="1863" spans="1:7">
      <c r="A1863" s="8">
        <v>42335</v>
      </c>
      <c r="B1863" s="9">
        <v>351.86</v>
      </c>
      <c r="C1863" s="9">
        <v>363.59</v>
      </c>
      <c r="D1863" s="10">
        <v>347.87</v>
      </c>
      <c r="E1863" s="10">
        <v>358.04</v>
      </c>
      <c r="F1863" s="10">
        <v>55179100</v>
      </c>
      <c r="G1863" s="10">
        <v>5331719786</v>
      </c>
    </row>
    <row r="1864" spans="1:7">
      <c r="A1864" s="8">
        <v>42334</v>
      </c>
      <c r="B1864" s="9">
        <v>328.3</v>
      </c>
      <c r="C1864" s="9">
        <v>366.76</v>
      </c>
      <c r="D1864" s="10">
        <v>328.23</v>
      </c>
      <c r="E1864" s="10">
        <v>352.68</v>
      </c>
      <c r="F1864" s="10">
        <v>106105000</v>
      </c>
      <c r="G1864" s="10">
        <v>5250750575</v>
      </c>
    </row>
    <row r="1865" spans="1:7">
      <c r="A1865" s="8">
        <v>42333</v>
      </c>
      <c r="B1865" s="9">
        <v>320.05</v>
      </c>
      <c r="C1865" s="9">
        <v>329.13</v>
      </c>
      <c r="D1865" s="10">
        <v>316.77</v>
      </c>
      <c r="E1865" s="10">
        <v>328.21</v>
      </c>
      <c r="F1865" s="10">
        <v>41666900</v>
      </c>
      <c r="G1865" s="10">
        <v>4884886822</v>
      </c>
    </row>
    <row r="1866" spans="1:7">
      <c r="A1866" s="8">
        <v>42332</v>
      </c>
      <c r="B1866" s="9">
        <v>323.01</v>
      </c>
      <c r="C1866" s="9">
        <v>323.06</v>
      </c>
      <c r="D1866" s="10">
        <v>318.12</v>
      </c>
      <c r="E1866" s="10">
        <v>320.05</v>
      </c>
      <c r="F1866" s="10">
        <v>29362600</v>
      </c>
      <c r="G1866" s="10">
        <v>4762244474</v>
      </c>
    </row>
    <row r="1867" spans="1:7">
      <c r="A1867" s="8">
        <v>42331</v>
      </c>
      <c r="B1867" s="9">
        <v>324.35000000000002</v>
      </c>
      <c r="C1867" s="9">
        <v>325.12</v>
      </c>
      <c r="D1867" s="10">
        <v>321.29000000000002</v>
      </c>
      <c r="E1867" s="10">
        <v>323.05</v>
      </c>
      <c r="F1867" s="10">
        <v>27478900</v>
      </c>
      <c r="G1867" s="10">
        <v>4805632296</v>
      </c>
    </row>
    <row r="1868" spans="1:7">
      <c r="A1868" s="8">
        <v>42330</v>
      </c>
      <c r="B1868" s="9">
        <v>326.98</v>
      </c>
      <c r="C1868" s="9">
        <v>327.01</v>
      </c>
      <c r="D1868" s="10">
        <v>321.26</v>
      </c>
      <c r="E1868" s="10">
        <v>324.54000000000002</v>
      </c>
      <c r="F1868" s="10">
        <v>23439400</v>
      </c>
      <c r="G1868" s="10">
        <v>4826466938</v>
      </c>
    </row>
    <row r="1869" spans="1:7">
      <c r="A1869" s="8">
        <v>42329</v>
      </c>
      <c r="B1869" s="9">
        <v>322.08999999999997</v>
      </c>
      <c r="C1869" s="9">
        <v>328.16</v>
      </c>
      <c r="D1869" s="10">
        <v>319.60000000000002</v>
      </c>
      <c r="E1869" s="10">
        <v>326.93</v>
      </c>
      <c r="F1869" s="10">
        <v>28200500</v>
      </c>
      <c r="G1869" s="10">
        <v>4860628038</v>
      </c>
    </row>
    <row r="1870" spans="1:7">
      <c r="A1870" s="8">
        <v>42328</v>
      </c>
      <c r="B1870" s="9">
        <v>326.41000000000003</v>
      </c>
      <c r="C1870" s="9">
        <v>326.47000000000003</v>
      </c>
      <c r="D1870" s="10">
        <v>312.22000000000003</v>
      </c>
      <c r="E1870" s="10">
        <v>322.02</v>
      </c>
      <c r="F1870" s="10">
        <v>53152900</v>
      </c>
      <c r="G1870" s="10">
        <v>4786301542</v>
      </c>
    </row>
    <row r="1871" spans="1:7">
      <c r="A1871" s="8">
        <v>42327</v>
      </c>
      <c r="B1871" s="9">
        <v>334.68</v>
      </c>
      <c r="C1871" s="9">
        <v>335.33</v>
      </c>
      <c r="D1871" s="10">
        <v>325.27</v>
      </c>
      <c r="E1871" s="10">
        <v>326.14999999999998</v>
      </c>
      <c r="F1871" s="10">
        <v>45011100</v>
      </c>
      <c r="G1871" s="10">
        <v>4846272452</v>
      </c>
    </row>
    <row r="1872" spans="1:7">
      <c r="A1872" s="8">
        <v>42326</v>
      </c>
      <c r="B1872" s="9">
        <v>334.59</v>
      </c>
      <c r="C1872" s="9">
        <v>336.53</v>
      </c>
      <c r="D1872" s="10">
        <v>330.64</v>
      </c>
      <c r="E1872" s="10">
        <v>334.59</v>
      </c>
      <c r="F1872" s="10">
        <v>43783800</v>
      </c>
      <c r="G1872" s="10">
        <v>4970560298</v>
      </c>
    </row>
    <row r="1873" spans="1:7">
      <c r="A1873" s="8">
        <v>42325</v>
      </c>
      <c r="B1873" s="9">
        <v>330.36</v>
      </c>
      <c r="C1873" s="9">
        <v>338.35</v>
      </c>
      <c r="D1873" s="10">
        <v>329.61</v>
      </c>
      <c r="E1873" s="10">
        <v>335.09</v>
      </c>
      <c r="F1873" s="10">
        <v>51001600</v>
      </c>
      <c r="G1873" s="10">
        <v>4976765824</v>
      </c>
    </row>
    <row r="1874" spans="1:7">
      <c r="A1874" s="8">
        <v>42324</v>
      </c>
      <c r="B1874" s="9">
        <v>319.73</v>
      </c>
      <c r="C1874" s="9">
        <v>331.63</v>
      </c>
      <c r="D1874" s="10">
        <v>315.89999999999998</v>
      </c>
      <c r="E1874" s="10">
        <v>330.75</v>
      </c>
      <c r="F1874" s="10">
        <v>47980100</v>
      </c>
      <c r="G1874" s="10">
        <v>4911040461</v>
      </c>
    </row>
    <row r="1875" spans="1:7">
      <c r="A1875" s="8">
        <v>42323</v>
      </c>
      <c r="B1875" s="9">
        <v>333.05</v>
      </c>
      <c r="C1875" s="9">
        <v>334.66</v>
      </c>
      <c r="D1875" s="10">
        <v>317.49</v>
      </c>
      <c r="E1875" s="10">
        <v>320.17</v>
      </c>
      <c r="F1875" s="10">
        <v>44213100</v>
      </c>
      <c r="G1875" s="10">
        <v>4752464063</v>
      </c>
    </row>
    <row r="1876" spans="1:7">
      <c r="A1876" s="8">
        <v>42322</v>
      </c>
      <c r="B1876" s="9">
        <v>336.62</v>
      </c>
      <c r="C1876" s="9">
        <v>338.18</v>
      </c>
      <c r="D1876" s="10">
        <v>329.97</v>
      </c>
      <c r="E1876" s="10">
        <v>332.91</v>
      </c>
      <c r="F1876" s="10">
        <v>38612000</v>
      </c>
      <c r="G1876" s="10">
        <v>4940266781</v>
      </c>
    </row>
    <row r="1877" spans="1:7">
      <c r="A1877" s="8">
        <v>42321</v>
      </c>
      <c r="B1877" s="9">
        <v>338.5</v>
      </c>
      <c r="C1877" s="9">
        <v>340.91</v>
      </c>
      <c r="D1877" s="10">
        <v>326.08</v>
      </c>
      <c r="E1877" s="10">
        <v>336.75</v>
      </c>
      <c r="F1877" s="10">
        <v>52003000</v>
      </c>
      <c r="G1877" s="10">
        <v>4996160115</v>
      </c>
    </row>
    <row r="1878" spans="1:7">
      <c r="A1878" s="8">
        <v>42320</v>
      </c>
      <c r="B1878" s="9">
        <v>314.08</v>
      </c>
      <c r="C1878" s="9">
        <v>345.08</v>
      </c>
      <c r="D1878" s="10">
        <v>313.36</v>
      </c>
      <c r="E1878" s="10">
        <v>338.15</v>
      </c>
      <c r="F1878" s="10">
        <v>78477800</v>
      </c>
      <c r="G1878" s="10">
        <v>5015563456</v>
      </c>
    </row>
    <row r="1879" spans="1:7">
      <c r="A1879" s="8">
        <v>42319</v>
      </c>
      <c r="B1879" s="9">
        <v>339.82</v>
      </c>
      <c r="C1879" s="9">
        <v>340.58</v>
      </c>
      <c r="D1879" s="10">
        <v>301</v>
      </c>
      <c r="E1879" s="10">
        <v>311.08</v>
      </c>
      <c r="F1879" s="10">
        <v>107070000</v>
      </c>
      <c r="G1879" s="10">
        <v>4612831323</v>
      </c>
    </row>
    <row r="1880" spans="1:7">
      <c r="A1880" s="8">
        <v>42318</v>
      </c>
      <c r="B1880" s="9">
        <v>379.98</v>
      </c>
      <c r="C1880" s="9">
        <v>381.39</v>
      </c>
      <c r="D1880" s="10">
        <v>329.11</v>
      </c>
      <c r="E1880" s="10">
        <v>336.82</v>
      </c>
      <c r="F1880" s="10">
        <v>95797904</v>
      </c>
      <c r="G1880" s="10">
        <v>4993021697</v>
      </c>
    </row>
    <row r="1881" spans="1:7">
      <c r="A1881" s="8">
        <v>42317</v>
      </c>
      <c r="B1881" s="9">
        <v>374.32</v>
      </c>
      <c r="C1881" s="9">
        <v>385.28</v>
      </c>
      <c r="D1881" s="10">
        <v>362.89</v>
      </c>
      <c r="E1881" s="10">
        <v>380.26</v>
      </c>
      <c r="F1881" s="10">
        <v>68224400</v>
      </c>
      <c r="G1881" s="10">
        <v>5635560843</v>
      </c>
    </row>
    <row r="1882" spans="1:7">
      <c r="A1882" s="8">
        <v>42316</v>
      </c>
      <c r="B1882" s="9">
        <v>384.28</v>
      </c>
      <c r="C1882" s="9">
        <v>389.89</v>
      </c>
      <c r="D1882" s="10">
        <v>368.7</v>
      </c>
      <c r="E1882" s="10">
        <v>373.37</v>
      </c>
      <c r="F1882" s="10">
        <v>51817600</v>
      </c>
      <c r="G1882" s="10">
        <v>5532072311</v>
      </c>
    </row>
    <row r="1883" spans="1:7">
      <c r="A1883" s="8">
        <v>42315</v>
      </c>
      <c r="B1883" s="9">
        <v>374.27</v>
      </c>
      <c r="C1883" s="9">
        <v>390.59</v>
      </c>
      <c r="D1883" s="10">
        <v>372.43</v>
      </c>
      <c r="E1883" s="10">
        <v>386.48</v>
      </c>
      <c r="F1883" s="10">
        <v>56625100</v>
      </c>
      <c r="G1883" s="10">
        <v>5725035162</v>
      </c>
    </row>
    <row r="1884" spans="1:7">
      <c r="A1884" s="8">
        <v>42314</v>
      </c>
      <c r="B1884" s="9">
        <v>388.05</v>
      </c>
      <c r="C1884" s="9">
        <v>395.84</v>
      </c>
      <c r="D1884" s="10">
        <v>354.02</v>
      </c>
      <c r="E1884" s="10">
        <v>374.47</v>
      </c>
      <c r="F1884" s="10">
        <v>122687000</v>
      </c>
      <c r="G1884" s="10">
        <v>5545657295</v>
      </c>
    </row>
    <row r="1885" spans="1:7">
      <c r="A1885" s="8">
        <v>42313</v>
      </c>
      <c r="B1885" s="9">
        <v>408.08</v>
      </c>
      <c r="C1885" s="9">
        <v>447.56</v>
      </c>
      <c r="D1885" s="10">
        <v>374.58</v>
      </c>
      <c r="E1885" s="10">
        <v>386.35</v>
      </c>
      <c r="F1885" s="10">
        <v>151824992</v>
      </c>
      <c r="G1885" s="10">
        <v>5720251077</v>
      </c>
    </row>
    <row r="1886" spans="1:7">
      <c r="A1886" s="8">
        <v>42312</v>
      </c>
      <c r="B1886" s="9">
        <v>403.66</v>
      </c>
      <c r="C1886" s="9">
        <v>495.56</v>
      </c>
      <c r="D1886" s="10">
        <v>380.55</v>
      </c>
      <c r="E1886" s="10">
        <v>411.56</v>
      </c>
      <c r="F1886" s="10">
        <v>263900000</v>
      </c>
      <c r="G1886" s="10">
        <v>6092006971</v>
      </c>
    </row>
    <row r="1887" spans="1:7">
      <c r="A1887" s="8">
        <v>42311</v>
      </c>
      <c r="B1887" s="9">
        <v>361.87</v>
      </c>
      <c r="C1887" s="9">
        <v>417.9</v>
      </c>
      <c r="D1887" s="10">
        <v>357.65</v>
      </c>
      <c r="E1887" s="10">
        <v>403.42</v>
      </c>
      <c r="F1887" s="10">
        <v>206162000</v>
      </c>
      <c r="G1887" s="10">
        <v>5969855535</v>
      </c>
    </row>
    <row r="1888" spans="1:7">
      <c r="A1888" s="8">
        <v>42310</v>
      </c>
      <c r="B1888" s="9">
        <v>325.94</v>
      </c>
      <c r="C1888" s="9">
        <v>365.36</v>
      </c>
      <c r="D1888" s="10">
        <v>323.20999999999998</v>
      </c>
      <c r="E1888" s="10">
        <v>361.19</v>
      </c>
      <c r="F1888" s="10">
        <v>101918000</v>
      </c>
      <c r="G1888" s="10">
        <v>5343556482</v>
      </c>
    </row>
    <row r="1889" spans="1:7">
      <c r="A1889" s="8">
        <v>42309</v>
      </c>
      <c r="B1889" s="9">
        <v>315.01</v>
      </c>
      <c r="C1889" s="9">
        <v>327.47000000000003</v>
      </c>
      <c r="D1889" s="10">
        <v>311.88</v>
      </c>
      <c r="E1889" s="10">
        <v>325.43</v>
      </c>
      <c r="F1889" s="10">
        <v>37001100</v>
      </c>
      <c r="G1889" s="10">
        <v>4813287206</v>
      </c>
    </row>
    <row r="1890" spans="1:7">
      <c r="A1890" s="8">
        <v>42308</v>
      </c>
      <c r="B1890" s="9">
        <v>328.51</v>
      </c>
      <c r="C1890" s="9">
        <v>332.78</v>
      </c>
      <c r="D1890" s="10">
        <v>309.25</v>
      </c>
      <c r="E1890" s="10">
        <v>314.17</v>
      </c>
      <c r="F1890" s="10">
        <v>48598100</v>
      </c>
      <c r="G1890" s="10">
        <v>4645486246</v>
      </c>
    </row>
    <row r="1891" spans="1:7">
      <c r="A1891" s="8">
        <v>42307</v>
      </c>
      <c r="B1891" s="9">
        <v>313.94</v>
      </c>
      <c r="C1891" s="9">
        <v>334.17</v>
      </c>
      <c r="D1891" s="10">
        <v>313.94</v>
      </c>
      <c r="E1891" s="10">
        <v>328.02</v>
      </c>
      <c r="F1891" s="10">
        <v>78305000</v>
      </c>
      <c r="G1891" s="10">
        <v>4849062146</v>
      </c>
    </row>
    <row r="1892" spans="1:7">
      <c r="A1892" s="8">
        <v>42306</v>
      </c>
      <c r="B1892" s="9">
        <v>304.32</v>
      </c>
      <c r="C1892" s="9">
        <v>318.17</v>
      </c>
      <c r="D1892" s="10">
        <v>301.82</v>
      </c>
      <c r="E1892" s="10">
        <v>313.86</v>
      </c>
      <c r="F1892" s="10">
        <v>64495900</v>
      </c>
      <c r="G1892" s="10">
        <v>4638392428</v>
      </c>
    </row>
    <row r="1893" spans="1:7">
      <c r="A1893" s="8">
        <v>42305</v>
      </c>
      <c r="B1893" s="9">
        <v>293.7</v>
      </c>
      <c r="C1893" s="9">
        <v>306.33</v>
      </c>
      <c r="D1893" s="10">
        <v>293.7</v>
      </c>
      <c r="E1893" s="10">
        <v>304.62</v>
      </c>
      <c r="F1893" s="10">
        <v>50808100</v>
      </c>
      <c r="G1893" s="10">
        <v>4500730950</v>
      </c>
    </row>
    <row r="1894" spans="1:7">
      <c r="A1894" s="8">
        <v>42304</v>
      </c>
      <c r="B1894" s="9">
        <v>285.18</v>
      </c>
      <c r="C1894" s="9">
        <v>296.20999999999998</v>
      </c>
      <c r="D1894" s="10">
        <v>285.01</v>
      </c>
      <c r="E1894" s="10">
        <v>293.79000000000002</v>
      </c>
      <c r="F1894" s="10">
        <v>46331800</v>
      </c>
      <c r="G1894" s="10">
        <v>4339689442</v>
      </c>
    </row>
    <row r="1895" spans="1:7">
      <c r="A1895" s="8">
        <v>42303</v>
      </c>
      <c r="B1895" s="9">
        <v>283.63</v>
      </c>
      <c r="C1895" s="9">
        <v>285.3</v>
      </c>
      <c r="D1895" s="10">
        <v>280.51</v>
      </c>
      <c r="E1895" s="10">
        <v>285.3</v>
      </c>
      <c r="F1895" s="10">
        <v>32108800</v>
      </c>
      <c r="G1895" s="10">
        <v>4213260473</v>
      </c>
    </row>
    <row r="1896" spans="1:7">
      <c r="A1896" s="8">
        <v>42302</v>
      </c>
      <c r="B1896" s="9">
        <v>281.45</v>
      </c>
      <c r="C1896" s="9">
        <v>294.06</v>
      </c>
      <c r="D1896" s="10">
        <v>281.45</v>
      </c>
      <c r="E1896" s="10">
        <v>283.68</v>
      </c>
      <c r="F1896" s="10">
        <v>45717100</v>
      </c>
      <c r="G1896" s="10">
        <v>4188180600</v>
      </c>
    </row>
    <row r="1897" spans="1:7">
      <c r="A1897" s="8">
        <v>42301</v>
      </c>
      <c r="B1897" s="9">
        <v>276.5</v>
      </c>
      <c r="C1897" s="9">
        <v>281.70999999999998</v>
      </c>
      <c r="D1897" s="10">
        <v>276.5</v>
      </c>
      <c r="E1897" s="10">
        <v>281.64999999999998</v>
      </c>
      <c r="F1897" s="10">
        <v>25942400</v>
      </c>
      <c r="G1897" s="10">
        <v>4157184875</v>
      </c>
    </row>
    <row r="1898" spans="1:7">
      <c r="A1898" s="8">
        <v>42300</v>
      </c>
      <c r="B1898" s="9">
        <v>273.64999999999998</v>
      </c>
      <c r="C1898" s="9">
        <v>278.68</v>
      </c>
      <c r="D1898" s="10">
        <v>273.54000000000002</v>
      </c>
      <c r="E1898" s="10">
        <v>276.5</v>
      </c>
      <c r="F1898" s="10">
        <v>29442500</v>
      </c>
      <c r="G1898" s="10">
        <v>4080023363</v>
      </c>
    </row>
    <row r="1899" spans="1:7">
      <c r="A1899" s="8">
        <v>42299</v>
      </c>
      <c r="B1899" s="9">
        <v>266.5</v>
      </c>
      <c r="C1899" s="9">
        <v>276.51</v>
      </c>
      <c r="D1899" s="10">
        <v>266.14</v>
      </c>
      <c r="E1899" s="10">
        <v>274.02</v>
      </c>
      <c r="F1899" s="10">
        <v>37808600</v>
      </c>
      <c r="G1899" s="10">
        <v>4042524308</v>
      </c>
    </row>
    <row r="1900" spans="1:7">
      <c r="A1900" s="8">
        <v>42298</v>
      </c>
      <c r="B1900" s="9">
        <v>269.31</v>
      </c>
      <c r="C1900" s="9">
        <v>270.77</v>
      </c>
      <c r="D1900" s="10">
        <v>263.83999999999997</v>
      </c>
      <c r="E1900" s="10">
        <v>266.27</v>
      </c>
      <c r="F1900" s="10">
        <v>25637300</v>
      </c>
      <c r="G1900" s="10">
        <v>3927192474</v>
      </c>
    </row>
    <row r="1901" spans="1:7">
      <c r="A1901" s="8">
        <v>42297</v>
      </c>
      <c r="B1901" s="9">
        <v>263.57</v>
      </c>
      <c r="C1901" s="9">
        <v>270.83</v>
      </c>
      <c r="D1901" s="10">
        <v>263.23</v>
      </c>
      <c r="E1901" s="10">
        <v>269.45999999999998</v>
      </c>
      <c r="F1901" s="10">
        <v>30889800</v>
      </c>
      <c r="G1901" s="10">
        <v>3973292564</v>
      </c>
    </row>
    <row r="1902" spans="1:7">
      <c r="A1902" s="8">
        <v>42296</v>
      </c>
      <c r="B1902" s="9">
        <v>261.86</v>
      </c>
      <c r="C1902" s="9">
        <v>264.82</v>
      </c>
      <c r="D1902" s="10">
        <v>260.95</v>
      </c>
      <c r="E1902" s="10">
        <v>263.44</v>
      </c>
      <c r="F1902" s="10">
        <v>25258800</v>
      </c>
      <c r="G1902" s="10">
        <v>3883581668</v>
      </c>
    </row>
    <row r="1903" spans="1:7">
      <c r="A1903" s="8">
        <v>42295</v>
      </c>
      <c r="B1903" s="9">
        <v>270.91000000000003</v>
      </c>
      <c r="C1903" s="9">
        <v>271.67</v>
      </c>
      <c r="D1903" s="10">
        <v>260.77999999999997</v>
      </c>
      <c r="E1903" s="10">
        <v>261.64</v>
      </c>
      <c r="F1903" s="10">
        <v>22434300</v>
      </c>
      <c r="G1903" s="10">
        <v>3856061829</v>
      </c>
    </row>
    <row r="1904" spans="1:7">
      <c r="A1904" s="8">
        <v>42294</v>
      </c>
      <c r="B1904" s="9">
        <v>262.75</v>
      </c>
      <c r="C1904" s="9">
        <v>273.58</v>
      </c>
      <c r="D1904" s="10">
        <v>262.37</v>
      </c>
      <c r="E1904" s="10">
        <v>270.64</v>
      </c>
      <c r="F1904" s="10">
        <v>43199600</v>
      </c>
      <c r="G1904" s="10">
        <v>3987684186</v>
      </c>
    </row>
    <row r="1905" spans="1:7">
      <c r="A1905" s="8">
        <v>42293</v>
      </c>
      <c r="B1905" s="9">
        <v>254.3</v>
      </c>
      <c r="C1905" s="9">
        <v>266.14</v>
      </c>
      <c r="D1905" s="10">
        <v>253.93</v>
      </c>
      <c r="E1905" s="10">
        <v>262.87</v>
      </c>
      <c r="F1905" s="10">
        <v>35901500</v>
      </c>
      <c r="G1905" s="10">
        <v>3872283809</v>
      </c>
    </row>
    <row r="1906" spans="1:7">
      <c r="A1906" s="8">
        <v>42292</v>
      </c>
      <c r="B1906" s="9">
        <v>252.11</v>
      </c>
      <c r="C1906" s="9">
        <v>255.96</v>
      </c>
      <c r="D1906" s="10">
        <v>252.05</v>
      </c>
      <c r="E1906" s="10">
        <v>254.32</v>
      </c>
      <c r="F1906" s="10">
        <v>25223500</v>
      </c>
      <c r="G1906" s="10">
        <v>3745440578</v>
      </c>
    </row>
    <row r="1907" spans="1:7">
      <c r="A1907" s="8">
        <v>42291</v>
      </c>
      <c r="B1907" s="9">
        <v>249.49</v>
      </c>
      <c r="C1907" s="9">
        <v>254.27</v>
      </c>
      <c r="D1907" s="10">
        <v>248.9</v>
      </c>
      <c r="E1907" s="10">
        <v>251.99</v>
      </c>
      <c r="F1907" s="10">
        <v>27462600</v>
      </c>
      <c r="G1907" s="10">
        <v>3710065546</v>
      </c>
    </row>
    <row r="1908" spans="1:7">
      <c r="A1908" s="8">
        <v>42290</v>
      </c>
      <c r="B1908" s="9">
        <v>245.2</v>
      </c>
      <c r="C1908" s="9">
        <v>250.24</v>
      </c>
      <c r="D1908" s="10">
        <v>243.76</v>
      </c>
      <c r="E1908" s="10">
        <v>249.51</v>
      </c>
      <c r="F1908" s="10">
        <v>28198500</v>
      </c>
      <c r="G1908" s="10">
        <v>3672589342</v>
      </c>
    </row>
    <row r="1909" spans="1:7">
      <c r="A1909" s="8">
        <v>42289</v>
      </c>
      <c r="B1909" s="9">
        <v>246.88</v>
      </c>
      <c r="C1909" s="9">
        <v>247.45</v>
      </c>
      <c r="D1909" s="10">
        <v>245.18</v>
      </c>
      <c r="E1909" s="10">
        <v>245.31</v>
      </c>
      <c r="F1909" s="10">
        <v>17388300</v>
      </c>
      <c r="G1909" s="10">
        <v>3609927997</v>
      </c>
    </row>
    <row r="1910" spans="1:7">
      <c r="A1910" s="8">
        <v>42288</v>
      </c>
      <c r="B1910" s="9">
        <v>244.74</v>
      </c>
      <c r="C1910" s="9">
        <v>247.24</v>
      </c>
      <c r="D1910" s="10">
        <v>244.15</v>
      </c>
      <c r="E1910" s="10">
        <v>247.05</v>
      </c>
      <c r="F1910" s="10">
        <v>16827300</v>
      </c>
      <c r="G1910" s="10">
        <v>3634686068</v>
      </c>
    </row>
    <row r="1911" spans="1:7">
      <c r="A1911" s="8">
        <v>42287</v>
      </c>
      <c r="B1911" s="9">
        <v>243.74</v>
      </c>
      <c r="C1911" s="9">
        <v>245.32</v>
      </c>
      <c r="D1911" s="10">
        <v>243.07</v>
      </c>
      <c r="E1911" s="10">
        <v>244.94</v>
      </c>
      <c r="F1911" s="10">
        <v>15912700</v>
      </c>
      <c r="G1911" s="10">
        <v>3602763687</v>
      </c>
    </row>
    <row r="1912" spans="1:7">
      <c r="A1912" s="8">
        <v>42286</v>
      </c>
      <c r="B1912" s="9">
        <v>242.5</v>
      </c>
      <c r="C1912" s="9">
        <v>244.23</v>
      </c>
      <c r="D1912" s="10">
        <v>242.12</v>
      </c>
      <c r="E1912" s="10">
        <v>243.93</v>
      </c>
      <c r="F1912" s="10">
        <v>17353100</v>
      </c>
      <c r="G1912" s="10">
        <v>3586932176</v>
      </c>
    </row>
    <row r="1913" spans="1:7">
      <c r="A1913" s="8">
        <v>42285</v>
      </c>
      <c r="B1913" s="9">
        <v>243.07</v>
      </c>
      <c r="C1913" s="9">
        <v>244.25</v>
      </c>
      <c r="D1913" s="10">
        <v>242.18</v>
      </c>
      <c r="E1913" s="10">
        <v>242.3</v>
      </c>
      <c r="F1913" s="10">
        <v>18515300</v>
      </c>
      <c r="G1913" s="10">
        <v>3562238314</v>
      </c>
    </row>
    <row r="1914" spans="1:7">
      <c r="A1914" s="8">
        <v>42284</v>
      </c>
      <c r="B1914" s="9">
        <v>246.17</v>
      </c>
      <c r="C1914" s="9">
        <v>246.68</v>
      </c>
      <c r="D1914" s="10">
        <v>242.59</v>
      </c>
      <c r="E1914" s="10">
        <v>242.97</v>
      </c>
      <c r="F1914" s="10">
        <v>22999200</v>
      </c>
      <c r="G1914" s="10">
        <v>3571170510</v>
      </c>
    </row>
    <row r="1915" spans="1:7">
      <c r="A1915" s="8">
        <v>42283</v>
      </c>
      <c r="B1915" s="9">
        <v>240.36</v>
      </c>
      <c r="C1915" s="9">
        <v>246.93</v>
      </c>
      <c r="D1915" s="10">
        <v>240.14</v>
      </c>
      <c r="E1915" s="10">
        <v>246.06</v>
      </c>
      <c r="F1915" s="10">
        <v>27535100</v>
      </c>
      <c r="G1915" s="10">
        <v>3615828118</v>
      </c>
    </row>
    <row r="1916" spans="1:7">
      <c r="A1916" s="8">
        <v>42282</v>
      </c>
      <c r="B1916" s="9">
        <v>238.15</v>
      </c>
      <c r="C1916" s="9">
        <v>240.38</v>
      </c>
      <c r="D1916" s="10">
        <v>237.04</v>
      </c>
      <c r="E1916" s="10">
        <v>240.38</v>
      </c>
      <c r="F1916" s="10">
        <v>23335900</v>
      </c>
      <c r="G1916" s="10">
        <v>3531508720</v>
      </c>
    </row>
    <row r="1917" spans="1:7">
      <c r="A1917" s="8">
        <v>42281</v>
      </c>
      <c r="B1917" s="9">
        <v>238.53</v>
      </c>
      <c r="C1917" s="9">
        <v>238.97</v>
      </c>
      <c r="D1917" s="10">
        <v>237.94</v>
      </c>
      <c r="E1917" s="10">
        <v>238.26</v>
      </c>
      <c r="F1917" s="10">
        <v>12999000</v>
      </c>
      <c r="G1917" s="10">
        <v>3499387367</v>
      </c>
    </row>
    <row r="1918" spans="1:7">
      <c r="A1918" s="8">
        <v>42280</v>
      </c>
      <c r="B1918" s="9">
        <v>237.2</v>
      </c>
      <c r="C1918" s="9">
        <v>239.32</v>
      </c>
      <c r="D1918" s="10">
        <v>236.94</v>
      </c>
      <c r="E1918" s="10">
        <v>238.73</v>
      </c>
      <c r="F1918" s="10">
        <v>16482700</v>
      </c>
      <c r="G1918" s="10">
        <v>3505385987</v>
      </c>
    </row>
    <row r="1919" spans="1:7">
      <c r="A1919" s="8">
        <v>42279</v>
      </c>
      <c r="B1919" s="9">
        <v>237.26</v>
      </c>
      <c r="C1919" s="9">
        <v>238.54</v>
      </c>
      <c r="D1919" s="10">
        <v>236.6</v>
      </c>
      <c r="E1919" s="10">
        <v>237.29</v>
      </c>
      <c r="F1919" s="10">
        <v>19677900</v>
      </c>
      <c r="G1919" s="10">
        <v>3483431578</v>
      </c>
    </row>
    <row r="1920" spans="1:7">
      <c r="A1920" s="8">
        <v>42278</v>
      </c>
      <c r="B1920" s="9">
        <v>236</v>
      </c>
      <c r="C1920" s="9">
        <v>238.45</v>
      </c>
      <c r="D1920" s="10">
        <v>235.62</v>
      </c>
      <c r="E1920" s="10">
        <v>237.55</v>
      </c>
      <c r="F1920" s="10">
        <v>20488800</v>
      </c>
      <c r="G1920" s="10">
        <v>3486370082</v>
      </c>
    </row>
    <row r="1921" spans="1:7">
      <c r="A1921" s="8">
        <v>42277</v>
      </c>
      <c r="B1921" s="9">
        <v>236.64</v>
      </c>
      <c r="C1921" s="9">
        <v>237.73</v>
      </c>
      <c r="D1921" s="10">
        <v>235.63</v>
      </c>
      <c r="E1921" s="10">
        <v>236.06</v>
      </c>
      <c r="F1921" s="10">
        <v>19743500</v>
      </c>
      <c r="G1921" s="10">
        <v>3463625759</v>
      </c>
    </row>
    <row r="1922" spans="1:7">
      <c r="A1922" s="8">
        <v>42276</v>
      </c>
      <c r="B1922" s="9">
        <v>239.02</v>
      </c>
      <c r="C1922" s="9">
        <v>239.8</v>
      </c>
      <c r="D1922" s="10">
        <v>235.93</v>
      </c>
      <c r="E1922" s="10">
        <v>236.69</v>
      </c>
      <c r="F1922" s="10">
        <v>22691300</v>
      </c>
      <c r="G1922" s="10">
        <v>3471967520</v>
      </c>
    </row>
    <row r="1923" spans="1:7">
      <c r="A1923" s="8">
        <v>42275</v>
      </c>
      <c r="B1923" s="9">
        <v>232.84</v>
      </c>
      <c r="C1923" s="9">
        <v>239.34</v>
      </c>
      <c r="D1923" s="10">
        <v>232.47</v>
      </c>
      <c r="E1923" s="10">
        <v>239.14</v>
      </c>
      <c r="F1923" s="10">
        <v>24713000</v>
      </c>
      <c r="G1923" s="10">
        <v>3506933730</v>
      </c>
    </row>
    <row r="1924" spans="1:7">
      <c r="A1924" s="8">
        <v>42274</v>
      </c>
      <c r="B1924" s="9">
        <v>234.14</v>
      </c>
      <c r="C1924" s="9">
        <v>234.53</v>
      </c>
      <c r="D1924" s="10">
        <v>232.48</v>
      </c>
      <c r="E1924" s="10">
        <v>232.76</v>
      </c>
      <c r="F1924" s="10">
        <v>14179900</v>
      </c>
      <c r="G1924" s="10">
        <v>3412467834</v>
      </c>
    </row>
    <row r="1925" spans="1:7">
      <c r="A1925" s="8">
        <v>42273</v>
      </c>
      <c r="B1925" s="9">
        <v>235.08</v>
      </c>
      <c r="C1925" s="9">
        <v>235.4</v>
      </c>
      <c r="D1925" s="10">
        <v>233.36</v>
      </c>
      <c r="E1925" s="10">
        <v>234.34</v>
      </c>
      <c r="F1925" s="10">
        <v>13724100</v>
      </c>
      <c r="G1925" s="10">
        <v>3434809258</v>
      </c>
    </row>
    <row r="1926" spans="1:7">
      <c r="A1926" s="8">
        <v>42272</v>
      </c>
      <c r="B1926" s="9">
        <v>234.36</v>
      </c>
      <c r="C1926" s="9">
        <v>237.43</v>
      </c>
      <c r="D1926" s="10">
        <v>233.68</v>
      </c>
      <c r="E1926" s="10">
        <v>235.14</v>
      </c>
      <c r="F1926" s="10">
        <v>22363600</v>
      </c>
      <c r="G1926" s="10">
        <v>3445723754</v>
      </c>
    </row>
    <row r="1927" spans="1:7">
      <c r="A1927" s="8">
        <v>42271</v>
      </c>
      <c r="B1927" s="9">
        <v>230.36</v>
      </c>
      <c r="C1927" s="9">
        <v>235.65</v>
      </c>
      <c r="D1927" s="10">
        <v>230.29</v>
      </c>
      <c r="E1927" s="10">
        <v>234.53</v>
      </c>
      <c r="F1927" s="10">
        <v>25097800</v>
      </c>
      <c r="G1927" s="10">
        <v>3435744312</v>
      </c>
    </row>
    <row r="1928" spans="1:7">
      <c r="A1928" s="8">
        <v>42270</v>
      </c>
      <c r="B1928" s="9">
        <v>230.94</v>
      </c>
      <c r="C1928" s="9">
        <v>231.84</v>
      </c>
      <c r="D1928" s="10">
        <v>229.59</v>
      </c>
      <c r="E1928" s="10">
        <v>230.28</v>
      </c>
      <c r="F1928" s="10">
        <v>17254100</v>
      </c>
      <c r="G1928" s="10">
        <v>3372747846</v>
      </c>
    </row>
    <row r="1929" spans="1:7">
      <c r="A1929" s="8">
        <v>42269</v>
      </c>
      <c r="B1929" s="9">
        <v>226.97</v>
      </c>
      <c r="C1929" s="9">
        <v>232.39</v>
      </c>
      <c r="D1929" s="10">
        <v>225.12</v>
      </c>
      <c r="E1929" s="10">
        <v>230.62</v>
      </c>
      <c r="F1929" s="10">
        <v>25009300</v>
      </c>
      <c r="G1929" s="10">
        <v>3376737583</v>
      </c>
    </row>
    <row r="1930" spans="1:7">
      <c r="A1930" s="8">
        <v>42268</v>
      </c>
      <c r="B1930" s="9">
        <v>231.22</v>
      </c>
      <c r="C1930" s="9">
        <v>231.22</v>
      </c>
      <c r="D1930" s="10">
        <v>226.52</v>
      </c>
      <c r="E1930" s="10">
        <v>227.09</v>
      </c>
      <c r="F1930" s="10">
        <v>19678800</v>
      </c>
      <c r="G1930" s="10">
        <v>3324121324</v>
      </c>
    </row>
    <row r="1931" spans="1:7">
      <c r="A1931" s="8">
        <v>42267</v>
      </c>
      <c r="B1931" s="9">
        <v>231.4</v>
      </c>
      <c r="C1931" s="9">
        <v>232.37</v>
      </c>
      <c r="D1931" s="10">
        <v>230.91</v>
      </c>
      <c r="E1931" s="10">
        <v>231.21</v>
      </c>
      <c r="F1931" s="10">
        <v>14444700</v>
      </c>
      <c r="G1931" s="10">
        <v>3383764499</v>
      </c>
    </row>
    <row r="1932" spans="1:7">
      <c r="A1932" s="8">
        <v>42266</v>
      </c>
      <c r="B1932" s="9">
        <v>232.86</v>
      </c>
      <c r="C1932" s="9">
        <v>233.21</v>
      </c>
      <c r="D1932" s="10">
        <v>231.09</v>
      </c>
      <c r="E1932" s="10">
        <v>231.49</v>
      </c>
      <c r="F1932" s="10">
        <v>12712600</v>
      </c>
      <c r="G1932" s="10">
        <v>3387141915</v>
      </c>
    </row>
    <row r="1933" spans="1:7">
      <c r="A1933" s="8">
        <v>42265</v>
      </c>
      <c r="B1933" s="9">
        <v>233.52</v>
      </c>
      <c r="C1933" s="9">
        <v>234.35</v>
      </c>
      <c r="D1933" s="10">
        <v>232.18</v>
      </c>
      <c r="E1933" s="10">
        <v>232.98</v>
      </c>
      <c r="F1933" s="10">
        <v>20242200</v>
      </c>
      <c r="G1933" s="10">
        <v>3408098085</v>
      </c>
    </row>
    <row r="1934" spans="1:7">
      <c r="A1934" s="8">
        <v>42264</v>
      </c>
      <c r="B1934" s="9">
        <v>229.08</v>
      </c>
      <c r="C1934" s="9">
        <v>230.29</v>
      </c>
      <c r="D1934" s="10">
        <v>228.93</v>
      </c>
      <c r="E1934" s="10">
        <v>229.81</v>
      </c>
      <c r="F1934" s="10">
        <v>18935400</v>
      </c>
      <c r="G1934" s="10">
        <v>3360247349</v>
      </c>
    </row>
    <row r="1935" spans="1:7">
      <c r="A1935" s="8">
        <v>42263</v>
      </c>
      <c r="B1935" s="9">
        <v>230.25</v>
      </c>
      <c r="C1935" s="9">
        <v>231.21</v>
      </c>
      <c r="D1935" s="10">
        <v>227.4</v>
      </c>
      <c r="E1935" s="10">
        <v>229.09</v>
      </c>
      <c r="F1935" s="10">
        <v>20144200</v>
      </c>
      <c r="G1935" s="10">
        <v>3349613966</v>
      </c>
    </row>
    <row r="1936" spans="1:7">
      <c r="A1936" s="8">
        <v>42262</v>
      </c>
      <c r="B1936" s="9">
        <v>230.49</v>
      </c>
      <c r="C1936" s="9">
        <v>259.18</v>
      </c>
      <c r="D1936" s="10">
        <v>229.82</v>
      </c>
      <c r="E1936" s="10">
        <v>230.3</v>
      </c>
      <c r="F1936" s="10">
        <v>19177800</v>
      </c>
      <c r="G1936" s="10">
        <v>3366532054</v>
      </c>
    </row>
    <row r="1937" spans="1:7">
      <c r="A1937" s="8">
        <v>42261</v>
      </c>
      <c r="B1937" s="9">
        <v>230.61</v>
      </c>
      <c r="C1937" s="9">
        <v>232.44</v>
      </c>
      <c r="D1937" s="10">
        <v>227.96</v>
      </c>
      <c r="E1937" s="10">
        <v>230.64</v>
      </c>
      <c r="F1937" s="10">
        <v>20997800</v>
      </c>
      <c r="G1937" s="10">
        <v>3370579521</v>
      </c>
    </row>
    <row r="1938" spans="1:7">
      <c r="A1938" s="8">
        <v>42260</v>
      </c>
      <c r="B1938" s="9">
        <v>235.24</v>
      </c>
      <c r="C1938" s="9">
        <v>235.93</v>
      </c>
      <c r="D1938" s="10">
        <v>229.33</v>
      </c>
      <c r="E1938" s="10">
        <v>230.51</v>
      </c>
      <c r="F1938" s="10">
        <v>18478800</v>
      </c>
      <c r="G1938" s="10">
        <v>3367774557</v>
      </c>
    </row>
    <row r="1939" spans="1:7">
      <c r="A1939" s="8">
        <v>42259</v>
      </c>
      <c r="B1939" s="9">
        <v>239.85</v>
      </c>
      <c r="C1939" s="9">
        <v>240.12</v>
      </c>
      <c r="D1939" s="10">
        <v>234.75</v>
      </c>
      <c r="E1939" s="10">
        <v>235.23</v>
      </c>
      <c r="F1939" s="10">
        <v>17962600</v>
      </c>
      <c r="G1939" s="10">
        <v>3435801820</v>
      </c>
    </row>
    <row r="1940" spans="1:7">
      <c r="A1940" s="8">
        <v>42258</v>
      </c>
      <c r="B1940" s="9">
        <v>238.33</v>
      </c>
      <c r="C1940" s="9">
        <v>241.17</v>
      </c>
      <c r="D1940" s="10">
        <v>238.33</v>
      </c>
      <c r="E1940" s="10">
        <v>240.11</v>
      </c>
      <c r="F1940" s="10">
        <v>19224700</v>
      </c>
      <c r="G1940" s="10">
        <v>3506204486</v>
      </c>
    </row>
    <row r="1941" spans="1:7">
      <c r="A1941" s="8">
        <v>42257</v>
      </c>
      <c r="B1941" s="9">
        <v>238.34</v>
      </c>
      <c r="C1941" s="9">
        <v>241.29</v>
      </c>
      <c r="D1941" s="10">
        <v>235.79</v>
      </c>
      <c r="E1941" s="10">
        <v>238.48</v>
      </c>
      <c r="F1941" s="10">
        <v>21215500</v>
      </c>
      <c r="G1941" s="10">
        <v>3481466104</v>
      </c>
    </row>
    <row r="1942" spans="1:7">
      <c r="A1942" s="8">
        <v>42256</v>
      </c>
      <c r="B1942" s="9">
        <v>243.41</v>
      </c>
      <c r="C1942" s="9">
        <v>244.42</v>
      </c>
      <c r="D1942" s="10">
        <v>237.82</v>
      </c>
      <c r="E1942" s="10">
        <v>238.17</v>
      </c>
      <c r="F1942" s="10">
        <v>23635700</v>
      </c>
      <c r="G1942" s="10">
        <v>3475960739</v>
      </c>
    </row>
    <row r="1943" spans="1:7">
      <c r="A1943" s="8">
        <v>42255</v>
      </c>
      <c r="B1943" s="9">
        <v>239.85</v>
      </c>
      <c r="C1943" s="9">
        <v>245.78</v>
      </c>
      <c r="D1943" s="10">
        <v>239.68</v>
      </c>
      <c r="E1943" s="10">
        <v>243.61</v>
      </c>
      <c r="F1943" s="10">
        <v>26879200</v>
      </c>
      <c r="G1943" s="10">
        <v>3554439286</v>
      </c>
    </row>
    <row r="1944" spans="1:7">
      <c r="A1944" s="8">
        <v>42254</v>
      </c>
      <c r="B1944" s="9">
        <v>239.93</v>
      </c>
      <c r="C1944" s="9">
        <v>242.11</v>
      </c>
      <c r="D1944" s="10">
        <v>238.72</v>
      </c>
      <c r="E1944" s="10">
        <v>239.85</v>
      </c>
      <c r="F1944" s="10">
        <v>21192200</v>
      </c>
      <c r="G1944" s="10">
        <v>3498762116</v>
      </c>
    </row>
    <row r="1945" spans="1:7">
      <c r="A1945" s="8">
        <v>42253</v>
      </c>
      <c r="B1945" s="9">
        <v>234.87</v>
      </c>
      <c r="C1945" s="9">
        <v>242.91</v>
      </c>
      <c r="D1945" s="10">
        <v>234.68</v>
      </c>
      <c r="E1945" s="10">
        <v>239.84</v>
      </c>
      <c r="F1945" s="10">
        <v>25473700</v>
      </c>
      <c r="G1945" s="10">
        <v>3497748612</v>
      </c>
    </row>
    <row r="1946" spans="1:7">
      <c r="A1946" s="8">
        <v>42252</v>
      </c>
      <c r="B1946" s="9">
        <v>230.2</v>
      </c>
      <c r="C1946" s="9">
        <v>236.14</v>
      </c>
      <c r="D1946" s="10">
        <v>229.44</v>
      </c>
      <c r="E1946" s="10">
        <v>235.02</v>
      </c>
      <c r="F1946" s="10">
        <v>20671400</v>
      </c>
      <c r="G1946" s="10">
        <v>3426594646</v>
      </c>
    </row>
    <row r="1947" spans="1:7">
      <c r="A1947" s="8">
        <v>42251</v>
      </c>
      <c r="B1947" s="9">
        <v>227.21</v>
      </c>
      <c r="C1947" s="9">
        <v>230.9</v>
      </c>
      <c r="D1947" s="10">
        <v>227.05</v>
      </c>
      <c r="E1947" s="10">
        <v>230.3</v>
      </c>
      <c r="F1947" s="10">
        <v>20962400</v>
      </c>
      <c r="G1947" s="10">
        <v>3356910010</v>
      </c>
    </row>
    <row r="1948" spans="1:7">
      <c r="A1948" s="8">
        <v>42250</v>
      </c>
      <c r="B1948" s="9">
        <v>229.32</v>
      </c>
      <c r="C1948" s="9">
        <v>229.6</v>
      </c>
      <c r="D1948" s="10">
        <v>226.67</v>
      </c>
      <c r="E1948" s="10">
        <v>227.18</v>
      </c>
      <c r="F1948" s="10">
        <v>17482000</v>
      </c>
      <c r="G1948" s="10">
        <v>3310618588</v>
      </c>
    </row>
    <row r="1949" spans="1:7">
      <c r="A1949" s="8">
        <v>42249</v>
      </c>
      <c r="B1949" s="9">
        <v>228.03</v>
      </c>
      <c r="C1949" s="9">
        <v>230.58</v>
      </c>
      <c r="D1949" s="10">
        <v>226.48</v>
      </c>
      <c r="E1949" s="10">
        <v>229.28</v>
      </c>
      <c r="F1949" s="10">
        <v>18760400</v>
      </c>
      <c r="G1949" s="10">
        <v>3340404203</v>
      </c>
    </row>
    <row r="1950" spans="1:7">
      <c r="A1950" s="8">
        <v>42248</v>
      </c>
      <c r="B1950" s="9">
        <v>230.26</v>
      </c>
      <c r="C1950" s="9">
        <v>231.22</v>
      </c>
      <c r="D1950" s="10">
        <v>226.86</v>
      </c>
      <c r="E1950" s="10">
        <v>228.12</v>
      </c>
      <c r="F1950" s="10">
        <v>20575200</v>
      </c>
      <c r="G1950" s="10">
        <v>3322548147</v>
      </c>
    </row>
    <row r="1951" spans="1:7">
      <c r="A1951" s="8">
        <v>42247</v>
      </c>
      <c r="B1951" s="9">
        <v>229.11</v>
      </c>
      <c r="C1951" s="9">
        <v>231.96</v>
      </c>
      <c r="D1951" s="10">
        <v>225.91</v>
      </c>
      <c r="E1951" s="10">
        <v>230.06</v>
      </c>
      <c r="F1951" s="10">
        <v>20710700</v>
      </c>
      <c r="G1951" s="10">
        <v>3349845416</v>
      </c>
    </row>
    <row r="1952" spans="1:7">
      <c r="A1952" s="8">
        <v>42246</v>
      </c>
      <c r="B1952" s="9">
        <v>229.9</v>
      </c>
      <c r="C1952" s="9">
        <v>232.07</v>
      </c>
      <c r="D1952" s="10">
        <v>226.25</v>
      </c>
      <c r="E1952" s="10">
        <v>228.76</v>
      </c>
      <c r="F1952" s="10">
        <v>19412600</v>
      </c>
      <c r="G1952" s="10">
        <v>3330085315</v>
      </c>
    </row>
    <row r="1953" spans="1:7">
      <c r="A1953" s="8">
        <v>42245</v>
      </c>
      <c r="B1953" s="9">
        <v>231.55</v>
      </c>
      <c r="C1953" s="9">
        <v>233.22</v>
      </c>
      <c r="D1953" s="10">
        <v>227.33</v>
      </c>
      <c r="E1953" s="10">
        <v>229.78</v>
      </c>
      <c r="F1953" s="10">
        <v>17142500</v>
      </c>
      <c r="G1953" s="10">
        <v>3344063019</v>
      </c>
    </row>
    <row r="1954" spans="1:7">
      <c r="A1954" s="8">
        <v>42244</v>
      </c>
      <c r="B1954" s="9">
        <v>224.7</v>
      </c>
      <c r="C1954" s="9">
        <v>235.22</v>
      </c>
      <c r="D1954" s="10">
        <v>220.93</v>
      </c>
      <c r="E1954" s="10">
        <v>231.4</v>
      </c>
      <c r="F1954" s="10">
        <v>31336600</v>
      </c>
      <c r="G1954" s="10">
        <v>3366649823</v>
      </c>
    </row>
    <row r="1955" spans="1:7">
      <c r="A1955" s="8">
        <v>42243</v>
      </c>
      <c r="B1955" s="9">
        <v>226.05</v>
      </c>
      <c r="C1955" s="9">
        <v>228.64</v>
      </c>
      <c r="D1955" s="10">
        <v>223.68</v>
      </c>
      <c r="E1955" s="10">
        <v>224.77</v>
      </c>
      <c r="F1955" s="10">
        <v>21905400</v>
      </c>
      <c r="G1955" s="10">
        <v>3269360632</v>
      </c>
    </row>
    <row r="1956" spans="1:7">
      <c r="A1956" s="8">
        <v>42242</v>
      </c>
      <c r="B1956" s="9">
        <v>222.08</v>
      </c>
      <c r="C1956" s="9">
        <v>231.18</v>
      </c>
      <c r="D1956" s="10">
        <v>220.2</v>
      </c>
      <c r="E1956" s="10">
        <v>225.83</v>
      </c>
      <c r="F1956" s="10">
        <v>31808000</v>
      </c>
      <c r="G1956" s="10">
        <v>3284040048</v>
      </c>
    </row>
    <row r="1957" spans="1:7">
      <c r="A1957" s="8">
        <v>42241</v>
      </c>
      <c r="B1957" s="9">
        <v>210.07</v>
      </c>
      <c r="C1957" s="9">
        <v>226.32</v>
      </c>
      <c r="D1957" s="10">
        <v>199.57</v>
      </c>
      <c r="E1957" s="10">
        <v>221.61</v>
      </c>
      <c r="F1957" s="10">
        <v>61089200</v>
      </c>
      <c r="G1957" s="10">
        <v>3221751642</v>
      </c>
    </row>
    <row r="1958" spans="1:7">
      <c r="A1958" s="8">
        <v>42240</v>
      </c>
      <c r="B1958" s="9">
        <v>228.11</v>
      </c>
      <c r="C1958" s="9">
        <v>228.14</v>
      </c>
      <c r="D1958" s="10">
        <v>210.44</v>
      </c>
      <c r="E1958" s="10">
        <v>210.49</v>
      </c>
      <c r="F1958" s="10">
        <v>59220700</v>
      </c>
      <c r="G1958" s="10">
        <v>3059460627</v>
      </c>
    </row>
    <row r="1959" spans="1:7">
      <c r="A1959" s="8">
        <v>42239</v>
      </c>
      <c r="B1959" s="9">
        <v>230.38</v>
      </c>
      <c r="C1959" s="9">
        <v>232.71</v>
      </c>
      <c r="D1959" s="10">
        <v>225.58</v>
      </c>
      <c r="E1959" s="10">
        <v>228.17</v>
      </c>
      <c r="F1959" s="10">
        <v>18406600</v>
      </c>
      <c r="G1959" s="10">
        <v>3315466697</v>
      </c>
    </row>
    <row r="1960" spans="1:7">
      <c r="A1960" s="8">
        <v>42238</v>
      </c>
      <c r="B1960" s="9">
        <v>232.66</v>
      </c>
      <c r="C1960" s="9">
        <v>234.96</v>
      </c>
      <c r="D1960" s="10">
        <v>222.7</v>
      </c>
      <c r="E1960" s="10">
        <v>230.39</v>
      </c>
      <c r="F1960" s="10">
        <v>23205900</v>
      </c>
      <c r="G1960" s="10">
        <v>3346961926</v>
      </c>
    </row>
    <row r="1961" spans="1:7">
      <c r="A1961" s="8">
        <v>42237</v>
      </c>
      <c r="B1961" s="9">
        <v>235.35</v>
      </c>
      <c r="C1961" s="9">
        <v>236.43</v>
      </c>
      <c r="D1961" s="10">
        <v>231.72</v>
      </c>
      <c r="E1961" s="10">
        <v>232.57</v>
      </c>
      <c r="F1961" s="10">
        <v>23173800</v>
      </c>
      <c r="G1961" s="10">
        <v>3377704243</v>
      </c>
    </row>
    <row r="1962" spans="1:7">
      <c r="A1962" s="8">
        <v>42236</v>
      </c>
      <c r="B1962" s="9">
        <v>226.9</v>
      </c>
      <c r="C1962" s="9">
        <v>237.37</v>
      </c>
      <c r="D1962" s="10">
        <v>226.9</v>
      </c>
      <c r="E1962" s="10">
        <v>235.35</v>
      </c>
      <c r="F1962" s="10">
        <v>32275000</v>
      </c>
      <c r="G1962" s="10">
        <v>3417123139</v>
      </c>
    </row>
    <row r="1963" spans="1:7">
      <c r="A1963" s="8">
        <v>42235</v>
      </c>
      <c r="B1963" s="9">
        <v>225.67</v>
      </c>
      <c r="C1963" s="9">
        <v>237.41</v>
      </c>
      <c r="D1963" s="10">
        <v>222.77</v>
      </c>
      <c r="E1963" s="10">
        <v>226.68</v>
      </c>
      <c r="F1963" s="10">
        <v>60869200</v>
      </c>
      <c r="G1963" s="10">
        <v>3290448603</v>
      </c>
    </row>
    <row r="1964" spans="1:7">
      <c r="A1964" s="8">
        <v>42234</v>
      </c>
      <c r="B1964" s="9">
        <v>257.93</v>
      </c>
      <c r="C1964" s="9">
        <v>257.99</v>
      </c>
      <c r="D1964" s="10">
        <v>211.08</v>
      </c>
      <c r="E1964" s="10">
        <v>211.08</v>
      </c>
      <c r="F1964" s="10">
        <v>42147200</v>
      </c>
      <c r="G1964" s="10">
        <v>3063104570</v>
      </c>
    </row>
    <row r="1965" spans="1:7">
      <c r="A1965" s="8">
        <v>42233</v>
      </c>
      <c r="B1965" s="9">
        <v>258.49</v>
      </c>
      <c r="C1965" s="9">
        <v>260.51</v>
      </c>
      <c r="D1965" s="10">
        <v>257.12</v>
      </c>
      <c r="E1965" s="10">
        <v>257.98</v>
      </c>
      <c r="F1965" s="10">
        <v>21617900</v>
      </c>
      <c r="G1965" s="10">
        <v>3742748055</v>
      </c>
    </row>
    <row r="1966" spans="1:7">
      <c r="A1966" s="8">
        <v>42232</v>
      </c>
      <c r="B1966" s="9">
        <v>261.87</v>
      </c>
      <c r="C1966" s="9">
        <v>262.44</v>
      </c>
      <c r="D1966" s="10">
        <v>257.04000000000002</v>
      </c>
      <c r="E1966" s="10">
        <v>258.51</v>
      </c>
      <c r="F1966" s="10">
        <v>29717000</v>
      </c>
      <c r="G1966" s="10">
        <v>3749501856</v>
      </c>
    </row>
    <row r="1967" spans="1:7">
      <c r="A1967" s="8">
        <v>42231</v>
      </c>
      <c r="B1967" s="9">
        <v>265.52999999999997</v>
      </c>
      <c r="C1967" s="9">
        <v>266.67</v>
      </c>
      <c r="D1967" s="10">
        <v>261.3</v>
      </c>
      <c r="E1967" s="10">
        <v>261.55</v>
      </c>
      <c r="F1967" s="10">
        <v>19321100</v>
      </c>
      <c r="G1967" s="10">
        <v>3792757590</v>
      </c>
    </row>
    <row r="1968" spans="1:7">
      <c r="A1968" s="8">
        <v>42230</v>
      </c>
      <c r="B1968" s="9">
        <v>264.13</v>
      </c>
      <c r="C1968" s="9">
        <v>267.47000000000003</v>
      </c>
      <c r="D1968" s="10">
        <v>261.48</v>
      </c>
      <c r="E1968" s="10">
        <v>265.68</v>
      </c>
      <c r="F1968" s="10">
        <v>27091200</v>
      </c>
      <c r="G1968" s="10">
        <v>3851715726</v>
      </c>
    </row>
    <row r="1969" spans="1:7">
      <c r="A1969" s="8">
        <v>42229</v>
      </c>
      <c r="B1969" s="9">
        <v>266.18</v>
      </c>
      <c r="C1969" s="9">
        <v>266.23</v>
      </c>
      <c r="D1969" s="10">
        <v>262.83999999999997</v>
      </c>
      <c r="E1969" s="10">
        <v>264.08</v>
      </c>
      <c r="F1969" s="10">
        <v>27685500</v>
      </c>
      <c r="G1969" s="10">
        <v>3827588724</v>
      </c>
    </row>
    <row r="1970" spans="1:7">
      <c r="A1970" s="8">
        <v>42228</v>
      </c>
      <c r="B1970" s="9">
        <v>270.60000000000002</v>
      </c>
      <c r="C1970" s="9">
        <v>270.67</v>
      </c>
      <c r="D1970" s="10">
        <v>265.47000000000003</v>
      </c>
      <c r="E1970" s="10">
        <v>266.38</v>
      </c>
      <c r="F1970" s="10">
        <v>26815400</v>
      </c>
      <c r="G1970" s="10">
        <v>3859888131</v>
      </c>
    </row>
    <row r="1971" spans="1:7">
      <c r="A1971" s="8">
        <v>42227</v>
      </c>
      <c r="B1971" s="9">
        <v>264.33999999999997</v>
      </c>
      <c r="C1971" s="9">
        <v>270.39</v>
      </c>
      <c r="D1971" s="10">
        <v>264.08999999999997</v>
      </c>
      <c r="E1971" s="10">
        <v>270.39</v>
      </c>
      <c r="F1971" s="10">
        <v>25433900</v>
      </c>
      <c r="G1971" s="10">
        <v>3917142819</v>
      </c>
    </row>
    <row r="1972" spans="1:7">
      <c r="A1972" s="8">
        <v>42226</v>
      </c>
      <c r="B1972" s="9">
        <v>265.48</v>
      </c>
      <c r="C1972" s="9">
        <v>267.02999999999997</v>
      </c>
      <c r="D1972" s="10">
        <v>262.60000000000002</v>
      </c>
      <c r="E1972" s="10">
        <v>264.47000000000003</v>
      </c>
      <c r="F1972" s="10">
        <v>20979400</v>
      </c>
      <c r="G1972" s="10">
        <v>3830352069</v>
      </c>
    </row>
    <row r="1973" spans="1:7">
      <c r="A1973" s="8">
        <v>42225</v>
      </c>
      <c r="B1973" s="9">
        <v>261.12</v>
      </c>
      <c r="C1973" s="9">
        <v>267</v>
      </c>
      <c r="D1973" s="10">
        <v>260.47000000000003</v>
      </c>
      <c r="E1973" s="10">
        <v>265.08</v>
      </c>
      <c r="F1973" s="10">
        <v>23789600</v>
      </c>
      <c r="G1973" s="10">
        <v>3838130130</v>
      </c>
    </row>
    <row r="1974" spans="1:7">
      <c r="A1974" s="8">
        <v>42224</v>
      </c>
      <c r="B1974" s="9">
        <v>279.74</v>
      </c>
      <c r="C1974" s="9">
        <v>279.93</v>
      </c>
      <c r="D1974" s="10">
        <v>260.70999999999998</v>
      </c>
      <c r="E1974" s="10">
        <v>261</v>
      </c>
      <c r="F1974" s="10">
        <v>58533000</v>
      </c>
      <c r="G1974" s="10">
        <v>3778049024</v>
      </c>
    </row>
    <row r="1975" spans="1:7">
      <c r="A1975" s="8">
        <v>42223</v>
      </c>
      <c r="B1975" s="9">
        <v>278.74</v>
      </c>
      <c r="C1975" s="9">
        <v>280.39</v>
      </c>
      <c r="D1975" s="10">
        <v>276.37</v>
      </c>
      <c r="E1975" s="10">
        <v>279.58</v>
      </c>
      <c r="F1975" s="10">
        <v>42484800</v>
      </c>
      <c r="G1975" s="10">
        <v>4045993359</v>
      </c>
    </row>
    <row r="1976" spans="1:7">
      <c r="A1976" s="8">
        <v>42222</v>
      </c>
      <c r="B1976" s="9">
        <v>281.91000000000003</v>
      </c>
      <c r="C1976" s="9">
        <v>281.91000000000003</v>
      </c>
      <c r="D1976" s="10">
        <v>278.39999999999998</v>
      </c>
      <c r="E1976" s="10">
        <v>278.58</v>
      </c>
      <c r="F1976" s="10">
        <v>18792100</v>
      </c>
      <c r="G1976" s="10">
        <v>4030445072</v>
      </c>
    </row>
    <row r="1977" spans="1:7">
      <c r="A1977" s="8">
        <v>42221</v>
      </c>
      <c r="B1977" s="9">
        <v>284.85000000000002</v>
      </c>
      <c r="C1977" s="9">
        <v>285.5</v>
      </c>
      <c r="D1977" s="10">
        <v>281.49</v>
      </c>
      <c r="E1977" s="10">
        <v>281.88</v>
      </c>
      <c r="F1977" s="10">
        <v>20128000</v>
      </c>
      <c r="G1977" s="10">
        <v>4077254001</v>
      </c>
    </row>
    <row r="1978" spans="1:7">
      <c r="A1978" s="8">
        <v>42220</v>
      </c>
      <c r="B1978" s="9">
        <v>281.23</v>
      </c>
      <c r="C1978" s="9">
        <v>285.70999999999998</v>
      </c>
      <c r="D1978" s="10">
        <v>281.23</v>
      </c>
      <c r="E1978" s="10">
        <v>285.22000000000003</v>
      </c>
      <c r="F1978" s="10">
        <v>21908700</v>
      </c>
      <c r="G1978" s="10">
        <v>4124558889</v>
      </c>
    </row>
    <row r="1979" spans="1:7">
      <c r="A1979" s="8">
        <v>42219</v>
      </c>
      <c r="B1979" s="9">
        <v>282.81</v>
      </c>
      <c r="C1979" s="9">
        <v>285.47000000000003</v>
      </c>
      <c r="D1979" s="10">
        <v>280.23</v>
      </c>
      <c r="E1979" s="10">
        <v>281.23</v>
      </c>
      <c r="F1979" s="10">
        <v>21474100</v>
      </c>
      <c r="G1979" s="10">
        <v>4065895598</v>
      </c>
    </row>
    <row r="1980" spans="1:7">
      <c r="A1980" s="8">
        <v>42218</v>
      </c>
      <c r="B1980" s="9">
        <v>280.45</v>
      </c>
      <c r="C1980" s="9">
        <v>283.02999999999997</v>
      </c>
      <c r="D1980" s="10">
        <v>277.52999999999997</v>
      </c>
      <c r="E1980" s="10">
        <v>282.61</v>
      </c>
      <c r="F1980" s="10">
        <v>17722200</v>
      </c>
      <c r="G1980" s="10">
        <v>4084832103</v>
      </c>
    </row>
    <row r="1981" spans="1:7">
      <c r="A1981" s="8">
        <v>42217</v>
      </c>
      <c r="B1981" s="9">
        <v>284.69</v>
      </c>
      <c r="C1981" s="9">
        <v>284.93</v>
      </c>
      <c r="D1981" s="10">
        <v>278.11</v>
      </c>
      <c r="E1981" s="10">
        <v>281.60000000000002</v>
      </c>
      <c r="F1981" s="10">
        <v>18995000</v>
      </c>
      <c r="G1981" s="10">
        <v>4069120370</v>
      </c>
    </row>
    <row r="1982" spans="1:7">
      <c r="A1982" s="8">
        <v>42216</v>
      </c>
      <c r="B1982" s="9">
        <v>287.7</v>
      </c>
      <c r="C1982" s="9">
        <v>288.95999999999998</v>
      </c>
      <c r="D1982" s="10">
        <v>282.33999999999997</v>
      </c>
      <c r="E1982" s="10">
        <v>284.64999999999998</v>
      </c>
      <c r="F1982" s="10">
        <v>23629100</v>
      </c>
      <c r="G1982" s="10">
        <v>4112089481</v>
      </c>
    </row>
    <row r="1983" spans="1:7">
      <c r="A1983" s="8">
        <v>42215</v>
      </c>
      <c r="B1983" s="9">
        <v>289.10000000000002</v>
      </c>
      <c r="C1983" s="9">
        <v>290.13</v>
      </c>
      <c r="D1983" s="10">
        <v>286.57</v>
      </c>
      <c r="E1983" s="10">
        <v>287.72000000000003</v>
      </c>
      <c r="F1983" s="10">
        <v>21635800</v>
      </c>
      <c r="G1983" s="10">
        <v>4155381827</v>
      </c>
    </row>
    <row r="1984" spans="1:7">
      <c r="A1984" s="8">
        <v>42214</v>
      </c>
      <c r="B1984" s="9">
        <v>294.48</v>
      </c>
      <c r="C1984" s="9">
        <v>294.54000000000002</v>
      </c>
      <c r="D1984" s="10">
        <v>288.77999999999997</v>
      </c>
      <c r="E1984" s="10">
        <v>289.58999999999997</v>
      </c>
      <c r="F1984" s="10">
        <v>24672600</v>
      </c>
      <c r="G1984" s="10">
        <v>4181390010</v>
      </c>
    </row>
    <row r="1985" spans="1:7">
      <c r="A1985" s="8">
        <v>42213</v>
      </c>
      <c r="B1985" s="9">
        <v>293.63</v>
      </c>
      <c r="C1985" s="9">
        <v>296.64999999999998</v>
      </c>
      <c r="D1985" s="10">
        <v>293.42</v>
      </c>
      <c r="E1985" s="10">
        <v>294.43</v>
      </c>
      <c r="F1985" s="10">
        <v>25453600</v>
      </c>
      <c r="G1985" s="10">
        <v>4250112630</v>
      </c>
    </row>
    <row r="1986" spans="1:7">
      <c r="A1986" s="8">
        <v>42212</v>
      </c>
      <c r="B1986" s="9">
        <v>292.64</v>
      </c>
      <c r="C1986" s="9">
        <v>297.77</v>
      </c>
      <c r="D1986" s="10">
        <v>287.45</v>
      </c>
      <c r="E1986" s="10">
        <v>293.62</v>
      </c>
      <c r="F1986" s="10">
        <v>30592000</v>
      </c>
      <c r="G1986" s="10">
        <v>4237522843</v>
      </c>
    </row>
    <row r="1987" spans="1:7">
      <c r="A1987" s="8">
        <v>42211</v>
      </c>
      <c r="B1987" s="9">
        <v>288.64</v>
      </c>
      <c r="C1987" s="9">
        <v>293.05</v>
      </c>
      <c r="D1987" s="10">
        <v>287.70999999999998</v>
      </c>
      <c r="E1987" s="10">
        <v>292.69</v>
      </c>
      <c r="F1987" s="10">
        <v>16032300</v>
      </c>
      <c r="G1987" s="10">
        <v>4222888242</v>
      </c>
    </row>
    <row r="1988" spans="1:7">
      <c r="A1988" s="8">
        <v>42210</v>
      </c>
      <c r="B1988" s="9">
        <v>288.16000000000003</v>
      </c>
      <c r="C1988" s="9">
        <v>290.73</v>
      </c>
      <c r="D1988" s="10">
        <v>286</v>
      </c>
      <c r="E1988" s="10">
        <v>288.7</v>
      </c>
      <c r="F1988" s="10">
        <v>20662200</v>
      </c>
      <c r="G1988" s="10">
        <v>4164295442</v>
      </c>
    </row>
    <row r="1989" spans="1:7">
      <c r="A1989" s="8">
        <v>42209</v>
      </c>
      <c r="B1989" s="9">
        <v>276.01</v>
      </c>
      <c r="C1989" s="9">
        <v>289.25</v>
      </c>
      <c r="D1989" s="10">
        <v>275.25</v>
      </c>
      <c r="E1989" s="10">
        <v>288.27999999999997</v>
      </c>
      <c r="F1989" s="10">
        <v>37199400</v>
      </c>
      <c r="G1989" s="10">
        <v>4157148934</v>
      </c>
    </row>
    <row r="1990" spans="1:7">
      <c r="A1990" s="8">
        <v>42208</v>
      </c>
      <c r="B1990" s="9">
        <v>277.33999999999997</v>
      </c>
      <c r="C1990" s="9">
        <v>278.11</v>
      </c>
      <c r="D1990" s="10">
        <v>275.72000000000003</v>
      </c>
      <c r="E1990" s="10">
        <v>276.05</v>
      </c>
      <c r="F1990" s="10">
        <v>18531300</v>
      </c>
      <c r="G1990" s="10">
        <v>3979625902</v>
      </c>
    </row>
    <row r="1991" spans="1:7">
      <c r="A1991" s="8">
        <v>42207</v>
      </c>
      <c r="B1991" s="9">
        <v>275.66000000000003</v>
      </c>
      <c r="C1991" s="9">
        <v>277.67</v>
      </c>
      <c r="D1991" s="10">
        <v>274.38</v>
      </c>
      <c r="E1991" s="10">
        <v>277.22000000000003</v>
      </c>
      <c r="F1991" s="10">
        <v>19389800</v>
      </c>
      <c r="G1991" s="10">
        <v>3995572964</v>
      </c>
    </row>
    <row r="1992" spans="1:7">
      <c r="A1992" s="8">
        <v>42206</v>
      </c>
      <c r="B1992" s="9">
        <v>278.88</v>
      </c>
      <c r="C1992" s="9">
        <v>280.55</v>
      </c>
      <c r="D1992" s="10">
        <v>275.42</v>
      </c>
      <c r="E1992" s="10">
        <v>275.83</v>
      </c>
      <c r="F1992" s="10">
        <v>22930700</v>
      </c>
      <c r="G1992" s="10">
        <v>3974491489</v>
      </c>
    </row>
    <row r="1993" spans="1:7">
      <c r="A1993" s="8">
        <v>42205</v>
      </c>
      <c r="B1993" s="9">
        <v>273.5</v>
      </c>
      <c r="C1993" s="9">
        <v>278.98</v>
      </c>
      <c r="D1993" s="10">
        <v>272.95999999999998</v>
      </c>
      <c r="E1993" s="10">
        <v>278.98</v>
      </c>
      <c r="F1993" s="10">
        <v>22711400</v>
      </c>
      <c r="G1993" s="10">
        <v>4018965413</v>
      </c>
    </row>
    <row r="1994" spans="1:7">
      <c r="A1994" s="8">
        <v>42204</v>
      </c>
      <c r="B1994" s="9">
        <v>274.77</v>
      </c>
      <c r="C1994" s="9">
        <v>275.67</v>
      </c>
      <c r="D1994" s="10">
        <v>272.51</v>
      </c>
      <c r="E1994" s="10">
        <v>273.61</v>
      </c>
      <c r="F1994" s="10">
        <v>15332500</v>
      </c>
      <c r="G1994" s="10">
        <v>3940581988</v>
      </c>
    </row>
    <row r="1995" spans="1:7">
      <c r="A1995" s="8">
        <v>42203</v>
      </c>
      <c r="B1995" s="9">
        <v>279.33</v>
      </c>
      <c r="C1995" s="9">
        <v>282.52999999999997</v>
      </c>
      <c r="D1995" s="10">
        <v>274.08</v>
      </c>
      <c r="E1995" s="10">
        <v>274.89999999999998</v>
      </c>
      <c r="F1995" s="10">
        <v>25187100</v>
      </c>
      <c r="G1995" s="10">
        <v>3958065833</v>
      </c>
    </row>
    <row r="1996" spans="1:7">
      <c r="A1996" s="8">
        <v>42202</v>
      </c>
      <c r="B1996" s="9">
        <v>278.08999999999997</v>
      </c>
      <c r="C1996" s="9">
        <v>280.27999999999997</v>
      </c>
      <c r="D1996" s="10">
        <v>272.04000000000002</v>
      </c>
      <c r="E1996" s="10">
        <v>279.47000000000003</v>
      </c>
      <c r="F1996" s="10">
        <v>27591400</v>
      </c>
      <c r="G1996" s="10">
        <v>4022845730</v>
      </c>
    </row>
    <row r="1997" spans="1:7">
      <c r="A1997" s="8">
        <v>42201</v>
      </c>
      <c r="B1997" s="9">
        <v>286.04000000000002</v>
      </c>
      <c r="C1997" s="9">
        <v>291.18</v>
      </c>
      <c r="D1997" s="10">
        <v>275.24</v>
      </c>
      <c r="E1997" s="10">
        <v>278.08999999999997</v>
      </c>
      <c r="F1997" s="10">
        <v>49482600</v>
      </c>
      <c r="G1997" s="10">
        <v>4001916229</v>
      </c>
    </row>
    <row r="1998" spans="1:7">
      <c r="A1998" s="8">
        <v>42200</v>
      </c>
      <c r="B1998" s="9">
        <v>288.05</v>
      </c>
      <c r="C1998" s="9">
        <v>293.25</v>
      </c>
      <c r="D1998" s="10">
        <v>285.37</v>
      </c>
      <c r="E1998" s="10">
        <v>285.83</v>
      </c>
      <c r="F1998" s="10">
        <v>27486600</v>
      </c>
      <c r="G1998" s="10">
        <v>4112343300</v>
      </c>
    </row>
    <row r="1999" spans="1:7">
      <c r="A1999" s="8">
        <v>42199</v>
      </c>
      <c r="B1999" s="9">
        <v>292.02999999999997</v>
      </c>
      <c r="C1999" s="9">
        <v>296.14999999999998</v>
      </c>
      <c r="D1999" s="10">
        <v>286.64</v>
      </c>
      <c r="E1999" s="10">
        <v>287.45999999999998</v>
      </c>
      <c r="F1999" s="10">
        <v>28727200</v>
      </c>
      <c r="G1999" s="10">
        <v>4134767190</v>
      </c>
    </row>
    <row r="2000" spans="1:7">
      <c r="A2000" s="8">
        <v>42198</v>
      </c>
      <c r="B2000" s="9">
        <v>310.83</v>
      </c>
      <c r="C2000" s="9">
        <v>310.95</v>
      </c>
      <c r="D2000" s="10">
        <v>281.01</v>
      </c>
      <c r="E2000" s="10">
        <v>292.05</v>
      </c>
      <c r="F2000" s="10">
        <v>62053900</v>
      </c>
      <c r="G2000" s="10">
        <v>4199736520</v>
      </c>
    </row>
    <row r="2001" spans="1:7">
      <c r="A2001" s="8">
        <v>42197</v>
      </c>
      <c r="B2001" s="9">
        <v>293.14</v>
      </c>
      <c r="C2001" s="9">
        <v>314.39</v>
      </c>
      <c r="D2001" s="10">
        <v>292.51</v>
      </c>
      <c r="E2001" s="10">
        <v>310.87</v>
      </c>
      <c r="F2001" s="10">
        <v>56405000</v>
      </c>
      <c r="G2001" s="10">
        <v>4469117252</v>
      </c>
    </row>
    <row r="2002" spans="1:7">
      <c r="A2002" s="8">
        <v>42196</v>
      </c>
      <c r="B2002" s="9">
        <v>284.88</v>
      </c>
      <c r="C2002" s="9">
        <v>298.51</v>
      </c>
      <c r="D2002" s="10">
        <v>283.52999999999997</v>
      </c>
      <c r="E2002" s="10">
        <v>293.11</v>
      </c>
      <c r="F2002" s="10">
        <v>41109900</v>
      </c>
      <c r="G2002" s="10">
        <v>4212919911</v>
      </c>
    </row>
    <row r="2003" spans="1:7">
      <c r="A2003" s="8">
        <v>42195</v>
      </c>
      <c r="B2003" s="9">
        <v>269.16000000000003</v>
      </c>
      <c r="C2003" s="9">
        <v>294.58999999999997</v>
      </c>
      <c r="D2003" s="10">
        <v>268.8</v>
      </c>
      <c r="E2003" s="10">
        <v>284.89</v>
      </c>
      <c r="F2003" s="10">
        <v>100390000</v>
      </c>
      <c r="G2003" s="10">
        <v>4093705987</v>
      </c>
    </row>
    <row r="2004" spans="1:7">
      <c r="A2004" s="8">
        <v>42194</v>
      </c>
      <c r="B2004" s="9">
        <v>270.83</v>
      </c>
      <c r="C2004" s="9">
        <v>272.33</v>
      </c>
      <c r="D2004" s="10">
        <v>267.08999999999997</v>
      </c>
      <c r="E2004" s="10">
        <v>269.23</v>
      </c>
      <c r="F2004" s="10">
        <v>40301200</v>
      </c>
      <c r="G2004" s="10">
        <v>3867547719</v>
      </c>
    </row>
    <row r="2005" spans="1:7">
      <c r="A2005" s="8">
        <v>42193</v>
      </c>
      <c r="B2005" s="9">
        <v>265.98</v>
      </c>
      <c r="C2005" s="9">
        <v>272.97000000000003</v>
      </c>
      <c r="D2005" s="10">
        <v>264.39</v>
      </c>
      <c r="E2005" s="10">
        <v>270.79000000000002</v>
      </c>
      <c r="F2005" s="10">
        <v>36980200</v>
      </c>
      <c r="G2005" s="10">
        <v>3889020940</v>
      </c>
    </row>
    <row r="2006" spans="1:7">
      <c r="A2006" s="8">
        <v>42192</v>
      </c>
      <c r="B2006" s="9">
        <v>269.95999999999998</v>
      </c>
      <c r="C2006" s="9">
        <v>271.33999999999997</v>
      </c>
      <c r="D2006" s="10">
        <v>264.83</v>
      </c>
      <c r="E2006" s="10">
        <v>266.20999999999998</v>
      </c>
      <c r="F2006" s="10">
        <v>28857600</v>
      </c>
      <c r="G2006" s="10">
        <v>3822200106</v>
      </c>
    </row>
    <row r="2007" spans="1:7">
      <c r="A2007" s="8">
        <v>42191</v>
      </c>
      <c r="B2007" s="9">
        <v>271.11</v>
      </c>
      <c r="C2007" s="9">
        <v>277.42</v>
      </c>
      <c r="D2007" s="10">
        <v>267.60000000000002</v>
      </c>
      <c r="E2007" s="10">
        <v>269.02999999999997</v>
      </c>
      <c r="F2007" s="10">
        <v>49154800</v>
      </c>
      <c r="G2007" s="10">
        <v>3861831490</v>
      </c>
    </row>
    <row r="2008" spans="1:7">
      <c r="A2008" s="8">
        <v>42190</v>
      </c>
      <c r="B2008" s="9">
        <v>260.8</v>
      </c>
      <c r="C2008" s="9">
        <v>274.51</v>
      </c>
      <c r="D2008" s="10">
        <v>258.7</v>
      </c>
      <c r="E2008" s="10">
        <v>271.91000000000003</v>
      </c>
      <c r="F2008" s="10">
        <v>44156100</v>
      </c>
      <c r="G2008" s="10">
        <v>3901985539</v>
      </c>
    </row>
    <row r="2009" spans="1:7">
      <c r="A2009" s="8">
        <v>42189</v>
      </c>
      <c r="B2009" s="9">
        <v>256.49</v>
      </c>
      <c r="C2009" s="9">
        <v>261.45999999999998</v>
      </c>
      <c r="D2009" s="10">
        <v>254.2</v>
      </c>
      <c r="E2009" s="10">
        <v>260.89</v>
      </c>
      <c r="F2009" s="10">
        <v>15620400</v>
      </c>
      <c r="G2009" s="10">
        <v>3742827088</v>
      </c>
    </row>
    <row r="2010" spans="1:7">
      <c r="A2010" s="8">
        <v>42188</v>
      </c>
      <c r="B2010" s="9">
        <v>255.46</v>
      </c>
      <c r="C2010" s="9">
        <v>257.08</v>
      </c>
      <c r="D2010" s="10">
        <v>253.51</v>
      </c>
      <c r="E2010" s="10">
        <v>256.33999999999997</v>
      </c>
      <c r="F2010" s="10">
        <v>19033800</v>
      </c>
      <c r="G2010" s="10">
        <v>3676575981</v>
      </c>
    </row>
    <row r="2011" spans="1:7">
      <c r="A2011" s="8">
        <v>42187</v>
      </c>
      <c r="B2011" s="9">
        <v>258.55</v>
      </c>
      <c r="C2011" s="9">
        <v>261.63</v>
      </c>
      <c r="D2011" s="10">
        <v>254.12</v>
      </c>
      <c r="E2011" s="10">
        <v>255.41</v>
      </c>
      <c r="F2011" s="10">
        <v>21551900</v>
      </c>
      <c r="G2011" s="10">
        <v>3662295200</v>
      </c>
    </row>
    <row r="2012" spans="1:7">
      <c r="A2012" s="8">
        <v>42186</v>
      </c>
      <c r="B2012" s="9">
        <v>263.35000000000002</v>
      </c>
      <c r="C2012" s="9">
        <v>265.17</v>
      </c>
      <c r="D2012" s="10">
        <v>255.77</v>
      </c>
      <c r="E2012" s="10">
        <v>258.62</v>
      </c>
      <c r="F2012" s="10">
        <v>27029800</v>
      </c>
      <c r="G2012" s="10">
        <v>3707306173</v>
      </c>
    </row>
    <row r="2013" spans="1:7">
      <c r="A2013" s="8">
        <v>42185</v>
      </c>
      <c r="B2013" s="9">
        <v>257.04000000000002</v>
      </c>
      <c r="C2013" s="9">
        <v>267.87</v>
      </c>
      <c r="D2013" s="10">
        <v>255.95</v>
      </c>
      <c r="E2013" s="10">
        <v>263.07</v>
      </c>
      <c r="F2013" s="10">
        <v>44533800</v>
      </c>
      <c r="G2013" s="10">
        <v>3770229522</v>
      </c>
    </row>
    <row r="2014" spans="1:7">
      <c r="A2014" s="8">
        <v>42184</v>
      </c>
      <c r="B2014" s="9">
        <v>248.72</v>
      </c>
      <c r="C2014" s="9">
        <v>257.17</v>
      </c>
      <c r="D2014" s="10">
        <v>248.58</v>
      </c>
      <c r="E2014" s="10">
        <v>257.06</v>
      </c>
      <c r="F2014" s="10">
        <v>34742900</v>
      </c>
      <c r="G2014" s="10">
        <v>3683193712</v>
      </c>
    </row>
    <row r="2015" spans="1:7">
      <c r="A2015" s="8">
        <v>42183</v>
      </c>
      <c r="B2015" s="9">
        <v>250.96</v>
      </c>
      <c r="C2015" s="9">
        <v>251.17</v>
      </c>
      <c r="D2015" s="10">
        <v>247.43</v>
      </c>
      <c r="E2015" s="10">
        <v>249.01</v>
      </c>
      <c r="F2015" s="10">
        <v>15137600</v>
      </c>
      <c r="G2015" s="10">
        <v>3566939394</v>
      </c>
    </row>
    <row r="2016" spans="1:7">
      <c r="A2016" s="8">
        <v>42182</v>
      </c>
      <c r="B2016" s="9">
        <v>243.55</v>
      </c>
      <c r="C2016" s="9">
        <v>251.34</v>
      </c>
      <c r="D2016" s="10">
        <v>243.12</v>
      </c>
      <c r="E2016" s="10">
        <v>250.99</v>
      </c>
      <c r="F2016" s="10">
        <v>20488600</v>
      </c>
      <c r="G2016" s="10">
        <v>3594402691</v>
      </c>
    </row>
    <row r="2017" spans="1:7">
      <c r="A2017" s="8">
        <v>42181</v>
      </c>
      <c r="B2017" s="9">
        <v>242.6</v>
      </c>
      <c r="C2017" s="9">
        <v>243.75</v>
      </c>
      <c r="D2017" s="10">
        <v>241.55</v>
      </c>
      <c r="E2017" s="10">
        <v>243.59</v>
      </c>
      <c r="F2017" s="10">
        <v>13983500</v>
      </c>
      <c r="G2017" s="10">
        <v>3487699724</v>
      </c>
    </row>
    <row r="2018" spans="1:7">
      <c r="A2018" s="8">
        <v>42180</v>
      </c>
      <c r="B2018" s="9">
        <v>240.37</v>
      </c>
      <c r="C2018" s="9">
        <v>243.33</v>
      </c>
      <c r="D2018" s="10">
        <v>240.37</v>
      </c>
      <c r="E2018" s="10">
        <v>242.8</v>
      </c>
      <c r="F2018" s="10">
        <v>16133100</v>
      </c>
      <c r="G2018" s="10">
        <v>3475370256</v>
      </c>
    </row>
    <row r="2019" spans="1:7">
      <c r="A2019" s="8">
        <v>42179</v>
      </c>
      <c r="B2019" s="9">
        <v>244.28</v>
      </c>
      <c r="C2019" s="9">
        <v>244.34</v>
      </c>
      <c r="D2019" s="10">
        <v>240.51</v>
      </c>
      <c r="E2019" s="10">
        <v>240.51</v>
      </c>
      <c r="F2019" s="10">
        <v>17344900</v>
      </c>
      <c r="G2019" s="10">
        <v>3441763637</v>
      </c>
    </row>
    <row r="2020" spans="1:7">
      <c r="A2020" s="8">
        <v>42178</v>
      </c>
      <c r="B2020" s="9">
        <v>246.93</v>
      </c>
      <c r="C2020" s="9">
        <v>247.3</v>
      </c>
      <c r="D2020" s="10">
        <v>243.13</v>
      </c>
      <c r="E2020" s="10">
        <v>244.3</v>
      </c>
      <c r="F2020" s="10">
        <v>15108700</v>
      </c>
      <c r="G2020" s="10">
        <v>3494929113</v>
      </c>
    </row>
    <row r="2021" spans="1:7">
      <c r="A2021" s="8">
        <v>42177</v>
      </c>
      <c r="B2021" s="9">
        <v>243.97</v>
      </c>
      <c r="C2021" s="9">
        <v>247.92</v>
      </c>
      <c r="D2021" s="10">
        <v>243.78</v>
      </c>
      <c r="E2021" s="10">
        <v>246.99</v>
      </c>
      <c r="F2021" s="10">
        <v>17692500</v>
      </c>
      <c r="G2021" s="10">
        <v>3532599174</v>
      </c>
    </row>
    <row r="2022" spans="1:7">
      <c r="A2022" s="8">
        <v>42176</v>
      </c>
      <c r="B2022" s="9">
        <v>245.1</v>
      </c>
      <c r="C2022" s="9">
        <v>245.22</v>
      </c>
      <c r="D2022" s="10">
        <v>241.88</v>
      </c>
      <c r="E2022" s="10">
        <v>243.94</v>
      </c>
      <c r="F2022" s="10">
        <v>10600900</v>
      </c>
      <c r="G2022" s="10">
        <v>3488106467</v>
      </c>
    </row>
    <row r="2023" spans="1:7">
      <c r="A2023" s="8">
        <v>42175</v>
      </c>
      <c r="B2023" s="9">
        <v>244.53</v>
      </c>
      <c r="C2023" s="9">
        <v>245.83</v>
      </c>
      <c r="D2023" s="10">
        <v>240.63</v>
      </c>
      <c r="E2023" s="10">
        <v>245.21</v>
      </c>
      <c r="F2023" s="10">
        <v>20608100</v>
      </c>
      <c r="G2023" s="10">
        <v>3505477188</v>
      </c>
    </row>
    <row r="2024" spans="1:7">
      <c r="A2024" s="8">
        <v>42174</v>
      </c>
      <c r="B2024" s="9">
        <v>249.04</v>
      </c>
      <c r="C2024" s="9">
        <v>250.98</v>
      </c>
      <c r="D2024" s="10">
        <v>243.79</v>
      </c>
      <c r="E2024" s="10">
        <v>244.61</v>
      </c>
      <c r="F2024" s="10">
        <v>23965300</v>
      </c>
      <c r="G2024" s="10">
        <v>3495994564</v>
      </c>
    </row>
    <row r="2025" spans="1:7">
      <c r="A2025" s="8">
        <v>42173</v>
      </c>
      <c r="B2025" s="9">
        <v>249.43</v>
      </c>
      <c r="C2025" s="9">
        <v>252.11</v>
      </c>
      <c r="D2025" s="10">
        <v>244.13</v>
      </c>
      <c r="E2025" s="10">
        <v>249.01</v>
      </c>
      <c r="F2025" s="10">
        <v>30980200</v>
      </c>
      <c r="G2025" s="10">
        <v>3557986321</v>
      </c>
    </row>
    <row r="2026" spans="1:7">
      <c r="A2026" s="8">
        <v>42172</v>
      </c>
      <c r="B2026" s="9">
        <v>250.82</v>
      </c>
      <c r="C2026" s="9">
        <v>256.85000000000002</v>
      </c>
      <c r="D2026" s="10">
        <v>246.48</v>
      </c>
      <c r="E2026" s="10">
        <v>249.28</v>
      </c>
      <c r="F2026" s="10">
        <v>43858400</v>
      </c>
      <c r="G2026" s="10">
        <v>3560953387</v>
      </c>
    </row>
    <row r="2027" spans="1:7">
      <c r="A2027" s="8">
        <v>42171</v>
      </c>
      <c r="B2027" s="9">
        <v>236.76</v>
      </c>
      <c r="C2027" s="9">
        <v>251.74</v>
      </c>
      <c r="D2027" s="10">
        <v>236.12</v>
      </c>
      <c r="E2027" s="10">
        <v>250.9</v>
      </c>
      <c r="F2027" s="10">
        <v>41612000</v>
      </c>
      <c r="G2027" s="10">
        <v>3582987588</v>
      </c>
    </row>
    <row r="2028" spans="1:7">
      <c r="A2028" s="8">
        <v>42170</v>
      </c>
      <c r="B2028" s="9">
        <v>233.42</v>
      </c>
      <c r="C2028" s="9">
        <v>237.84</v>
      </c>
      <c r="D2028" s="10">
        <v>233.42</v>
      </c>
      <c r="E2028" s="10">
        <v>236.82</v>
      </c>
      <c r="F2028" s="10">
        <v>19912100</v>
      </c>
      <c r="G2028" s="10">
        <v>3381329191</v>
      </c>
    </row>
    <row r="2029" spans="1:7">
      <c r="A2029" s="8">
        <v>42169</v>
      </c>
      <c r="B2029" s="9">
        <v>232.44</v>
      </c>
      <c r="C2029" s="9">
        <v>234.86</v>
      </c>
      <c r="D2029" s="10">
        <v>232</v>
      </c>
      <c r="E2029" s="10">
        <v>233.54</v>
      </c>
      <c r="F2029" s="10">
        <v>12165900</v>
      </c>
      <c r="G2029" s="10">
        <v>3333657006</v>
      </c>
    </row>
    <row r="2030" spans="1:7">
      <c r="A2030" s="8">
        <v>42168</v>
      </c>
      <c r="B2030" s="9">
        <v>229.92</v>
      </c>
      <c r="C2030" s="9">
        <v>232.65</v>
      </c>
      <c r="D2030" s="10">
        <v>229.21</v>
      </c>
      <c r="E2030" s="10">
        <v>232.4</v>
      </c>
      <c r="F2030" s="10">
        <v>13305300</v>
      </c>
      <c r="G2030" s="10">
        <v>3316504361</v>
      </c>
    </row>
    <row r="2031" spans="1:7">
      <c r="A2031" s="8">
        <v>42167</v>
      </c>
      <c r="B2031" s="9">
        <v>229.71</v>
      </c>
      <c r="C2031" s="9">
        <v>231.06</v>
      </c>
      <c r="D2031" s="10">
        <v>229.31</v>
      </c>
      <c r="E2031" s="10">
        <v>229.98</v>
      </c>
      <c r="F2031" s="10">
        <v>14017700</v>
      </c>
      <c r="G2031" s="10">
        <v>3281061201</v>
      </c>
    </row>
    <row r="2032" spans="1:7">
      <c r="A2032" s="8">
        <v>42166</v>
      </c>
      <c r="B2032" s="9">
        <v>228.85</v>
      </c>
      <c r="C2032" s="9">
        <v>230.29</v>
      </c>
      <c r="D2032" s="10">
        <v>228.77</v>
      </c>
      <c r="E2032" s="10">
        <v>229.71</v>
      </c>
      <c r="F2032" s="10">
        <v>14416000</v>
      </c>
      <c r="G2032" s="10">
        <v>3276293900</v>
      </c>
    </row>
    <row r="2033" spans="1:7">
      <c r="A2033" s="8">
        <v>42165</v>
      </c>
      <c r="B2033" s="9">
        <v>228.99</v>
      </c>
      <c r="C2033" s="9">
        <v>229.78</v>
      </c>
      <c r="D2033" s="10">
        <v>228.01</v>
      </c>
      <c r="E2033" s="10">
        <v>228.8</v>
      </c>
      <c r="F2033" s="10">
        <v>15904800</v>
      </c>
      <c r="G2033" s="10">
        <v>3262644979</v>
      </c>
    </row>
    <row r="2034" spans="1:7">
      <c r="A2034" s="8">
        <v>42164</v>
      </c>
      <c r="B2034" s="9">
        <v>228.54</v>
      </c>
      <c r="C2034" s="9">
        <v>230.95</v>
      </c>
      <c r="D2034" s="10">
        <v>227.93</v>
      </c>
      <c r="E2034" s="10">
        <v>229.05</v>
      </c>
      <c r="F2034" s="10">
        <v>28353100</v>
      </c>
      <c r="G2034" s="10">
        <v>3265176585</v>
      </c>
    </row>
    <row r="2035" spans="1:7">
      <c r="A2035" s="8">
        <v>42163</v>
      </c>
      <c r="B2035" s="9">
        <v>222.88</v>
      </c>
      <c r="C2035" s="9">
        <v>229.46</v>
      </c>
      <c r="D2035" s="10">
        <v>222.84</v>
      </c>
      <c r="E2035" s="10">
        <v>228.49</v>
      </c>
      <c r="F2035" s="10">
        <v>23378400</v>
      </c>
      <c r="G2035" s="10">
        <v>3256350969</v>
      </c>
    </row>
    <row r="2036" spans="1:7">
      <c r="A2036" s="8">
        <v>42162</v>
      </c>
      <c r="B2036" s="9">
        <v>225.6</v>
      </c>
      <c r="C2036" s="9">
        <v>226.19</v>
      </c>
      <c r="D2036" s="10">
        <v>222.65</v>
      </c>
      <c r="E2036" s="10">
        <v>222.88</v>
      </c>
      <c r="F2036" s="10">
        <v>13318400</v>
      </c>
      <c r="G2036" s="10">
        <v>3175547196</v>
      </c>
    </row>
    <row r="2037" spans="1:7">
      <c r="A2037" s="8">
        <v>42161</v>
      </c>
      <c r="B2037" s="9">
        <v>225.01</v>
      </c>
      <c r="C2037" s="9">
        <v>225.72</v>
      </c>
      <c r="D2037" s="10">
        <v>224.38</v>
      </c>
      <c r="E2037" s="10">
        <v>225.62</v>
      </c>
      <c r="F2037" s="10">
        <v>11131500</v>
      </c>
      <c r="G2037" s="10">
        <v>3213722676</v>
      </c>
    </row>
    <row r="2038" spans="1:7">
      <c r="A2038" s="8">
        <v>42160</v>
      </c>
      <c r="B2038" s="9">
        <v>224.15</v>
      </c>
      <c r="C2038" s="9">
        <v>225.97</v>
      </c>
      <c r="D2038" s="10">
        <v>223.18</v>
      </c>
      <c r="E2038" s="10">
        <v>224.95</v>
      </c>
      <c r="F2038" s="10">
        <v>18056500</v>
      </c>
      <c r="G2038" s="10">
        <v>3203220875</v>
      </c>
    </row>
    <row r="2039" spans="1:7">
      <c r="A2039" s="8">
        <v>42159</v>
      </c>
      <c r="B2039" s="9">
        <v>225.77</v>
      </c>
      <c r="C2039" s="9">
        <v>226.58</v>
      </c>
      <c r="D2039" s="10">
        <v>224.05</v>
      </c>
      <c r="E2039" s="10">
        <v>224.32</v>
      </c>
      <c r="F2039" s="10">
        <v>14728100</v>
      </c>
      <c r="G2039" s="10">
        <v>3193504505</v>
      </c>
    </row>
    <row r="2040" spans="1:7">
      <c r="A2040" s="8">
        <v>42158</v>
      </c>
      <c r="B2040" s="9">
        <v>225.74</v>
      </c>
      <c r="C2040" s="9">
        <v>227.4</v>
      </c>
      <c r="D2040" s="10">
        <v>223.93</v>
      </c>
      <c r="E2040" s="10">
        <v>225.87</v>
      </c>
      <c r="F2040" s="10">
        <v>17752400</v>
      </c>
      <c r="G2040" s="10">
        <v>3214774292</v>
      </c>
    </row>
    <row r="2041" spans="1:7">
      <c r="A2041" s="8">
        <v>42157</v>
      </c>
      <c r="B2041" s="9">
        <v>222.89</v>
      </c>
      <c r="C2041" s="9">
        <v>226.42</v>
      </c>
      <c r="D2041" s="10">
        <v>222.42</v>
      </c>
      <c r="E2041" s="10">
        <v>225.8</v>
      </c>
      <c r="F2041" s="10">
        <v>20459000</v>
      </c>
      <c r="G2041" s="10">
        <v>3212962177</v>
      </c>
    </row>
    <row r="2042" spans="1:7">
      <c r="A2042" s="8">
        <v>42156</v>
      </c>
      <c r="B2042" s="9">
        <v>230.23</v>
      </c>
      <c r="C2042" s="9">
        <v>231.71</v>
      </c>
      <c r="D2042" s="10">
        <v>221.3</v>
      </c>
      <c r="E2042" s="10">
        <v>222.93</v>
      </c>
      <c r="F2042" s="10">
        <v>26090500</v>
      </c>
      <c r="G2042" s="10">
        <v>3171172508</v>
      </c>
    </row>
    <row r="2043" spans="1:7">
      <c r="A2043" s="8">
        <v>42155</v>
      </c>
      <c r="B2043" s="9">
        <v>233.13</v>
      </c>
      <c r="C2043" s="9">
        <v>233.25</v>
      </c>
      <c r="D2043" s="10">
        <v>229.54</v>
      </c>
      <c r="E2043" s="10">
        <v>230.19</v>
      </c>
      <c r="F2043" s="10">
        <v>14730800</v>
      </c>
      <c r="G2043" s="10">
        <v>3273756425</v>
      </c>
    </row>
    <row r="2044" spans="1:7">
      <c r="A2044" s="8">
        <v>42154</v>
      </c>
      <c r="B2044" s="9">
        <v>237.09</v>
      </c>
      <c r="C2044" s="9">
        <v>237.09</v>
      </c>
      <c r="D2044" s="10">
        <v>232.05</v>
      </c>
      <c r="E2044" s="10">
        <v>233.35</v>
      </c>
      <c r="F2044" s="10">
        <v>14098600</v>
      </c>
      <c r="G2044" s="10">
        <v>3317769214</v>
      </c>
    </row>
    <row r="2045" spans="1:7">
      <c r="A2045" s="8">
        <v>42153</v>
      </c>
      <c r="B2045" s="9">
        <v>237.38</v>
      </c>
      <c r="C2045" s="9">
        <v>237.52</v>
      </c>
      <c r="D2045" s="10">
        <v>235.73</v>
      </c>
      <c r="E2045" s="10">
        <v>237.1</v>
      </c>
      <c r="F2045" s="10">
        <v>14805000</v>
      </c>
      <c r="G2045" s="10">
        <v>3370295930</v>
      </c>
    </row>
    <row r="2046" spans="1:7">
      <c r="A2046" s="8">
        <v>42152</v>
      </c>
      <c r="B2046" s="9">
        <v>237.26</v>
      </c>
      <c r="C2046" s="9">
        <v>237.82</v>
      </c>
      <c r="D2046" s="10">
        <v>236.65</v>
      </c>
      <c r="E2046" s="10">
        <v>237.41</v>
      </c>
      <c r="F2046" s="10">
        <v>13829600</v>
      </c>
      <c r="G2046" s="10">
        <v>3373816958</v>
      </c>
    </row>
    <row r="2047" spans="1:7">
      <c r="A2047" s="8">
        <v>42151</v>
      </c>
      <c r="B2047" s="9">
        <v>237.07</v>
      </c>
      <c r="C2047" s="9">
        <v>238.64</v>
      </c>
      <c r="D2047" s="10">
        <v>236.7</v>
      </c>
      <c r="E2047" s="10">
        <v>237.28</v>
      </c>
      <c r="F2047" s="10">
        <v>18837000</v>
      </c>
      <c r="G2047" s="10">
        <v>3371257543</v>
      </c>
    </row>
    <row r="2048" spans="1:7">
      <c r="A2048" s="8">
        <v>42150</v>
      </c>
      <c r="B2048" s="9">
        <v>237.1</v>
      </c>
      <c r="C2048" s="9">
        <v>238.24</v>
      </c>
      <c r="D2048" s="10">
        <v>235.69</v>
      </c>
      <c r="E2048" s="10">
        <v>237.12</v>
      </c>
      <c r="F2048" s="10">
        <v>16425000</v>
      </c>
      <c r="G2048" s="10">
        <v>3368066799</v>
      </c>
    </row>
    <row r="2049" spans="1:7">
      <c r="A2049" s="8">
        <v>42149</v>
      </c>
      <c r="B2049" s="9">
        <v>240.93</v>
      </c>
      <c r="C2049" s="9">
        <v>241.02</v>
      </c>
      <c r="D2049" s="10">
        <v>236.64</v>
      </c>
      <c r="E2049" s="10">
        <v>237.11</v>
      </c>
      <c r="F2049" s="10">
        <v>14423900</v>
      </c>
      <c r="G2049" s="10">
        <v>3367127977</v>
      </c>
    </row>
    <row r="2050" spans="1:7">
      <c r="A2050" s="8">
        <v>42148</v>
      </c>
      <c r="B2050" s="9">
        <v>238.98</v>
      </c>
      <c r="C2050" s="9">
        <v>241.98</v>
      </c>
      <c r="D2050" s="10">
        <v>238.81</v>
      </c>
      <c r="E2050" s="10">
        <v>240.95</v>
      </c>
      <c r="F2050" s="10">
        <v>11508000</v>
      </c>
      <c r="G2050" s="10">
        <v>3420845884</v>
      </c>
    </row>
    <row r="2051" spans="1:7">
      <c r="A2051" s="8">
        <v>42147</v>
      </c>
      <c r="B2051" s="9">
        <v>240.29</v>
      </c>
      <c r="C2051" s="9">
        <v>241.02</v>
      </c>
      <c r="D2051" s="10">
        <v>238.69</v>
      </c>
      <c r="E2051" s="10">
        <v>238.87</v>
      </c>
      <c r="F2051" s="10">
        <v>14605000</v>
      </c>
      <c r="G2051" s="10">
        <v>3390435704</v>
      </c>
    </row>
    <row r="2052" spans="1:7">
      <c r="A2052" s="8">
        <v>42146</v>
      </c>
      <c r="B2052" s="9">
        <v>235.32</v>
      </c>
      <c r="C2052" s="9">
        <v>240.97</v>
      </c>
      <c r="D2052" s="10">
        <v>235.06</v>
      </c>
      <c r="E2052" s="10">
        <v>240.35</v>
      </c>
      <c r="F2052" s="10">
        <v>27003000</v>
      </c>
      <c r="G2052" s="10">
        <v>3410712372</v>
      </c>
    </row>
    <row r="2053" spans="1:7">
      <c r="A2053" s="8">
        <v>42145</v>
      </c>
      <c r="B2053" s="9">
        <v>234.02</v>
      </c>
      <c r="C2053" s="9">
        <v>236.24</v>
      </c>
      <c r="D2053" s="10">
        <v>233.84</v>
      </c>
      <c r="E2053" s="10">
        <v>235.34</v>
      </c>
      <c r="F2053" s="10">
        <v>15108900</v>
      </c>
      <c r="G2053" s="10">
        <v>3338890048</v>
      </c>
    </row>
    <row r="2054" spans="1:7">
      <c r="A2054" s="8">
        <v>42144</v>
      </c>
      <c r="B2054" s="9">
        <v>231.89</v>
      </c>
      <c r="C2054" s="9">
        <v>234.68</v>
      </c>
      <c r="D2054" s="10">
        <v>231.84</v>
      </c>
      <c r="E2054" s="10">
        <v>234.02</v>
      </c>
      <c r="F2054" s="10">
        <v>15499400</v>
      </c>
      <c r="G2054" s="10">
        <v>3319170901</v>
      </c>
    </row>
    <row r="2055" spans="1:7">
      <c r="A2055" s="8">
        <v>42143</v>
      </c>
      <c r="B2055" s="9">
        <v>233.04</v>
      </c>
      <c r="C2055" s="9">
        <v>234.15</v>
      </c>
      <c r="D2055" s="10">
        <v>231.82</v>
      </c>
      <c r="E2055" s="10">
        <v>231.95</v>
      </c>
      <c r="F2055" s="10">
        <v>14241900</v>
      </c>
      <c r="G2055" s="10">
        <v>3288950473</v>
      </c>
    </row>
    <row r="2056" spans="1:7">
      <c r="A2056" s="8">
        <v>42142</v>
      </c>
      <c r="B2056" s="9">
        <v>236.89</v>
      </c>
      <c r="C2056" s="9">
        <v>237.21</v>
      </c>
      <c r="D2056" s="10">
        <v>232.46</v>
      </c>
      <c r="E2056" s="10">
        <v>233.13</v>
      </c>
      <c r="F2056" s="10">
        <v>16780300</v>
      </c>
      <c r="G2056" s="10">
        <v>3304944920</v>
      </c>
    </row>
    <row r="2057" spans="1:7">
      <c r="A2057" s="8">
        <v>42141</v>
      </c>
      <c r="B2057" s="9">
        <v>236.01</v>
      </c>
      <c r="C2057" s="9">
        <v>238.02</v>
      </c>
      <c r="D2057" s="10">
        <v>236.01</v>
      </c>
      <c r="E2057" s="10">
        <v>236.8</v>
      </c>
      <c r="F2057" s="10">
        <v>11134300</v>
      </c>
      <c r="G2057" s="10">
        <v>3356176986</v>
      </c>
    </row>
    <row r="2058" spans="1:7">
      <c r="A2058" s="8">
        <v>42140</v>
      </c>
      <c r="B2058" s="9">
        <v>237.64</v>
      </c>
      <c r="C2058" s="9">
        <v>237.7</v>
      </c>
      <c r="D2058" s="10">
        <v>235.29</v>
      </c>
      <c r="E2058" s="10">
        <v>236.15</v>
      </c>
      <c r="F2058" s="10">
        <v>11089700</v>
      </c>
      <c r="G2058" s="10">
        <v>3345969203</v>
      </c>
    </row>
    <row r="2059" spans="1:7">
      <c r="A2059" s="8">
        <v>42139</v>
      </c>
      <c r="B2059" s="9">
        <v>236.96</v>
      </c>
      <c r="C2059" s="9">
        <v>238.75</v>
      </c>
      <c r="D2059" s="10">
        <v>236.79</v>
      </c>
      <c r="E2059" s="10">
        <v>237.6</v>
      </c>
      <c r="F2059" s="10">
        <v>16329400</v>
      </c>
      <c r="G2059" s="10">
        <v>3365752047</v>
      </c>
    </row>
    <row r="2060" spans="1:7">
      <c r="A2060" s="8">
        <v>42138</v>
      </c>
      <c r="B2060" s="9">
        <v>236.21</v>
      </c>
      <c r="C2060" s="9">
        <v>237.8</v>
      </c>
      <c r="D2060" s="10">
        <v>234.06</v>
      </c>
      <c r="E2060" s="10">
        <v>236.93</v>
      </c>
      <c r="F2060" s="10">
        <v>24413700</v>
      </c>
      <c r="G2060" s="10">
        <v>3355311496</v>
      </c>
    </row>
    <row r="2061" spans="1:7">
      <c r="A2061" s="8">
        <v>42137</v>
      </c>
      <c r="B2061" s="9">
        <v>241.4</v>
      </c>
      <c r="C2061" s="9">
        <v>243.7</v>
      </c>
      <c r="D2061" s="10">
        <v>235.04</v>
      </c>
      <c r="E2061" s="10">
        <v>236.38</v>
      </c>
      <c r="F2061" s="10">
        <v>27180100</v>
      </c>
      <c r="G2061" s="10">
        <v>3346584200</v>
      </c>
    </row>
    <row r="2062" spans="1:7">
      <c r="A2062" s="8">
        <v>42136</v>
      </c>
      <c r="B2062" s="9">
        <v>242.15</v>
      </c>
      <c r="C2062" s="9">
        <v>242.88</v>
      </c>
      <c r="D2062" s="10">
        <v>240.1</v>
      </c>
      <c r="E2062" s="10">
        <v>241.11</v>
      </c>
      <c r="F2062" s="10">
        <v>19282600</v>
      </c>
      <c r="G2062" s="10">
        <v>3412644998</v>
      </c>
    </row>
    <row r="2063" spans="1:7">
      <c r="A2063" s="8">
        <v>42135</v>
      </c>
      <c r="B2063" s="9">
        <v>240.3</v>
      </c>
      <c r="C2063" s="9">
        <v>244.27</v>
      </c>
      <c r="D2063" s="10">
        <v>239.38</v>
      </c>
      <c r="E2063" s="10">
        <v>242.16</v>
      </c>
      <c r="F2063" s="10">
        <v>20892300</v>
      </c>
      <c r="G2063" s="10">
        <v>3426529646</v>
      </c>
    </row>
    <row r="2064" spans="1:7">
      <c r="A2064" s="8">
        <v>42134</v>
      </c>
      <c r="B2064" s="9">
        <v>241.73</v>
      </c>
      <c r="C2064" s="9">
        <v>244.07</v>
      </c>
      <c r="D2064" s="10">
        <v>238.85</v>
      </c>
      <c r="E2064" s="10">
        <v>240.3</v>
      </c>
      <c r="F2064" s="10">
        <v>15019100</v>
      </c>
      <c r="G2064" s="10">
        <v>3399245238</v>
      </c>
    </row>
    <row r="2065" spans="1:7">
      <c r="A2065" s="8">
        <v>42133</v>
      </c>
      <c r="B2065" s="9">
        <v>243.77</v>
      </c>
      <c r="C2065" s="9">
        <v>247.8</v>
      </c>
      <c r="D2065" s="10">
        <v>239.64</v>
      </c>
      <c r="E2065" s="10">
        <v>241.83</v>
      </c>
      <c r="F2065" s="10">
        <v>19790500</v>
      </c>
      <c r="G2065" s="10">
        <v>3420193701</v>
      </c>
    </row>
    <row r="2066" spans="1:7">
      <c r="A2066" s="8">
        <v>42132</v>
      </c>
      <c r="B2066" s="9">
        <v>237.2</v>
      </c>
      <c r="C2066" s="9">
        <v>246.27</v>
      </c>
      <c r="D2066" s="10">
        <v>236.27</v>
      </c>
      <c r="E2066" s="10">
        <v>243.86</v>
      </c>
      <c r="F2066" s="10">
        <v>27445500</v>
      </c>
      <c r="G2066" s="10">
        <v>3448119178</v>
      </c>
    </row>
    <row r="2067" spans="1:7">
      <c r="A2067" s="8">
        <v>42131</v>
      </c>
      <c r="B2067" s="9">
        <v>229.66</v>
      </c>
      <c r="C2067" s="9">
        <v>239.1</v>
      </c>
      <c r="D2067" s="10">
        <v>228.57</v>
      </c>
      <c r="E2067" s="10">
        <v>237.33</v>
      </c>
      <c r="F2067" s="10">
        <v>29064400</v>
      </c>
      <c r="G2067" s="10">
        <v>3354923757</v>
      </c>
    </row>
    <row r="2068" spans="1:7">
      <c r="A2068" s="8">
        <v>42130</v>
      </c>
      <c r="B2068" s="9">
        <v>236.25</v>
      </c>
      <c r="C2068" s="9">
        <v>236.45</v>
      </c>
      <c r="D2068" s="10">
        <v>229.23</v>
      </c>
      <c r="E2068" s="10">
        <v>229.78</v>
      </c>
      <c r="F2068" s="10">
        <v>29587200</v>
      </c>
      <c r="G2068" s="10">
        <v>3247353903</v>
      </c>
    </row>
    <row r="2069" spans="1:7">
      <c r="A2069" s="8">
        <v>42129</v>
      </c>
      <c r="B2069" s="9">
        <v>238.85</v>
      </c>
      <c r="C2069" s="9">
        <v>239.2</v>
      </c>
      <c r="D2069" s="10">
        <v>232.05</v>
      </c>
      <c r="E2069" s="10">
        <v>236.12</v>
      </c>
      <c r="F2069" s="10">
        <v>23929100</v>
      </c>
      <c r="G2069" s="10">
        <v>3335976518</v>
      </c>
    </row>
    <row r="2070" spans="1:7">
      <c r="A2070" s="8">
        <v>42128</v>
      </c>
      <c r="B2070" s="9">
        <v>240.36</v>
      </c>
      <c r="C2070" s="9">
        <v>242.64</v>
      </c>
      <c r="D2070" s="10">
        <v>237.81</v>
      </c>
      <c r="E2070" s="10">
        <v>239.02</v>
      </c>
      <c r="F2070" s="10">
        <v>21223400</v>
      </c>
      <c r="G2070" s="10">
        <v>3375997790</v>
      </c>
    </row>
    <row r="2071" spans="1:7">
      <c r="A2071" s="8">
        <v>42127</v>
      </c>
      <c r="B2071" s="9">
        <v>234.88</v>
      </c>
      <c r="C2071" s="9">
        <v>243.24</v>
      </c>
      <c r="D2071" s="10">
        <v>234.08</v>
      </c>
      <c r="E2071" s="10">
        <v>240.36</v>
      </c>
      <c r="F2071" s="10">
        <v>18494100</v>
      </c>
      <c r="G2071" s="10">
        <v>3394161416</v>
      </c>
    </row>
    <row r="2072" spans="1:7">
      <c r="A2072" s="8">
        <v>42126</v>
      </c>
      <c r="B2072" s="9">
        <v>232.34</v>
      </c>
      <c r="C2072" s="9">
        <v>235.73</v>
      </c>
      <c r="D2072" s="10">
        <v>232.34</v>
      </c>
      <c r="E2072" s="10">
        <v>234.93</v>
      </c>
      <c r="F2072" s="10">
        <v>12535500</v>
      </c>
      <c r="G2072" s="10">
        <v>3316683008</v>
      </c>
    </row>
    <row r="2073" spans="1:7">
      <c r="A2073" s="8">
        <v>42125</v>
      </c>
      <c r="B2073" s="9">
        <v>235.94</v>
      </c>
      <c r="C2073" s="9">
        <v>238.97</v>
      </c>
      <c r="D2073" s="10">
        <v>232.08</v>
      </c>
      <c r="E2073" s="10">
        <v>232.08</v>
      </c>
      <c r="F2073" s="10">
        <v>18815300</v>
      </c>
      <c r="G2073" s="10">
        <v>3275574610</v>
      </c>
    </row>
    <row r="2074" spans="1:7">
      <c r="A2074" s="8">
        <v>42124</v>
      </c>
      <c r="B2074" s="9">
        <v>225.69</v>
      </c>
      <c r="C2074" s="9">
        <v>239.56</v>
      </c>
      <c r="D2074" s="10">
        <v>224.99</v>
      </c>
      <c r="E2074" s="10">
        <v>236.15</v>
      </c>
      <c r="F2074" s="10">
        <v>33818600</v>
      </c>
      <c r="G2074" s="10">
        <v>3332094504</v>
      </c>
    </row>
    <row r="2075" spans="1:7">
      <c r="A2075" s="8">
        <v>42123</v>
      </c>
      <c r="B2075" s="9">
        <v>225.59</v>
      </c>
      <c r="C2075" s="9">
        <v>227.04</v>
      </c>
      <c r="D2075" s="10">
        <v>223.43</v>
      </c>
      <c r="E2075" s="10">
        <v>225.81</v>
      </c>
      <c r="F2075" s="10">
        <v>18936500</v>
      </c>
      <c r="G2075" s="10">
        <v>3185479101</v>
      </c>
    </row>
    <row r="2076" spans="1:7">
      <c r="A2076" s="8">
        <v>42122</v>
      </c>
      <c r="B2076" s="9">
        <v>228.97</v>
      </c>
      <c r="C2076" s="9">
        <v>229.49</v>
      </c>
      <c r="D2076" s="10">
        <v>223.07</v>
      </c>
      <c r="E2076" s="10">
        <v>225.85</v>
      </c>
      <c r="F2076" s="10">
        <v>21469200</v>
      </c>
      <c r="G2076" s="10">
        <v>3185425042</v>
      </c>
    </row>
    <row r="2077" spans="1:7">
      <c r="A2077" s="8">
        <v>42121</v>
      </c>
      <c r="B2077" s="9">
        <v>219.43</v>
      </c>
      <c r="C2077" s="9">
        <v>233.3</v>
      </c>
      <c r="D2077" s="10">
        <v>218.02</v>
      </c>
      <c r="E2077" s="10">
        <v>229.29</v>
      </c>
      <c r="F2077" s="10">
        <v>38574000</v>
      </c>
      <c r="G2077" s="10">
        <v>3232938332</v>
      </c>
    </row>
    <row r="2078" spans="1:7">
      <c r="A2078" s="8">
        <v>42120</v>
      </c>
      <c r="B2078" s="9">
        <v>226.41</v>
      </c>
      <c r="C2078" s="9">
        <v>226.94</v>
      </c>
      <c r="D2078" s="10">
        <v>214.87</v>
      </c>
      <c r="E2078" s="10">
        <v>219.43</v>
      </c>
      <c r="F2078" s="10">
        <v>28943700</v>
      </c>
      <c r="G2078" s="10">
        <v>3093216938</v>
      </c>
    </row>
    <row r="2079" spans="1:7">
      <c r="A2079" s="8">
        <v>42119</v>
      </c>
      <c r="B2079" s="9">
        <v>231.24</v>
      </c>
      <c r="C2079" s="9">
        <v>232.56</v>
      </c>
      <c r="D2079" s="10">
        <v>226.34</v>
      </c>
      <c r="E2079" s="10">
        <v>226.39</v>
      </c>
      <c r="F2079" s="10">
        <v>13957200</v>
      </c>
      <c r="G2079" s="10">
        <v>3190508610</v>
      </c>
    </row>
    <row r="2080" spans="1:7">
      <c r="A2080" s="8">
        <v>42118</v>
      </c>
      <c r="B2080" s="9">
        <v>235.97</v>
      </c>
      <c r="C2080" s="9">
        <v>236.3</v>
      </c>
      <c r="D2080" s="10">
        <v>229.93</v>
      </c>
      <c r="E2080" s="10">
        <v>231.27</v>
      </c>
      <c r="F2080" s="10">
        <v>21448700</v>
      </c>
      <c r="G2080" s="10">
        <v>3258311725</v>
      </c>
    </row>
    <row r="2081" spans="1:7">
      <c r="A2081" s="8">
        <v>42117</v>
      </c>
      <c r="B2081" s="9">
        <v>234.05</v>
      </c>
      <c r="C2081" s="9">
        <v>236.48</v>
      </c>
      <c r="D2081" s="10">
        <v>233.2</v>
      </c>
      <c r="E2081" s="10">
        <v>236.46</v>
      </c>
      <c r="F2081" s="10">
        <v>17036000</v>
      </c>
      <c r="G2081" s="10">
        <v>3330762351</v>
      </c>
    </row>
    <row r="2082" spans="1:7">
      <c r="A2082" s="8">
        <v>42116</v>
      </c>
      <c r="B2082" s="9">
        <v>235.6</v>
      </c>
      <c r="C2082" s="9">
        <v>237.91</v>
      </c>
      <c r="D2082" s="10">
        <v>233.48</v>
      </c>
      <c r="E2082" s="10">
        <v>234.18</v>
      </c>
      <c r="F2082" s="10">
        <v>23847900</v>
      </c>
      <c r="G2082" s="10">
        <v>3297795229</v>
      </c>
    </row>
    <row r="2083" spans="1:7">
      <c r="A2083" s="8">
        <v>42115</v>
      </c>
      <c r="B2083" s="9">
        <v>224.62</v>
      </c>
      <c r="C2083" s="9">
        <v>235.27</v>
      </c>
      <c r="D2083" s="10">
        <v>224.3</v>
      </c>
      <c r="E2083" s="10">
        <v>235.27</v>
      </c>
      <c r="F2083" s="10">
        <v>24978000</v>
      </c>
      <c r="G2083" s="10">
        <v>3312299315</v>
      </c>
    </row>
    <row r="2084" spans="1:7">
      <c r="A2084" s="8">
        <v>42114</v>
      </c>
      <c r="B2084" s="9">
        <v>222.61</v>
      </c>
      <c r="C2084" s="9">
        <v>226.35</v>
      </c>
      <c r="D2084" s="10">
        <v>221.98</v>
      </c>
      <c r="E2084" s="10">
        <v>224.63</v>
      </c>
      <c r="F2084" s="10">
        <v>18364700</v>
      </c>
      <c r="G2084" s="10">
        <v>3161599719</v>
      </c>
    </row>
    <row r="2085" spans="1:7">
      <c r="A2085" s="8">
        <v>42113</v>
      </c>
      <c r="B2085" s="9">
        <v>223.46</v>
      </c>
      <c r="C2085" s="9">
        <v>226.35</v>
      </c>
      <c r="D2085" s="10">
        <v>222.37</v>
      </c>
      <c r="E2085" s="10">
        <v>222.6</v>
      </c>
      <c r="F2085" s="10">
        <v>15021500</v>
      </c>
      <c r="G2085" s="10">
        <v>3132226860</v>
      </c>
    </row>
    <row r="2086" spans="1:7">
      <c r="A2086" s="8">
        <v>42112</v>
      </c>
      <c r="B2086" s="9">
        <v>222.85</v>
      </c>
      <c r="C2086" s="9">
        <v>224.32</v>
      </c>
      <c r="D2086" s="10">
        <v>220.88</v>
      </c>
      <c r="E2086" s="10">
        <v>223.36</v>
      </c>
      <c r="F2086" s="10">
        <v>12939000</v>
      </c>
      <c r="G2086" s="10">
        <v>3142049362</v>
      </c>
    </row>
    <row r="2087" spans="1:7">
      <c r="A2087" s="8">
        <v>42111</v>
      </c>
      <c r="B2087" s="9">
        <v>228.57</v>
      </c>
      <c r="C2087" s="9">
        <v>228.91</v>
      </c>
      <c r="D2087" s="10">
        <v>221.94</v>
      </c>
      <c r="E2087" s="10">
        <v>222.88</v>
      </c>
      <c r="F2087" s="10">
        <v>20429800</v>
      </c>
      <c r="G2087" s="10">
        <v>3134573444</v>
      </c>
    </row>
    <row r="2088" spans="1:7">
      <c r="A2088" s="8">
        <v>42110</v>
      </c>
      <c r="B2088" s="9">
        <v>223.92</v>
      </c>
      <c r="C2088" s="9">
        <v>229.67</v>
      </c>
      <c r="D2088" s="10">
        <v>223.92</v>
      </c>
      <c r="E2088" s="10">
        <v>228.57</v>
      </c>
      <c r="F2088" s="10">
        <v>24805400</v>
      </c>
      <c r="G2088" s="10">
        <v>3213884952</v>
      </c>
    </row>
    <row r="2089" spans="1:7">
      <c r="A2089" s="8">
        <v>42109</v>
      </c>
      <c r="B2089" s="9">
        <v>219.07</v>
      </c>
      <c r="C2089" s="9">
        <v>223.83</v>
      </c>
      <c r="D2089" s="10">
        <v>218.65</v>
      </c>
      <c r="E2089" s="10">
        <v>223.83</v>
      </c>
      <c r="F2089" s="10">
        <v>22562000</v>
      </c>
      <c r="G2089" s="10">
        <v>3146465248</v>
      </c>
    </row>
    <row r="2090" spans="1:7">
      <c r="A2090" s="8">
        <v>42108</v>
      </c>
      <c r="B2090" s="9">
        <v>224.76</v>
      </c>
      <c r="C2090" s="9">
        <v>224.98</v>
      </c>
      <c r="D2090" s="10">
        <v>216.32</v>
      </c>
      <c r="E2090" s="10">
        <v>219.16</v>
      </c>
      <c r="F2090" s="10">
        <v>31719000</v>
      </c>
      <c r="G2090" s="10">
        <v>3080098939</v>
      </c>
    </row>
    <row r="2091" spans="1:7">
      <c r="A2091" s="8">
        <v>42107</v>
      </c>
      <c r="B2091" s="9">
        <v>235.95</v>
      </c>
      <c r="C2091" s="9">
        <v>236.93</v>
      </c>
      <c r="D2091" s="10">
        <v>222</v>
      </c>
      <c r="E2091" s="10">
        <v>224.59</v>
      </c>
      <c r="F2091" s="10">
        <v>31181800</v>
      </c>
      <c r="G2091" s="10">
        <v>3155548414</v>
      </c>
    </row>
    <row r="2092" spans="1:7">
      <c r="A2092" s="8">
        <v>42106</v>
      </c>
      <c r="B2092" s="9">
        <v>236.54</v>
      </c>
      <c r="C2092" s="9">
        <v>237.73</v>
      </c>
      <c r="D2092" s="10">
        <v>233.49</v>
      </c>
      <c r="E2092" s="10">
        <v>236.15</v>
      </c>
      <c r="F2092" s="10">
        <v>12387900</v>
      </c>
      <c r="G2092" s="10">
        <v>3317129018</v>
      </c>
    </row>
    <row r="2093" spans="1:7">
      <c r="A2093" s="8">
        <v>42105</v>
      </c>
      <c r="B2093" s="9">
        <v>236.02</v>
      </c>
      <c r="C2093" s="9">
        <v>239.54</v>
      </c>
      <c r="D2093" s="10">
        <v>234.18</v>
      </c>
      <c r="E2093" s="10">
        <v>236.55</v>
      </c>
      <c r="F2093" s="10">
        <v>16365200</v>
      </c>
      <c r="G2093" s="10">
        <v>3321976615</v>
      </c>
    </row>
    <row r="2094" spans="1:7">
      <c r="A2094" s="8">
        <v>42104</v>
      </c>
      <c r="B2094" s="9">
        <v>243.69</v>
      </c>
      <c r="C2094" s="9">
        <v>243.69</v>
      </c>
      <c r="D2094" s="10">
        <v>232.77</v>
      </c>
      <c r="E2094" s="10">
        <v>236.07</v>
      </c>
      <c r="F2094" s="10">
        <v>28882000</v>
      </c>
      <c r="G2094" s="10">
        <v>3314409567</v>
      </c>
    </row>
    <row r="2095" spans="1:7">
      <c r="A2095" s="8">
        <v>42103</v>
      </c>
      <c r="B2095" s="9">
        <v>244.75</v>
      </c>
      <c r="C2095" s="9">
        <v>246.12</v>
      </c>
      <c r="D2095" s="10">
        <v>239.4</v>
      </c>
      <c r="E2095" s="10">
        <v>243.68</v>
      </c>
      <c r="F2095" s="10">
        <v>21643500</v>
      </c>
      <c r="G2095" s="10">
        <v>3420248520</v>
      </c>
    </row>
    <row r="2096" spans="1:7">
      <c r="A2096" s="8">
        <v>42102</v>
      </c>
      <c r="B2096" s="9">
        <v>253.06</v>
      </c>
      <c r="C2096" s="9">
        <v>253.85</v>
      </c>
      <c r="D2096" s="10">
        <v>244.21</v>
      </c>
      <c r="E2096" s="10">
        <v>245.02</v>
      </c>
      <c r="F2096" s="10">
        <v>30086400</v>
      </c>
      <c r="G2096" s="10">
        <v>3438326345</v>
      </c>
    </row>
    <row r="2097" spans="1:7">
      <c r="A2097" s="8">
        <v>42101</v>
      </c>
      <c r="B2097" s="9">
        <v>255.27</v>
      </c>
      <c r="C2097" s="9">
        <v>255.8</v>
      </c>
      <c r="D2097" s="10">
        <v>252.21</v>
      </c>
      <c r="E2097" s="10">
        <v>253.18</v>
      </c>
      <c r="F2097" s="10">
        <v>18467400</v>
      </c>
      <c r="G2097" s="10">
        <v>3552014128</v>
      </c>
    </row>
    <row r="2098" spans="1:7">
      <c r="A2098" s="8">
        <v>42100</v>
      </c>
      <c r="B2098" s="9">
        <v>260.72000000000003</v>
      </c>
      <c r="C2098" s="9">
        <v>261.8</v>
      </c>
      <c r="D2098" s="10">
        <v>254.57</v>
      </c>
      <c r="E2098" s="10">
        <v>255.49</v>
      </c>
      <c r="F2098" s="10">
        <v>20034200</v>
      </c>
      <c r="G2098" s="10">
        <v>3583466919</v>
      </c>
    </row>
    <row r="2099" spans="1:7">
      <c r="A2099" s="8">
        <v>42099</v>
      </c>
      <c r="B2099" s="9">
        <v>253.76</v>
      </c>
      <c r="C2099" s="9">
        <v>260.67</v>
      </c>
      <c r="D2099" s="10">
        <v>251.94</v>
      </c>
      <c r="E2099" s="10">
        <v>260.60000000000002</v>
      </c>
      <c r="F2099" s="10">
        <v>19649200</v>
      </c>
      <c r="G2099" s="10">
        <v>3654268030</v>
      </c>
    </row>
    <row r="2100" spans="1:7">
      <c r="A2100" s="8">
        <v>42098</v>
      </c>
      <c r="B2100" s="9">
        <v>254.29</v>
      </c>
      <c r="C2100" s="9">
        <v>255.26</v>
      </c>
      <c r="D2100" s="10">
        <v>251.1</v>
      </c>
      <c r="E2100" s="10">
        <v>253.7</v>
      </c>
      <c r="F2100" s="10">
        <v>12493500</v>
      </c>
      <c r="G2100" s="10">
        <v>3556559216</v>
      </c>
    </row>
    <row r="2101" spans="1:7">
      <c r="A2101" s="8">
        <v>42097</v>
      </c>
      <c r="B2101" s="9">
        <v>253.07</v>
      </c>
      <c r="C2101" s="9">
        <v>256.04000000000002</v>
      </c>
      <c r="D2101" s="10">
        <v>251.88</v>
      </c>
      <c r="E2101" s="10">
        <v>254.32</v>
      </c>
      <c r="F2101" s="10">
        <v>23146600</v>
      </c>
      <c r="G2101" s="10">
        <v>3564354620</v>
      </c>
    </row>
    <row r="2102" spans="1:7">
      <c r="A2102" s="8">
        <v>42096</v>
      </c>
      <c r="B2102" s="9">
        <v>247.09</v>
      </c>
      <c r="C2102" s="9">
        <v>254.46</v>
      </c>
      <c r="D2102" s="10">
        <v>245.42</v>
      </c>
      <c r="E2102" s="10">
        <v>253.01</v>
      </c>
      <c r="F2102" s="10">
        <v>26272600</v>
      </c>
      <c r="G2102" s="10">
        <v>3544973232</v>
      </c>
    </row>
    <row r="2103" spans="1:7">
      <c r="A2103" s="8">
        <v>42095</v>
      </c>
      <c r="B2103" s="9">
        <v>244.22</v>
      </c>
      <c r="C2103" s="9">
        <v>247.54</v>
      </c>
      <c r="D2103" s="10">
        <v>241.16</v>
      </c>
      <c r="E2103" s="10">
        <v>247.27</v>
      </c>
      <c r="F2103" s="10">
        <v>22877200</v>
      </c>
      <c r="G2103" s="10">
        <v>3463619267</v>
      </c>
    </row>
    <row r="2104" spans="1:7">
      <c r="A2104" s="8">
        <v>42094</v>
      </c>
      <c r="B2104" s="9">
        <v>247.45</v>
      </c>
      <c r="C2104" s="9">
        <v>248.73</v>
      </c>
      <c r="D2104" s="10">
        <v>242.74</v>
      </c>
      <c r="E2104" s="10">
        <v>244.22</v>
      </c>
      <c r="F2104" s="10">
        <v>22672000</v>
      </c>
      <c r="G2104" s="10">
        <v>3420112896</v>
      </c>
    </row>
    <row r="2105" spans="1:7">
      <c r="A2105" s="8">
        <v>42093</v>
      </c>
      <c r="B2105" s="9">
        <v>242.88</v>
      </c>
      <c r="C2105" s="9">
        <v>249.24</v>
      </c>
      <c r="D2105" s="10">
        <v>239.21</v>
      </c>
      <c r="E2105" s="10">
        <v>247.53</v>
      </c>
      <c r="F2105" s="10">
        <v>23009600</v>
      </c>
      <c r="G2105" s="10">
        <v>3465419693</v>
      </c>
    </row>
    <row r="2106" spans="1:7">
      <c r="A2106" s="8">
        <v>42092</v>
      </c>
      <c r="B2106" s="9">
        <v>252.74</v>
      </c>
      <c r="C2106" s="9">
        <v>253.14</v>
      </c>
      <c r="D2106" s="10">
        <v>240.85</v>
      </c>
      <c r="E2106" s="10">
        <v>242.71</v>
      </c>
      <c r="F2106" s="10">
        <v>21699400</v>
      </c>
      <c r="G2106" s="10">
        <v>3397187115</v>
      </c>
    </row>
    <row r="2107" spans="1:7">
      <c r="A2107" s="8">
        <v>42091</v>
      </c>
      <c r="B2107" s="9">
        <v>246.98</v>
      </c>
      <c r="C2107" s="9">
        <v>254.21</v>
      </c>
      <c r="D2107" s="10">
        <v>246.98</v>
      </c>
      <c r="E2107" s="10">
        <v>252.8</v>
      </c>
      <c r="F2107" s="10">
        <v>16040900</v>
      </c>
      <c r="G2107" s="10">
        <v>3537377134</v>
      </c>
    </row>
    <row r="2108" spans="1:7">
      <c r="A2108" s="8">
        <v>42090</v>
      </c>
      <c r="B2108" s="9">
        <v>248.57</v>
      </c>
      <c r="C2108" s="9">
        <v>256.81</v>
      </c>
      <c r="D2108" s="10">
        <v>245.21</v>
      </c>
      <c r="E2108" s="10">
        <v>247.03</v>
      </c>
      <c r="F2108" s="10">
        <v>17274900</v>
      </c>
      <c r="G2108" s="10">
        <v>3455731911</v>
      </c>
    </row>
    <row r="2109" spans="1:7">
      <c r="A2109" s="8">
        <v>42089</v>
      </c>
      <c r="B2109" s="9">
        <v>246.28</v>
      </c>
      <c r="C2109" s="9">
        <v>254.35</v>
      </c>
      <c r="D2109" s="10">
        <v>244.9</v>
      </c>
      <c r="E2109" s="10">
        <v>248.53</v>
      </c>
      <c r="F2109" s="10">
        <v>25730000</v>
      </c>
      <c r="G2109" s="10">
        <v>3475701380</v>
      </c>
    </row>
    <row r="2110" spans="1:7">
      <c r="A2110" s="8">
        <v>42088</v>
      </c>
      <c r="B2110" s="9">
        <v>247.47</v>
      </c>
      <c r="C2110" s="9">
        <v>249.19</v>
      </c>
      <c r="D2110" s="10">
        <v>236.51</v>
      </c>
      <c r="E2110" s="10">
        <v>246.2</v>
      </c>
      <c r="F2110" s="10">
        <v>35866900</v>
      </c>
      <c r="G2110" s="10">
        <v>3442129496</v>
      </c>
    </row>
    <row r="2111" spans="1:7">
      <c r="A2111" s="8">
        <v>42087</v>
      </c>
      <c r="B2111" s="9">
        <v>266.58</v>
      </c>
      <c r="C2111" s="9">
        <v>267</v>
      </c>
      <c r="D2111" s="10">
        <v>244.15</v>
      </c>
      <c r="E2111" s="10">
        <v>245.6</v>
      </c>
      <c r="F2111" s="10">
        <v>40073700</v>
      </c>
      <c r="G2111" s="10">
        <v>3432718154</v>
      </c>
    </row>
    <row r="2112" spans="1:7">
      <c r="A2112" s="8">
        <v>42086</v>
      </c>
      <c r="B2112" s="9">
        <v>267.89</v>
      </c>
      <c r="C2112" s="9">
        <v>277.3</v>
      </c>
      <c r="D2112" s="10">
        <v>261.74</v>
      </c>
      <c r="E2112" s="10">
        <v>266.74</v>
      </c>
      <c r="F2112" s="10">
        <v>22811900</v>
      </c>
      <c r="G2112" s="10">
        <v>3727111341</v>
      </c>
    </row>
    <row r="2113" spans="1:7">
      <c r="A2113" s="8">
        <v>42085</v>
      </c>
      <c r="B2113" s="9">
        <v>259.92</v>
      </c>
      <c r="C2113" s="9">
        <v>269.75</v>
      </c>
      <c r="D2113" s="10">
        <v>259.58999999999997</v>
      </c>
      <c r="E2113" s="10">
        <v>267.95999999999998</v>
      </c>
      <c r="F2113" s="10">
        <v>18438100</v>
      </c>
      <c r="G2113" s="10">
        <v>3743193531</v>
      </c>
    </row>
    <row r="2114" spans="1:7">
      <c r="A2114" s="8">
        <v>42084</v>
      </c>
      <c r="B2114" s="9">
        <v>261.64</v>
      </c>
      <c r="C2114" s="9">
        <v>262.2</v>
      </c>
      <c r="D2114" s="10">
        <v>255.65</v>
      </c>
      <c r="E2114" s="10">
        <v>260.02</v>
      </c>
      <c r="F2114" s="10">
        <v>17130100</v>
      </c>
      <c r="G2114" s="10">
        <v>3631424642</v>
      </c>
    </row>
    <row r="2115" spans="1:7">
      <c r="A2115" s="8">
        <v>42083</v>
      </c>
      <c r="B2115" s="9">
        <v>260.95999999999998</v>
      </c>
      <c r="C2115" s="9">
        <v>264.85000000000002</v>
      </c>
      <c r="D2115" s="10">
        <v>259.16000000000003</v>
      </c>
      <c r="E2115" s="10">
        <v>261.75</v>
      </c>
      <c r="F2115" s="10">
        <v>18456700</v>
      </c>
      <c r="G2115" s="10">
        <v>3654506819</v>
      </c>
    </row>
    <row r="2116" spans="1:7">
      <c r="A2116" s="8">
        <v>42082</v>
      </c>
      <c r="B2116" s="9">
        <v>255.88</v>
      </c>
      <c r="C2116" s="9">
        <v>264.24</v>
      </c>
      <c r="D2116" s="10">
        <v>248.64</v>
      </c>
      <c r="E2116" s="10">
        <v>260.93</v>
      </c>
      <c r="F2116" s="10">
        <v>52732000</v>
      </c>
      <c r="G2116" s="10">
        <v>3642156965</v>
      </c>
    </row>
    <row r="2117" spans="1:7">
      <c r="A2117" s="8">
        <v>42081</v>
      </c>
      <c r="B2117" s="9">
        <v>285.07</v>
      </c>
      <c r="C2117" s="9">
        <v>285.33999999999997</v>
      </c>
      <c r="D2117" s="10">
        <v>249.87</v>
      </c>
      <c r="E2117" s="10">
        <v>256.3</v>
      </c>
      <c r="F2117" s="10">
        <v>57008000</v>
      </c>
      <c r="G2117" s="10">
        <v>3576671767</v>
      </c>
    </row>
    <row r="2118" spans="1:7">
      <c r="A2118" s="8">
        <v>42080</v>
      </c>
      <c r="B2118" s="9">
        <v>290.60000000000002</v>
      </c>
      <c r="C2118" s="9">
        <v>292.36</v>
      </c>
      <c r="D2118" s="10">
        <v>284.37</v>
      </c>
      <c r="E2118" s="10">
        <v>285.51</v>
      </c>
      <c r="F2118" s="10">
        <v>21497200</v>
      </c>
      <c r="G2118" s="10">
        <v>3983144494</v>
      </c>
    </row>
    <row r="2119" spans="1:7">
      <c r="A2119" s="8">
        <v>42079</v>
      </c>
      <c r="B2119" s="9">
        <v>285.68</v>
      </c>
      <c r="C2119" s="9">
        <v>294.11</v>
      </c>
      <c r="D2119" s="10">
        <v>285.68</v>
      </c>
      <c r="E2119" s="10">
        <v>290.58999999999997</v>
      </c>
      <c r="F2119" s="10">
        <v>21516100</v>
      </c>
      <c r="G2119" s="10">
        <v>4053198429</v>
      </c>
    </row>
    <row r="2120" spans="1:7">
      <c r="A2120" s="8">
        <v>42078</v>
      </c>
      <c r="B2120" s="9">
        <v>281.42</v>
      </c>
      <c r="C2120" s="9">
        <v>286.52999999999997</v>
      </c>
      <c r="D2120" s="10">
        <v>281</v>
      </c>
      <c r="E2120" s="10">
        <v>286.39</v>
      </c>
      <c r="F2120" s="10">
        <v>11970100</v>
      </c>
      <c r="G2120" s="10">
        <v>3993628668</v>
      </c>
    </row>
    <row r="2121" spans="1:7">
      <c r="A2121" s="8">
        <v>42077</v>
      </c>
      <c r="B2121" s="9">
        <v>284.44</v>
      </c>
      <c r="C2121" s="9">
        <v>286.33999999999997</v>
      </c>
      <c r="D2121" s="10">
        <v>280.98</v>
      </c>
      <c r="E2121" s="10">
        <v>281.89</v>
      </c>
      <c r="F2121" s="10">
        <v>22612300</v>
      </c>
      <c r="G2121" s="10">
        <v>3929758785</v>
      </c>
    </row>
    <row r="2122" spans="1:7">
      <c r="A2122" s="8">
        <v>42076</v>
      </c>
      <c r="B2122" s="9">
        <v>294.12</v>
      </c>
      <c r="C2122" s="9">
        <v>294.5</v>
      </c>
      <c r="D2122" s="10">
        <v>285.33999999999997</v>
      </c>
      <c r="E2122" s="10">
        <v>285.33999999999997</v>
      </c>
      <c r="F2122" s="10">
        <v>31421500</v>
      </c>
      <c r="G2122" s="10">
        <v>3976948638</v>
      </c>
    </row>
    <row r="2123" spans="1:7">
      <c r="A2123" s="8">
        <v>42075</v>
      </c>
      <c r="B2123" s="9">
        <v>296.13</v>
      </c>
      <c r="C2123" s="9">
        <v>297.08999999999997</v>
      </c>
      <c r="D2123" s="10">
        <v>292.41000000000003</v>
      </c>
      <c r="E2123" s="10">
        <v>294.35000000000002</v>
      </c>
      <c r="F2123" s="10">
        <v>32585200</v>
      </c>
      <c r="G2123" s="10">
        <v>4101535995</v>
      </c>
    </row>
    <row r="2124" spans="1:7">
      <c r="A2124" s="8">
        <v>42074</v>
      </c>
      <c r="B2124" s="9">
        <v>291.52</v>
      </c>
      <c r="C2124" s="9">
        <v>297.39</v>
      </c>
      <c r="D2124" s="10">
        <v>290.51</v>
      </c>
      <c r="E2124" s="10">
        <v>296.38</v>
      </c>
      <c r="F2124" s="10">
        <v>33963900</v>
      </c>
      <c r="G2124" s="10">
        <v>4128796573</v>
      </c>
    </row>
    <row r="2125" spans="1:7">
      <c r="A2125" s="8">
        <v>42073</v>
      </c>
      <c r="B2125" s="9">
        <v>289.86</v>
      </c>
      <c r="C2125" s="9">
        <v>300.04000000000002</v>
      </c>
      <c r="D2125" s="10">
        <v>289.74</v>
      </c>
      <c r="E2125" s="10">
        <v>291.76</v>
      </c>
      <c r="F2125" s="10">
        <v>67770800</v>
      </c>
      <c r="G2125" s="10">
        <v>4063305050</v>
      </c>
    </row>
    <row r="2126" spans="1:7">
      <c r="A2126" s="8">
        <v>42072</v>
      </c>
      <c r="B2126" s="9">
        <v>274.81</v>
      </c>
      <c r="C2126" s="9">
        <v>292.7</v>
      </c>
      <c r="D2126" s="10">
        <v>273.89</v>
      </c>
      <c r="E2126" s="10">
        <v>289.61</v>
      </c>
      <c r="F2126" s="10">
        <v>59178200</v>
      </c>
      <c r="G2126" s="10">
        <v>4032241702</v>
      </c>
    </row>
    <row r="2127" spans="1:7">
      <c r="A2127" s="8">
        <v>42071</v>
      </c>
      <c r="B2127" s="9">
        <v>276.43</v>
      </c>
      <c r="C2127" s="9">
        <v>277.86</v>
      </c>
      <c r="D2127" s="10">
        <v>272.57</v>
      </c>
      <c r="E2127" s="10">
        <v>274.35000000000002</v>
      </c>
      <c r="F2127" s="10">
        <v>22067900</v>
      </c>
      <c r="G2127" s="10">
        <v>3818877362</v>
      </c>
    </row>
    <row r="2128" spans="1:7">
      <c r="A2128" s="8">
        <v>42070</v>
      </c>
      <c r="B2128" s="9">
        <v>272.29000000000002</v>
      </c>
      <c r="C2128" s="9">
        <v>277.85000000000002</v>
      </c>
      <c r="D2128" s="10">
        <v>270.13</v>
      </c>
      <c r="E2128" s="10">
        <v>276.26</v>
      </c>
      <c r="F2128" s="10">
        <v>17825900</v>
      </c>
      <c r="G2128" s="10">
        <v>3844351385</v>
      </c>
    </row>
    <row r="2129" spans="1:7">
      <c r="A2129" s="8">
        <v>42069</v>
      </c>
      <c r="B2129" s="9">
        <v>275.60000000000002</v>
      </c>
      <c r="C2129" s="9">
        <v>277.61</v>
      </c>
      <c r="D2129" s="10">
        <v>270.02</v>
      </c>
      <c r="E2129" s="10">
        <v>272.72000000000003</v>
      </c>
      <c r="F2129" s="10">
        <v>28918900</v>
      </c>
      <c r="G2129" s="10">
        <v>3794156466</v>
      </c>
    </row>
    <row r="2130" spans="1:7">
      <c r="A2130" s="8">
        <v>42068</v>
      </c>
      <c r="B2130" s="9">
        <v>272.74</v>
      </c>
      <c r="C2130" s="9">
        <v>281.67</v>
      </c>
      <c r="D2130" s="10">
        <v>264.77</v>
      </c>
      <c r="E2130" s="10">
        <v>276.18</v>
      </c>
      <c r="F2130" s="10">
        <v>41302400</v>
      </c>
      <c r="G2130" s="10">
        <v>3841201000</v>
      </c>
    </row>
    <row r="2131" spans="1:7">
      <c r="A2131" s="8">
        <v>42067</v>
      </c>
      <c r="B2131" s="9">
        <v>281.99</v>
      </c>
      <c r="C2131" s="9">
        <v>284.23</v>
      </c>
      <c r="D2131" s="10">
        <v>268.13</v>
      </c>
      <c r="E2131" s="10">
        <v>273.08999999999997</v>
      </c>
      <c r="F2131" s="10">
        <v>41383000</v>
      </c>
      <c r="G2131" s="10">
        <v>3797385224</v>
      </c>
    </row>
    <row r="2132" spans="1:7">
      <c r="A2132" s="8">
        <v>42066</v>
      </c>
      <c r="B2132" s="9">
        <v>275.05</v>
      </c>
      <c r="C2132" s="9">
        <v>285.8</v>
      </c>
      <c r="D2132" s="10">
        <v>268.16000000000003</v>
      </c>
      <c r="E2132" s="10">
        <v>281.7</v>
      </c>
      <c r="F2132" s="10">
        <v>50461300</v>
      </c>
      <c r="G2132" s="10">
        <v>3916108523</v>
      </c>
    </row>
    <row r="2133" spans="1:7">
      <c r="A2133" s="8">
        <v>42065</v>
      </c>
      <c r="B2133" s="9">
        <v>260.36</v>
      </c>
      <c r="C2133" s="9">
        <v>276.3</v>
      </c>
      <c r="D2133" s="10">
        <v>258.31</v>
      </c>
      <c r="E2133" s="10">
        <v>275.67</v>
      </c>
      <c r="F2133" s="10">
        <v>40465700</v>
      </c>
      <c r="G2133" s="10">
        <v>3831178959</v>
      </c>
    </row>
    <row r="2134" spans="1:7">
      <c r="A2134" s="8">
        <v>42064</v>
      </c>
      <c r="B2134" s="9">
        <v>254.28</v>
      </c>
      <c r="C2134" s="9">
        <v>261.66000000000003</v>
      </c>
      <c r="D2134" s="10">
        <v>245.93</v>
      </c>
      <c r="E2134" s="10">
        <v>260.2</v>
      </c>
      <c r="F2134" s="10">
        <v>25213700</v>
      </c>
      <c r="G2134" s="10">
        <v>3615181538</v>
      </c>
    </row>
    <row r="2135" spans="1:7">
      <c r="A2135" s="8">
        <v>42063</v>
      </c>
      <c r="B2135" s="9">
        <v>253.52</v>
      </c>
      <c r="C2135" s="9">
        <v>254.69</v>
      </c>
      <c r="D2135" s="10">
        <v>249.48</v>
      </c>
      <c r="E2135" s="10">
        <v>254.26</v>
      </c>
      <c r="F2135" s="10">
        <v>13949300</v>
      </c>
      <c r="G2135" s="10">
        <v>3531776636</v>
      </c>
    </row>
    <row r="2136" spans="1:7">
      <c r="A2136" s="8">
        <v>42062</v>
      </c>
      <c r="B2136" s="9">
        <v>236.44</v>
      </c>
      <c r="C2136" s="9">
        <v>256.64999999999998</v>
      </c>
      <c r="D2136" s="10">
        <v>236.44</v>
      </c>
      <c r="E2136" s="10">
        <v>253.83</v>
      </c>
      <c r="F2136" s="10">
        <v>44013900</v>
      </c>
      <c r="G2136" s="10">
        <v>3524820596</v>
      </c>
    </row>
    <row r="2137" spans="1:7">
      <c r="A2137" s="8">
        <v>42061</v>
      </c>
      <c r="B2137" s="9">
        <v>237.34</v>
      </c>
      <c r="C2137" s="9">
        <v>237.71</v>
      </c>
      <c r="D2137" s="10">
        <v>234.26</v>
      </c>
      <c r="E2137" s="10">
        <v>236.43</v>
      </c>
      <c r="F2137" s="10">
        <v>13619400</v>
      </c>
      <c r="G2137" s="10">
        <v>3282272605</v>
      </c>
    </row>
    <row r="2138" spans="1:7">
      <c r="A2138" s="8">
        <v>42060</v>
      </c>
      <c r="B2138" s="9">
        <v>238.89</v>
      </c>
      <c r="C2138" s="9">
        <v>239.34</v>
      </c>
      <c r="D2138" s="10">
        <v>235.53</v>
      </c>
      <c r="E2138" s="10">
        <v>237.47</v>
      </c>
      <c r="F2138" s="10">
        <v>11496200</v>
      </c>
      <c r="G2138" s="10">
        <v>3295875814</v>
      </c>
    </row>
    <row r="2139" spans="1:7">
      <c r="A2139" s="8">
        <v>42059</v>
      </c>
      <c r="B2139" s="9">
        <v>239</v>
      </c>
      <c r="C2139" s="9">
        <v>239.9</v>
      </c>
      <c r="D2139" s="10">
        <v>236.4</v>
      </c>
      <c r="E2139" s="10">
        <v>238.74</v>
      </c>
      <c r="F2139" s="10">
        <v>14200400</v>
      </c>
      <c r="G2139" s="10">
        <v>3312489904</v>
      </c>
    </row>
    <row r="2140" spans="1:7">
      <c r="A2140" s="8">
        <v>42058</v>
      </c>
      <c r="B2140" s="9">
        <v>235.99</v>
      </c>
      <c r="C2140" s="9">
        <v>240.11</v>
      </c>
      <c r="D2140" s="10">
        <v>232.42</v>
      </c>
      <c r="E2140" s="10">
        <v>238.89</v>
      </c>
      <c r="F2140" s="10">
        <v>16400000</v>
      </c>
      <c r="G2140" s="10">
        <v>3313897879</v>
      </c>
    </row>
    <row r="2141" spans="1:7">
      <c r="A2141" s="8">
        <v>42057</v>
      </c>
      <c r="B2141" s="9">
        <v>244.54</v>
      </c>
      <c r="C2141" s="9">
        <v>246.39</v>
      </c>
      <c r="D2141" s="10">
        <v>233.85</v>
      </c>
      <c r="E2141" s="10">
        <v>235.98</v>
      </c>
      <c r="F2141" s="10">
        <v>19527000</v>
      </c>
      <c r="G2141" s="10">
        <v>3272629326</v>
      </c>
    </row>
    <row r="2142" spans="1:7">
      <c r="A2142" s="8">
        <v>42056</v>
      </c>
      <c r="B2142" s="9">
        <v>243.75</v>
      </c>
      <c r="C2142" s="9">
        <v>255.32</v>
      </c>
      <c r="D2142" s="10">
        <v>243.18</v>
      </c>
      <c r="E2142" s="10">
        <v>244.53</v>
      </c>
      <c r="F2142" s="10">
        <v>12284200</v>
      </c>
      <c r="G2142" s="10">
        <v>3390372210</v>
      </c>
    </row>
    <row r="2143" spans="1:7">
      <c r="A2143" s="8">
        <v>42055</v>
      </c>
      <c r="B2143" s="9">
        <v>240.25</v>
      </c>
      <c r="C2143" s="9">
        <v>247.1</v>
      </c>
      <c r="D2143" s="10">
        <v>239.3</v>
      </c>
      <c r="E2143" s="10">
        <v>243.78</v>
      </c>
      <c r="F2143" s="10">
        <v>23876700</v>
      </c>
      <c r="G2143" s="10">
        <v>3379032908</v>
      </c>
    </row>
    <row r="2144" spans="1:7">
      <c r="A2144" s="8">
        <v>42054</v>
      </c>
      <c r="B2144" s="9">
        <v>236.41</v>
      </c>
      <c r="C2144" s="9">
        <v>242.67</v>
      </c>
      <c r="D2144" s="10">
        <v>235.59</v>
      </c>
      <c r="E2144" s="10">
        <v>240.28</v>
      </c>
      <c r="F2144" s="10">
        <v>18270500</v>
      </c>
      <c r="G2144" s="10">
        <v>3329631566</v>
      </c>
    </row>
    <row r="2145" spans="1:7">
      <c r="A2145" s="8">
        <v>42053</v>
      </c>
      <c r="B2145" s="9">
        <v>243.78</v>
      </c>
      <c r="C2145" s="9">
        <v>244.25</v>
      </c>
      <c r="D2145" s="10">
        <v>232.34</v>
      </c>
      <c r="E2145" s="10">
        <v>236.33</v>
      </c>
      <c r="F2145" s="10">
        <v>25200800</v>
      </c>
      <c r="G2145" s="10">
        <v>3273812262</v>
      </c>
    </row>
    <row r="2146" spans="1:7">
      <c r="A2146" s="8">
        <v>42052</v>
      </c>
      <c r="B2146" s="9">
        <v>233.42</v>
      </c>
      <c r="C2146" s="9">
        <v>245.77</v>
      </c>
      <c r="D2146" s="10">
        <v>232.31</v>
      </c>
      <c r="E2146" s="10">
        <v>243.61</v>
      </c>
      <c r="F2146" s="10">
        <v>27363100</v>
      </c>
      <c r="G2146" s="10">
        <v>3373706168</v>
      </c>
    </row>
    <row r="2147" spans="1:7">
      <c r="A2147" s="8">
        <v>42051</v>
      </c>
      <c r="B2147" s="9">
        <v>234.82</v>
      </c>
      <c r="C2147" s="9">
        <v>239.52</v>
      </c>
      <c r="D2147" s="10">
        <v>229.02</v>
      </c>
      <c r="E2147" s="10">
        <v>233.84</v>
      </c>
      <c r="F2147" s="10">
        <v>28153700</v>
      </c>
      <c r="G2147" s="10">
        <v>3237573873</v>
      </c>
    </row>
    <row r="2148" spans="1:7">
      <c r="A2148" s="8">
        <v>42050</v>
      </c>
      <c r="B2148" s="9">
        <v>257.51</v>
      </c>
      <c r="C2148" s="9">
        <v>265.61</v>
      </c>
      <c r="D2148" s="10">
        <v>227.68</v>
      </c>
      <c r="E2148" s="10">
        <v>234.82</v>
      </c>
      <c r="F2148" s="10">
        <v>56552400</v>
      </c>
      <c r="G2148" s="10">
        <v>3250242178</v>
      </c>
    </row>
    <row r="2149" spans="1:7">
      <c r="A2149" s="8">
        <v>42049</v>
      </c>
      <c r="B2149" s="9">
        <v>235.53</v>
      </c>
      <c r="C2149" s="9">
        <v>259.81</v>
      </c>
      <c r="D2149" s="10">
        <v>235.53</v>
      </c>
      <c r="E2149" s="10">
        <v>257.32</v>
      </c>
      <c r="F2149" s="10">
        <v>49732500</v>
      </c>
      <c r="G2149" s="10">
        <v>3560717936</v>
      </c>
    </row>
    <row r="2150" spans="1:7">
      <c r="A2150" s="8">
        <v>42048</v>
      </c>
      <c r="B2150" s="9">
        <v>221.97</v>
      </c>
      <c r="C2150" s="9">
        <v>240.26</v>
      </c>
      <c r="D2150" s="10">
        <v>221.26</v>
      </c>
      <c r="E2150" s="10">
        <v>235.43</v>
      </c>
      <c r="F2150" s="10">
        <v>42744400</v>
      </c>
      <c r="G2150" s="10">
        <v>3256814719</v>
      </c>
    </row>
    <row r="2151" spans="1:7">
      <c r="A2151" s="8">
        <v>42047</v>
      </c>
      <c r="B2151" s="9">
        <v>219.21</v>
      </c>
      <c r="C2151" s="9">
        <v>222.2</v>
      </c>
      <c r="D2151" s="10">
        <v>217.61</v>
      </c>
      <c r="E2151" s="10">
        <v>221.76</v>
      </c>
      <c r="F2151" s="10">
        <v>15206200</v>
      </c>
      <c r="G2151" s="10">
        <v>3066996120</v>
      </c>
    </row>
    <row r="2152" spans="1:7">
      <c r="A2152" s="8">
        <v>42046</v>
      </c>
      <c r="B2152" s="9">
        <v>219.73</v>
      </c>
      <c r="C2152" s="9">
        <v>223.41</v>
      </c>
      <c r="D2152" s="10">
        <v>218.07</v>
      </c>
      <c r="E2152" s="10">
        <v>219.18</v>
      </c>
      <c r="F2152" s="10">
        <v>17201900</v>
      </c>
      <c r="G2152" s="10">
        <v>3030676475</v>
      </c>
    </row>
    <row r="2153" spans="1:7">
      <c r="A2153" s="8">
        <v>42045</v>
      </c>
      <c r="B2153" s="9">
        <v>220.28</v>
      </c>
      <c r="C2153" s="9">
        <v>221.81</v>
      </c>
      <c r="D2153" s="10">
        <v>215.33</v>
      </c>
      <c r="E2153" s="10">
        <v>219.84</v>
      </c>
      <c r="F2153" s="10">
        <v>21115100</v>
      </c>
      <c r="G2153" s="10">
        <v>3038850985</v>
      </c>
    </row>
    <row r="2154" spans="1:7">
      <c r="A2154" s="8">
        <v>42044</v>
      </c>
      <c r="B2154" s="9">
        <v>223.39</v>
      </c>
      <c r="C2154" s="9">
        <v>223.98</v>
      </c>
      <c r="D2154" s="10">
        <v>217.02</v>
      </c>
      <c r="E2154" s="10">
        <v>220.11</v>
      </c>
      <c r="F2154" s="10">
        <v>27791300</v>
      </c>
      <c r="G2154" s="10">
        <v>3041799140</v>
      </c>
    </row>
    <row r="2155" spans="1:7">
      <c r="A2155" s="8">
        <v>42043</v>
      </c>
      <c r="B2155" s="9">
        <v>227.69</v>
      </c>
      <c r="C2155" s="9">
        <v>229.44</v>
      </c>
      <c r="D2155" s="10">
        <v>221.08</v>
      </c>
      <c r="E2155" s="10">
        <v>223.41</v>
      </c>
      <c r="F2155" s="10">
        <v>17145200</v>
      </c>
      <c r="G2155" s="10">
        <v>3086537315</v>
      </c>
    </row>
    <row r="2156" spans="1:7">
      <c r="A2156" s="8">
        <v>42042</v>
      </c>
      <c r="B2156" s="9">
        <v>222.63</v>
      </c>
      <c r="C2156" s="9">
        <v>230.3</v>
      </c>
      <c r="D2156" s="10">
        <v>222.61</v>
      </c>
      <c r="E2156" s="10">
        <v>227.75</v>
      </c>
      <c r="F2156" s="10">
        <v>21604200</v>
      </c>
      <c r="G2156" s="10">
        <v>3145761023</v>
      </c>
    </row>
    <row r="2157" spans="1:7">
      <c r="A2157" s="8">
        <v>42041</v>
      </c>
      <c r="B2157" s="9">
        <v>216.92</v>
      </c>
      <c r="C2157" s="9">
        <v>230.51</v>
      </c>
      <c r="D2157" s="10">
        <v>216.23</v>
      </c>
      <c r="E2157" s="10">
        <v>222.27</v>
      </c>
      <c r="F2157" s="10">
        <v>24435300</v>
      </c>
      <c r="G2157" s="10">
        <v>3069076711</v>
      </c>
    </row>
    <row r="2158" spans="1:7">
      <c r="A2158" s="8">
        <v>42040</v>
      </c>
      <c r="B2158" s="9">
        <v>227.66</v>
      </c>
      <c r="C2158" s="9">
        <v>239.4</v>
      </c>
      <c r="D2158" s="10">
        <v>214.73</v>
      </c>
      <c r="E2158" s="10">
        <v>217.11</v>
      </c>
      <c r="F2158" s="10">
        <v>22516400</v>
      </c>
      <c r="G2158" s="10">
        <v>2996945966</v>
      </c>
    </row>
    <row r="2159" spans="1:7">
      <c r="A2159" s="8">
        <v>42039</v>
      </c>
      <c r="B2159" s="9">
        <v>227.51</v>
      </c>
      <c r="C2159" s="9">
        <v>230.06</v>
      </c>
      <c r="D2159" s="10">
        <v>221.11</v>
      </c>
      <c r="E2159" s="10">
        <v>226.85</v>
      </c>
      <c r="F2159" s="10">
        <v>26594300</v>
      </c>
      <c r="G2159" s="10">
        <v>3130520358</v>
      </c>
    </row>
    <row r="2160" spans="1:7">
      <c r="A2160" s="8">
        <v>42038</v>
      </c>
      <c r="B2160" s="9">
        <v>237.45</v>
      </c>
      <c r="C2160" s="9">
        <v>245.96</v>
      </c>
      <c r="D2160" s="10">
        <v>224.48</v>
      </c>
      <c r="E2160" s="10">
        <v>227.27</v>
      </c>
      <c r="F2160" s="10">
        <v>40783700</v>
      </c>
      <c r="G2160" s="10">
        <v>3135343874</v>
      </c>
    </row>
    <row r="2161" spans="1:7">
      <c r="A2161" s="8">
        <v>42037</v>
      </c>
      <c r="B2161" s="9">
        <v>226.49</v>
      </c>
      <c r="C2161" s="9">
        <v>242.18</v>
      </c>
      <c r="D2161" s="10">
        <v>222.66</v>
      </c>
      <c r="E2161" s="10">
        <v>238.23</v>
      </c>
      <c r="F2161" s="10">
        <v>30612100</v>
      </c>
      <c r="G2161" s="10">
        <v>3285797305</v>
      </c>
    </row>
    <row r="2162" spans="1:7">
      <c r="A2162" s="8">
        <v>42036</v>
      </c>
      <c r="B2162" s="9">
        <v>216.87</v>
      </c>
      <c r="C2162" s="9">
        <v>231.57</v>
      </c>
      <c r="D2162" s="10">
        <v>212.01</v>
      </c>
      <c r="E2162" s="10">
        <v>226.97</v>
      </c>
      <c r="F2162" s="10">
        <v>29128500</v>
      </c>
      <c r="G2162" s="10">
        <v>3129637468</v>
      </c>
    </row>
    <row r="2163" spans="1:7">
      <c r="A2163" s="8">
        <v>42035</v>
      </c>
      <c r="B2163" s="9">
        <v>226.44</v>
      </c>
      <c r="C2163" s="9">
        <v>233.5</v>
      </c>
      <c r="D2163" s="10">
        <v>216.31</v>
      </c>
      <c r="E2163" s="10">
        <v>217.46</v>
      </c>
      <c r="F2163" s="10">
        <v>23348200</v>
      </c>
      <c r="G2163" s="10">
        <v>2997692311</v>
      </c>
    </row>
    <row r="2164" spans="1:7">
      <c r="A2164" s="8">
        <v>42034</v>
      </c>
      <c r="B2164" s="9">
        <v>232.77</v>
      </c>
      <c r="C2164" s="9">
        <v>242.85</v>
      </c>
      <c r="D2164" s="10">
        <v>225.84</v>
      </c>
      <c r="E2164" s="10">
        <v>226.43</v>
      </c>
      <c r="F2164" s="10">
        <v>26605200</v>
      </c>
      <c r="G2164" s="10">
        <v>3120272355</v>
      </c>
    </row>
    <row r="2165" spans="1:7">
      <c r="A2165" s="8">
        <v>42033</v>
      </c>
      <c r="B2165" s="9">
        <v>233.35</v>
      </c>
      <c r="C2165" s="9">
        <v>238.71</v>
      </c>
      <c r="D2165" s="10">
        <v>220.71</v>
      </c>
      <c r="E2165" s="10">
        <v>233.51</v>
      </c>
      <c r="F2165" s="10">
        <v>32213400</v>
      </c>
      <c r="G2165" s="10">
        <v>3217149466</v>
      </c>
    </row>
    <row r="2166" spans="1:7">
      <c r="A2166" s="8">
        <v>42032</v>
      </c>
      <c r="B2166" s="9">
        <v>263.35000000000002</v>
      </c>
      <c r="C2166" s="9">
        <v>266.54000000000002</v>
      </c>
      <c r="D2166" s="10">
        <v>227.05</v>
      </c>
      <c r="E2166" s="10">
        <v>233.91</v>
      </c>
      <c r="F2166" s="10">
        <v>44352200</v>
      </c>
      <c r="G2166" s="10">
        <v>3221728839</v>
      </c>
    </row>
    <row r="2167" spans="1:7">
      <c r="A2167" s="8">
        <v>42031</v>
      </c>
      <c r="B2167" s="9">
        <v>273.17</v>
      </c>
      <c r="C2167" s="9">
        <v>275.48</v>
      </c>
      <c r="D2167" s="10">
        <v>250.65</v>
      </c>
      <c r="E2167" s="10">
        <v>263.48</v>
      </c>
      <c r="F2167" s="10">
        <v>44399000</v>
      </c>
      <c r="G2167" s="10">
        <v>3627760928</v>
      </c>
    </row>
    <row r="2168" spans="1:7">
      <c r="A2168" s="8">
        <v>42030</v>
      </c>
      <c r="B2168" s="9">
        <v>254.08</v>
      </c>
      <c r="C2168" s="9">
        <v>309.38</v>
      </c>
      <c r="D2168" s="10">
        <v>254.08</v>
      </c>
      <c r="E2168" s="10">
        <v>273.47000000000003</v>
      </c>
      <c r="F2168" s="10">
        <v>106794000</v>
      </c>
      <c r="G2168" s="10">
        <v>3764417376</v>
      </c>
    </row>
    <row r="2169" spans="1:7">
      <c r="A2169" s="8">
        <v>42029</v>
      </c>
      <c r="B2169" s="9">
        <v>247.35</v>
      </c>
      <c r="C2169" s="9">
        <v>255.07</v>
      </c>
      <c r="D2169" s="10">
        <v>243.89</v>
      </c>
      <c r="E2169" s="10">
        <v>253.72</v>
      </c>
      <c r="F2169" s="10">
        <v>33582700</v>
      </c>
      <c r="G2169" s="10">
        <v>3491686145</v>
      </c>
    </row>
    <row r="2170" spans="1:7">
      <c r="A2170" s="8">
        <v>42028</v>
      </c>
      <c r="B2170" s="9">
        <v>232.7</v>
      </c>
      <c r="C2170" s="9">
        <v>248.21</v>
      </c>
      <c r="D2170" s="10">
        <v>230.02</v>
      </c>
      <c r="E2170" s="10">
        <v>247.85</v>
      </c>
      <c r="F2170" s="10">
        <v>24782500</v>
      </c>
      <c r="G2170" s="10">
        <v>3410114481</v>
      </c>
    </row>
    <row r="2171" spans="1:7">
      <c r="A2171" s="8">
        <v>42027</v>
      </c>
      <c r="B2171" s="9">
        <v>233.52</v>
      </c>
      <c r="C2171" s="9">
        <v>234.85</v>
      </c>
      <c r="D2171" s="10">
        <v>225.2</v>
      </c>
      <c r="E2171" s="10">
        <v>232.88</v>
      </c>
      <c r="F2171" s="10">
        <v>24621700</v>
      </c>
      <c r="G2171" s="10">
        <v>3203436948</v>
      </c>
    </row>
    <row r="2172" spans="1:7">
      <c r="A2172" s="8">
        <v>42026</v>
      </c>
      <c r="B2172" s="9">
        <v>227.32</v>
      </c>
      <c r="C2172" s="9">
        <v>237.02</v>
      </c>
      <c r="D2172" s="10">
        <v>226.43</v>
      </c>
      <c r="E2172" s="10">
        <v>233.41</v>
      </c>
      <c r="F2172" s="10">
        <v>33544600</v>
      </c>
      <c r="G2172" s="10">
        <v>3209962696</v>
      </c>
    </row>
    <row r="2173" spans="1:7">
      <c r="A2173" s="8">
        <v>42025</v>
      </c>
      <c r="B2173" s="9">
        <v>211.38</v>
      </c>
      <c r="C2173" s="9">
        <v>227.79</v>
      </c>
      <c r="D2173" s="10">
        <v>211.21</v>
      </c>
      <c r="E2173" s="10">
        <v>226.9</v>
      </c>
      <c r="F2173" s="10">
        <v>29924600</v>
      </c>
      <c r="G2173" s="10">
        <v>3119680595</v>
      </c>
    </row>
    <row r="2174" spans="1:7">
      <c r="A2174" s="8">
        <v>42024</v>
      </c>
      <c r="B2174" s="9">
        <v>212.91</v>
      </c>
      <c r="C2174" s="9">
        <v>215.24</v>
      </c>
      <c r="D2174" s="10">
        <v>205.15</v>
      </c>
      <c r="E2174" s="10">
        <v>211.32</v>
      </c>
      <c r="F2174" s="10">
        <v>24051100</v>
      </c>
      <c r="G2174" s="10">
        <v>2904651464</v>
      </c>
    </row>
    <row r="2175" spans="1:7">
      <c r="A2175" s="8">
        <v>42023</v>
      </c>
      <c r="B2175" s="9">
        <v>211.47</v>
      </c>
      <c r="C2175" s="9">
        <v>216.73</v>
      </c>
      <c r="D2175" s="10">
        <v>207.32</v>
      </c>
      <c r="E2175" s="10">
        <v>214.86</v>
      </c>
      <c r="F2175" s="10">
        <v>18658300</v>
      </c>
      <c r="G2175" s="10">
        <v>2952759522</v>
      </c>
    </row>
    <row r="2176" spans="1:7">
      <c r="A2176" s="8">
        <v>42022</v>
      </c>
      <c r="B2176" s="9">
        <v>200.05</v>
      </c>
      <c r="C2176" s="9">
        <v>218.7</v>
      </c>
      <c r="D2176" s="10">
        <v>194.51</v>
      </c>
      <c r="E2176" s="10">
        <v>210.34</v>
      </c>
      <c r="F2176" s="10">
        <v>30085100</v>
      </c>
      <c r="G2176" s="10">
        <v>2889858038</v>
      </c>
    </row>
    <row r="2177" spans="1:7">
      <c r="A2177" s="8">
        <v>42021</v>
      </c>
      <c r="B2177" s="9">
        <v>207.83</v>
      </c>
      <c r="C2177" s="9">
        <v>211.73</v>
      </c>
      <c r="D2177" s="10">
        <v>194.88</v>
      </c>
      <c r="E2177" s="10">
        <v>199.26</v>
      </c>
      <c r="F2177" s="10">
        <v>23469700</v>
      </c>
      <c r="G2177" s="10">
        <v>2736875952</v>
      </c>
    </row>
    <row r="2178" spans="1:7">
      <c r="A2178" s="8">
        <v>42020</v>
      </c>
      <c r="B2178" s="9">
        <v>209.07</v>
      </c>
      <c r="C2178" s="9">
        <v>221.59</v>
      </c>
      <c r="D2178" s="10">
        <v>199.77</v>
      </c>
      <c r="E2178" s="10">
        <v>208.1</v>
      </c>
      <c r="F2178" s="10">
        <v>38421000</v>
      </c>
      <c r="G2178" s="10">
        <v>2857541182</v>
      </c>
    </row>
    <row r="2179" spans="1:7">
      <c r="A2179" s="8">
        <v>42019</v>
      </c>
      <c r="B2179" s="9">
        <v>176.9</v>
      </c>
      <c r="C2179" s="9">
        <v>229.07</v>
      </c>
      <c r="D2179" s="10">
        <v>176.9</v>
      </c>
      <c r="E2179" s="10">
        <v>209.84</v>
      </c>
      <c r="F2179" s="10">
        <v>81773504</v>
      </c>
      <c r="G2179" s="10">
        <v>2880801385</v>
      </c>
    </row>
    <row r="2180" spans="1:7">
      <c r="A2180" s="8">
        <v>42018</v>
      </c>
      <c r="B2180" s="9">
        <v>223.89</v>
      </c>
      <c r="C2180" s="9">
        <v>223.89</v>
      </c>
      <c r="D2180" s="10">
        <v>171.51</v>
      </c>
      <c r="E2180" s="10">
        <v>178.1</v>
      </c>
      <c r="F2180" s="10">
        <v>97638704</v>
      </c>
      <c r="G2180" s="10">
        <v>2444379076</v>
      </c>
    </row>
    <row r="2181" spans="1:7">
      <c r="A2181" s="8">
        <v>42017</v>
      </c>
      <c r="B2181" s="9">
        <v>267.39</v>
      </c>
      <c r="C2181" s="9">
        <v>268.27999999999997</v>
      </c>
      <c r="D2181" s="10">
        <v>219.91</v>
      </c>
      <c r="E2181" s="10">
        <v>225.86</v>
      </c>
      <c r="F2181" s="10">
        <v>72843904</v>
      </c>
      <c r="G2181" s="10">
        <v>3099004902</v>
      </c>
    </row>
    <row r="2182" spans="1:7">
      <c r="A2182" s="8">
        <v>42016</v>
      </c>
      <c r="B2182" s="9">
        <v>266.14999999999998</v>
      </c>
      <c r="C2182" s="9">
        <v>272.2</v>
      </c>
      <c r="D2182" s="10">
        <v>265.2</v>
      </c>
      <c r="E2182" s="10">
        <v>267.8</v>
      </c>
      <c r="F2182" s="10">
        <v>18880300</v>
      </c>
      <c r="G2182" s="10">
        <v>3673551884</v>
      </c>
    </row>
    <row r="2183" spans="1:7">
      <c r="A2183" s="8">
        <v>42015</v>
      </c>
      <c r="B2183" s="9">
        <v>274.61</v>
      </c>
      <c r="C2183" s="9">
        <v>279.64</v>
      </c>
      <c r="D2183" s="10">
        <v>265.04000000000002</v>
      </c>
      <c r="E2183" s="10">
        <v>265.66000000000003</v>
      </c>
      <c r="F2183" s="10">
        <v>18200800</v>
      </c>
      <c r="G2183" s="10">
        <v>3643307731</v>
      </c>
    </row>
    <row r="2184" spans="1:7">
      <c r="A2184" s="8">
        <v>42014</v>
      </c>
      <c r="B2184" s="9">
        <v>287.3</v>
      </c>
      <c r="C2184" s="9">
        <v>288.13</v>
      </c>
      <c r="D2184" s="10">
        <v>273.97000000000003</v>
      </c>
      <c r="E2184" s="10">
        <v>274.8</v>
      </c>
      <c r="F2184" s="10">
        <v>15264300</v>
      </c>
      <c r="G2184" s="10">
        <v>3767535599</v>
      </c>
    </row>
    <row r="2185" spans="1:7">
      <c r="A2185" s="8">
        <v>42013</v>
      </c>
      <c r="B2185" s="9">
        <v>282.38</v>
      </c>
      <c r="C2185" s="9">
        <v>291.11</v>
      </c>
      <c r="D2185" s="10">
        <v>280.52999999999997</v>
      </c>
      <c r="E2185" s="10">
        <v>290.41000000000003</v>
      </c>
      <c r="F2185" s="10">
        <v>18718600</v>
      </c>
      <c r="G2185" s="10">
        <v>3980426431</v>
      </c>
    </row>
    <row r="2186" spans="1:7">
      <c r="A2186" s="8">
        <v>42012</v>
      </c>
      <c r="B2186" s="9">
        <v>294.14</v>
      </c>
      <c r="C2186" s="9">
        <v>294.14</v>
      </c>
      <c r="D2186" s="10">
        <v>282.17</v>
      </c>
      <c r="E2186" s="10">
        <v>283.35000000000002</v>
      </c>
      <c r="F2186" s="10">
        <v>19982500</v>
      </c>
      <c r="G2186" s="10">
        <v>3882766766</v>
      </c>
    </row>
    <row r="2187" spans="1:7">
      <c r="A2187" s="8">
        <v>42011</v>
      </c>
      <c r="B2187" s="9">
        <v>286.08</v>
      </c>
      <c r="C2187" s="9">
        <v>298.75</v>
      </c>
      <c r="D2187" s="10">
        <v>283.08</v>
      </c>
      <c r="E2187" s="10">
        <v>294.33999999999997</v>
      </c>
      <c r="F2187" s="10">
        <v>24866800</v>
      </c>
      <c r="G2187" s="10">
        <v>4032255015</v>
      </c>
    </row>
    <row r="2188" spans="1:7">
      <c r="A2188" s="8">
        <v>42010</v>
      </c>
      <c r="B2188" s="9">
        <v>274.61</v>
      </c>
      <c r="C2188" s="9">
        <v>287.55</v>
      </c>
      <c r="D2188" s="10">
        <v>272.7</v>
      </c>
      <c r="E2188" s="10">
        <v>286.19</v>
      </c>
      <c r="F2188" s="10">
        <v>23245700</v>
      </c>
      <c r="G2188" s="10">
        <v>3919623080</v>
      </c>
    </row>
    <row r="2189" spans="1:7">
      <c r="A2189" s="8">
        <v>42009</v>
      </c>
      <c r="B2189" s="9">
        <v>265.08</v>
      </c>
      <c r="C2189" s="9">
        <v>278.33999999999997</v>
      </c>
      <c r="D2189" s="10">
        <v>265.08</v>
      </c>
      <c r="E2189" s="10">
        <v>274.47000000000003</v>
      </c>
      <c r="F2189" s="10">
        <v>43962800</v>
      </c>
      <c r="G2189" s="10">
        <v>3758098008</v>
      </c>
    </row>
    <row r="2190" spans="1:7">
      <c r="A2190" s="8">
        <v>42008</v>
      </c>
      <c r="B2190" s="9">
        <v>281.14999999999998</v>
      </c>
      <c r="C2190" s="9">
        <v>287.23</v>
      </c>
      <c r="D2190" s="10">
        <v>257.61</v>
      </c>
      <c r="E2190" s="10">
        <v>264.2</v>
      </c>
      <c r="F2190" s="10">
        <v>55629100</v>
      </c>
      <c r="G2190" s="10">
        <v>3616320975</v>
      </c>
    </row>
    <row r="2191" spans="1:7">
      <c r="A2191" s="8">
        <v>42007</v>
      </c>
      <c r="B2191" s="9">
        <v>314.85000000000002</v>
      </c>
      <c r="C2191" s="9">
        <v>315.14999999999998</v>
      </c>
      <c r="D2191" s="10">
        <v>281.08</v>
      </c>
      <c r="E2191" s="10">
        <v>281.08</v>
      </c>
      <c r="F2191" s="10">
        <v>33054400</v>
      </c>
      <c r="G2191" s="10">
        <v>3846269872</v>
      </c>
    </row>
    <row r="2192" spans="1:7">
      <c r="A2192" s="8">
        <v>42006</v>
      </c>
      <c r="B2192" s="9">
        <v>314.08</v>
      </c>
      <c r="C2192" s="9">
        <v>315.83999999999997</v>
      </c>
      <c r="D2192" s="10">
        <v>313.57</v>
      </c>
      <c r="E2192" s="10">
        <v>315.02999999999997</v>
      </c>
      <c r="F2192" s="10">
        <v>7860650</v>
      </c>
      <c r="G2192" s="10">
        <v>4309551126</v>
      </c>
    </row>
    <row r="2193" spans="1:7">
      <c r="A2193" s="8">
        <v>42005</v>
      </c>
      <c r="B2193" s="9">
        <v>320.43</v>
      </c>
      <c r="C2193" s="9">
        <v>320.43</v>
      </c>
      <c r="D2193" s="10">
        <v>314</v>
      </c>
      <c r="E2193" s="10">
        <v>314.25</v>
      </c>
      <c r="F2193" s="10">
        <v>8036550</v>
      </c>
      <c r="G2193" s="10">
        <v>4297535768</v>
      </c>
    </row>
    <row r="2194" spans="1:7">
      <c r="A2194" s="8">
        <v>42004</v>
      </c>
      <c r="B2194" s="9">
        <v>310.91000000000003</v>
      </c>
      <c r="C2194" s="9">
        <v>320.19</v>
      </c>
      <c r="D2194" s="10">
        <v>310.20999999999998</v>
      </c>
      <c r="E2194" s="10">
        <v>320.19</v>
      </c>
      <c r="F2194" s="10">
        <v>13942900</v>
      </c>
      <c r="G2194" s="10">
        <v>4377510595</v>
      </c>
    </row>
    <row r="2195" spans="1:7">
      <c r="A2195" s="8">
        <v>42003</v>
      </c>
      <c r="B2195" s="9">
        <v>312.72000000000003</v>
      </c>
      <c r="C2195" s="9">
        <v>314.81</v>
      </c>
      <c r="D2195" s="10">
        <v>309.37</v>
      </c>
      <c r="E2195" s="10">
        <v>310.74</v>
      </c>
      <c r="F2195" s="10">
        <v>12528300</v>
      </c>
      <c r="G2195" s="10">
        <v>4247060095</v>
      </c>
    </row>
    <row r="2196" spans="1:7">
      <c r="A2196" s="8">
        <v>42002</v>
      </c>
      <c r="B2196" s="9">
        <v>317.7</v>
      </c>
      <c r="C2196" s="9">
        <v>320.27</v>
      </c>
      <c r="D2196" s="10">
        <v>312.31</v>
      </c>
      <c r="E2196" s="10">
        <v>312.67</v>
      </c>
      <c r="F2196" s="10">
        <v>12302500</v>
      </c>
      <c r="G2196" s="10">
        <v>4272268163</v>
      </c>
    </row>
    <row r="2197" spans="1:7">
      <c r="A2197" s="8">
        <v>42001</v>
      </c>
      <c r="B2197" s="9">
        <v>316.16000000000003</v>
      </c>
      <c r="C2197" s="9">
        <v>320.02999999999997</v>
      </c>
      <c r="D2197" s="10">
        <v>311.08</v>
      </c>
      <c r="E2197" s="10">
        <v>317.24</v>
      </c>
      <c r="F2197" s="10">
        <v>11676600</v>
      </c>
      <c r="G2197" s="10">
        <v>4333389568</v>
      </c>
    </row>
    <row r="2198" spans="1:7">
      <c r="A2198" s="8">
        <v>42000</v>
      </c>
      <c r="B2198" s="9">
        <v>327.58</v>
      </c>
      <c r="C2198" s="9">
        <v>328.91</v>
      </c>
      <c r="D2198" s="10">
        <v>312.63</v>
      </c>
      <c r="E2198" s="10">
        <v>315.86</v>
      </c>
      <c r="F2198" s="10">
        <v>15185200</v>
      </c>
      <c r="G2198" s="10">
        <v>4313267197</v>
      </c>
    </row>
    <row r="2199" spans="1:7">
      <c r="A2199" s="8">
        <v>41999</v>
      </c>
      <c r="B2199" s="9">
        <v>319.14999999999998</v>
      </c>
      <c r="C2199" s="9">
        <v>331.42</v>
      </c>
      <c r="D2199" s="10">
        <v>316.63</v>
      </c>
      <c r="E2199" s="10">
        <v>327.92</v>
      </c>
      <c r="F2199" s="10">
        <v>16410500</v>
      </c>
      <c r="G2199" s="10">
        <v>4476703675</v>
      </c>
    </row>
    <row r="2200" spans="1:7">
      <c r="A2200" s="8">
        <v>41998</v>
      </c>
      <c r="B2200" s="9">
        <v>322.29000000000002</v>
      </c>
      <c r="C2200" s="9">
        <v>322.67</v>
      </c>
      <c r="D2200" s="10">
        <v>316.95999999999998</v>
      </c>
      <c r="E2200" s="10">
        <v>319.01</v>
      </c>
      <c r="F2200" s="10">
        <v>9883640</v>
      </c>
      <c r="G2200" s="10">
        <v>4353789283</v>
      </c>
    </row>
    <row r="2201" spans="1:7">
      <c r="A2201" s="8">
        <v>41997</v>
      </c>
      <c r="B2201" s="9">
        <v>334.39</v>
      </c>
      <c r="C2201" s="9">
        <v>334.74</v>
      </c>
      <c r="D2201" s="10">
        <v>321.36</v>
      </c>
      <c r="E2201" s="10">
        <v>322.52999999999997</v>
      </c>
      <c r="F2201" s="10">
        <v>15092300</v>
      </c>
      <c r="G2201" s="10">
        <v>4400637769</v>
      </c>
    </row>
    <row r="2202" spans="1:7">
      <c r="A2202" s="8">
        <v>41996</v>
      </c>
      <c r="B2202" s="9">
        <v>332.02</v>
      </c>
      <c r="C2202" s="9">
        <v>336.29</v>
      </c>
      <c r="D2202" s="10">
        <v>329.6</v>
      </c>
      <c r="E2202" s="10">
        <v>334.57</v>
      </c>
      <c r="F2202" s="10">
        <v>16574200</v>
      </c>
      <c r="G2202" s="10">
        <v>4563595537</v>
      </c>
    </row>
    <row r="2203" spans="1:7">
      <c r="A2203" s="8">
        <v>41995</v>
      </c>
      <c r="B2203" s="9">
        <v>321.07</v>
      </c>
      <c r="C2203" s="9">
        <v>334.12</v>
      </c>
      <c r="D2203" s="10">
        <v>320.42</v>
      </c>
      <c r="E2203" s="10">
        <v>331.89</v>
      </c>
      <c r="F2203" s="10">
        <v>22315100</v>
      </c>
      <c r="G2203" s="10">
        <v>4525705359</v>
      </c>
    </row>
    <row r="2204" spans="1:7">
      <c r="A2204" s="8">
        <v>41994</v>
      </c>
      <c r="B2204" s="9">
        <v>329.54</v>
      </c>
      <c r="C2204" s="9">
        <v>329.63</v>
      </c>
      <c r="D2204" s="10">
        <v>318.89999999999998</v>
      </c>
      <c r="E2204" s="10">
        <v>320.83999999999997</v>
      </c>
      <c r="F2204" s="10">
        <v>15207600</v>
      </c>
      <c r="G2204" s="10">
        <v>4373820008</v>
      </c>
    </row>
    <row r="2205" spans="1:7">
      <c r="A2205" s="8">
        <v>41993</v>
      </c>
      <c r="B2205" s="9">
        <v>317.62</v>
      </c>
      <c r="C2205" s="9">
        <v>330.33</v>
      </c>
      <c r="D2205" s="10">
        <v>316.04000000000002</v>
      </c>
      <c r="E2205" s="10">
        <v>329.96</v>
      </c>
      <c r="F2205" s="10">
        <v>20856700</v>
      </c>
      <c r="G2205" s="10">
        <v>4496945577</v>
      </c>
    </row>
    <row r="2206" spans="1:7">
      <c r="A2206" s="8">
        <v>41992</v>
      </c>
      <c r="B2206" s="9">
        <v>311.18</v>
      </c>
      <c r="C2206" s="9">
        <v>318.52999999999997</v>
      </c>
      <c r="D2206" s="10">
        <v>306.77</v>
      </c>
      <c r="E2206" s="10">
        <v>317.83999999999997</v>
      </c>
      <c r="F2206" s="10">
        <v>23823100</v>
      </c>
      <c r="G2206" s="10">
        <v>4330801581</v>
      </c>
    </row>
    <row r="2207" spans="1:7">
      <c r="A2207" s="8">
        <v>41991</v>
      </c>
      <c r="B2207" s="9">
        <v>319.79000000000002</v>
      </c>
      <c r="C2207" s="9">
        <v>323.70999999999998</v>
      </c>
      <c r="D2207" s="10">
        <v>304.23</v>
      </c>
      <c r="E2207" s="10">
        <v>311.39999999999998</v>
      </c>
      <c r="F2207" s="10">
        <v>39173000</v>
      </c>
      <c r="G2207" s="10">
        <v>4241890806</v>
      </c>
    </row>
    <row r="2208" spans="1:7">
      <c r="A2208" s="8">
        <v>41990</v>
      </c>
      <c r="B2208" s="9">
        <v>326.86</v>
      </c>
      <c r="C2208" s="9">
        <v>333.95</v>
      </c>
      <c r="D2208" s="10">
        <v>315.14999999999998</v>
      </c>
      <c r="E2208" s="10">
        <v>319.77999999999997</v>
      </c>
      <c r="F2208" s="10">
        <v>37567900</v>
      </c>
      <c r="G2208" s="10">
        <v>4355021350</v>
      </c>
    </row>
    <row r="2209" spans="1:7">
      <c r="A2209" s="8">
        <v>41989</v>
      </c>
      <c r="B2209" s="9">
        <v>345.67</v>
      </c>
      <c r="C2209" s="9">
        <v>345.86</v>
      </c>
      <c r="D2209" s="10">
        <v>327.06</v>
      </c>
      <c r="E2209" s="10">
        <v>327.06</v>
      </c>
      <c r="F2209" s="10">
        <v>30864900</v>
      </c>
      <c r="G2209" s="10">
        <v>4453202603</v>
      </c>
    </row>
    <row r="2210" spans="1:7">
      <c r="A2210" s="8">
        <v>41988</v>
      </c>
      <c r="B2210" s="9">
        <v>351.36</v>
      </c>
      <c r="C2210" s="9">
        <v>351.82</v>
      </c>
      <c r="D2210" s="10">
        <v>344.93</v>
      </c>
      <c r="E2210" s="10">
        <v>345.35</v>
      </c>
      <c r="F2210" s="10">
        <v>17264200</v>
      </c>
      <c r="G2210" s="10">
        <v>4700905209</v>
      </c>
    </row>
    <row r="2211" spans="1:7">
      <c r="A2211" s="8">
        <v>41987</v>
      </c>
      <c r="B2211" s="9">
        <v>346.73</v>
      </c>
      <c r="C2211" s="9">
        <v>353.32</v>
      </c>
      <c r="D2211" s="10">
        <v>345.42</v>
      </c>
      <c r="E2211" s="10">
        <v>351.63</v>
      </c>
      <c r="F2211" s="10">
        <v>12415200</v>
      </c>
      <c r="G2211" s="10">
        <v>4785245608</v>
      </c>
    </row>
    <row r="2212" spans="1:7">
      <c r="A2212" s="8">
        <v>41986</v>
      </c>
      <c r="B2212" s="9">
        <v>352.38</v>
      </c>
      <c r="C2212" s="9">
        <v>352.38</v>
      </c>
      <c r="D2212" s="10">
        <v>346.59</v>
      </c>
      <c r="E2212" s="10">
        <v>347.38</v>
      </c>
      <c r="F2212" s="10">
        <v>11675900</v>
      </c>
      <c r="G2212" s="10">
        <v>4726102586</v>
      </c>
    </row>
    <row r="2213" spans="1:7">
      <c r="A2213" s="8">
        <v>41985</v>
      </c>
      <c r="B2213" s="9">
        <v>350.83</v>
      </c>
      <c r="C2213" s="9">
        <v>352.98</v>
      </c>
      <c r="D2213" s="10">
        <v>349.29</v>
      </c>
      <c r="E2213" s="10">
        <v>352.54</v>
      </c>
      <c r="F2213" s="10">
        <v>16989800</v>
      </c>
      <c r="G2213" s="10">
        <v>4795055945</v>
      </c>
    </row>
    <row r="2214" spans="1:7">
      <c r="A2214" s="8">
        <v>41984</v>
      </c>
      <c r="B2214" s="9">
        <v>344.34</v>
      </c>
      <c r="C2214" s="9">
        <v>361.36</v>
      </c>
      <c r="D2214" s="10">
        <v>338.76</v>
      </c>
      <c r="E2214" s="10">
        <v>350.51</v>
      </c>
      <c r="F2214" s="10">
        <v>32431300</v>
      </c>
      <c r="G2214" s="10">
        <v>4766084199</v>
      </c>
    </row>
    <row r="2215" spans="1:7">
      <c r="A2215" s="8">
        <v>41983</v>
      </c>
      <c r="B2215" s="9">
        <v>352.2</v>
      </c>
      <c r="C2215" s="9">
        <v>352.38</v>
      </c>
      <c r="D2215" s="10">
        <v>346.36</v>
      </c>
      <c r="E2215" s="10">
        <v>346.36</v>
      </c>
      <c r="F2215" s="10">
        <v>16427700</v>
      </c>
      <c r="G2215" s="10">
        <v>4708572401</v>
      </c>
    </row>
    <row r="2216" spans="1:7">
      <c r="A2216" s="8">
        <v>41982</v>
      </c>
      <c r="B2216" s="9">
        <v>361.89</v>
      </c>
      <c r="C2216" s="9">
        <v>363.07</v>
      </c>
      <c r="D2216" s="10">
        <v>344.95</v>
      </c>
      <c r="E2216" s="10">
        <v>352.22</v>
      </c>
      <c r="F2216" s="10">
        <v>32915500</v>
      </c>
      <c r="G2216" s="10">
        <v>4786893958</v>
      </c>
    </row>
    <row r="2217" spans="1:7">
      <c r="A2217" s="8">
        <v>41981</v>
      </c>
      <c r="B2217" s="9">
        <v>374.96</v>
      </c>
      <c r="C2217" s="9">
        <v>376.03</v>
      </c>
      <c r="D2217" s="10">
        <v>361.89</v>
      </c>
      <c r="E2217" s="10">
        <v>361.91</v>
      </c>
      <c r="F2217" s="10">
        <v>18898700</v>
      </c>
      <c r="G2217" s="10">
        <v>4917302822</v>
      </c>
    </row>
    <row r="2218" spans="1:7">
      <c r="A2218" s="8">
        <v>41980</v>
      </c>
      <c r="B2218" s="9">
        <v>374.84</v>
      </c>
      <c r="C2218" s="9">
        <v>376.29</v>
      </c>
      <c r="D2218" s="10">
        <v>373.27</v>
      </c>
      <c r="E2218" s="10">
        <v>375.1</v>
      </c>
      <c r="F2218" s="10">
        <v>6491650</v>
      </c>
      <c r="G2218" s="10">
        <v>5094943517</v>
      </c>
    </row>
    <row r="2219" spans="1:7">
      <c r="A2219" s="8">
        <v>41979</v>
      </c>
      <c r="B2219" s="9">
        <v>376.76</v>
      </c>
      <c r="C2219" s="9">
        <v>378.45</v>
      </c>
      <c r="D2219" s="10">
        <v>370.95</v>
      </c>
      <c r="E2219" s="10">
        <v>374.79</v>
      </c>
      <c r="F2219" s="10">
        <v>7009320</v>
      </c>
      <c r="G2219" s="10">
        <v>5089542822</v>
      </c>
    </row>
    <row r="2220" spans="1:7">
      <c r="A2220" s="8">
        <v>41978</v>
      </c>
      <c r="B2220" s="9">
        <v>369.44</v>
      </c>
      <c r="C2220" s="9">
        <v>379.19</v>
      </c>
      <c r="D2220" s="10">
        <v>365.76</v>
      </c>
      <c r="E2220" s="10">
        <v>376.85</v>
      </c>
      <c r="F2220" s="10">
        <v>15181800</v>
      </c>
      <c r="G2220" s="10">
        <v>5116358331</v>
      </c>
    </row>
    <row r="2221" spans="1:7">
      <c r="A2221" s="8">
        <v>41977</v>
      </c>
      <c r="B2221" s="9">
        <v>375.72</v>
      </c>
      <c r="C2221" s="9">
        <v>378.65</v>
      </c>
      <c r="D2221" s="10">
        <v>367.76</v>
      </c>
      <c r="E2221" s="10">
        <v>369.6</v>
      </c>
      <c r="F2221" s="10">
        <v>14529600</v>
      </c>
      <c r="G2221" s="10">
        <v>5016487250</v>
      </c>
    </row>
    <row r="2222" spans="1:7">
      <c r="A2222" s="8">
        <v>41976</v>
      </c>
      <c r="B2222" s="9">
        <v>381.72</v>
      </c>
      <c r="C2222" s="9">
        <v>383.03</v>
      </c>
      <c r="D2222" s="10">
        <v>374.35</v>
      </c>
      <c r="E2222" s="10">
        <v>375.01</v>
      </c>
      <c r="F2222" s="10">
        <v>13340100</v>
      </c>
      <c r="G2222" s="10">
        <v>5088491940</v>
      </c>
    </row>
    <row r="2223" spans="1:7">
      <c r="A2223" s="8">
        <v>41975</v>
      </c>
      <c r="B2223" s="9">
        <v>379.25</v>
      </c>
      <c r="C2223" s="9">
        <v>384.04</v>
      </c>
      <c r="D2223" s="10">
        <v>377.86</v>
      </c>
      <c r="E2223" s="10">
        <v>381.32</v>
      </c>
      <c r="F2223" s="10">
        <v>12364100</v>
      </c>
      <c r="G2223" s="10">
        <v>5172928823</v>
      </c>
    </row>
    <row r="2224" spans="1:7">
      <c r="A2224" s="8">
        <v>41974</v>
      </c>
      <c r="B2224" s="9">
        <v>378.25</v>
      </c>
      <c r="C2224" s="9">
        <v>383.66</v>
      </c>
      <c r="D2224" s="10">
        <v>376.67</v>
      </c>
      <c r="E2224" s="10">
        <v>379.24</v>
      </c>
      <c r="F2224" s="10">
        <v>11763000</v>
      </c>
      <c r="G2224" s="10">
        <v>5143434464</v>
      </c>
    </row>
    <row r="2225" spans="1:7">
      <c r="A2225" s="8">
        <v>41973</v>
      </c>
      <c r="B2225" s="9">
        <v>375.51</v>
      </c>
      <c r="C2225" s="9">
        <v>382.53</v>
      </c>
      <c r="D2225" s="10">
        <v>373.31</v>
      </c>
      <c r="E2225" s="10">
        <v>378.05</v>
      </c>
      <c r="F2225" s="10">
        <v>9194440</v>
      </c>
      <c r="G2225" s="10">
        <v>5125958175</v>
      </c>
    </row>
    <row r="2226" spans="1:7">
      <c r="A2226" s="8">
        <v>41972</v>
      </c>
      <c r="B2226" s="9">
        <v>376.15</v>
      </c>
      <c r="C2226" s="9">
        <v>387.6</v>
      </c>
      <c r="D2226" s="10">
        <v>372.14</v>
      </c>
      <c r="E2226" s="10">
        <v>375.49</v>
      </c>
      <c r="F2226" s="10">
        <v>15375600</v>
      </c>
      <c r="G2226" s="10">
        <v>5089799280</v>
      </c>
    </row>
    <row r="2227" spans="1:7">
      <c r="A2227" s="8">
        <v>41971</v>
      </c>
      <c r="B2227" s="9">
        <v>369.37</v>
      </c>
      <c r="C2227" s="9">
        <v>382.84</v>
      </c>
      <c r="D2227" s="10">
        <v>358.45</v>
      </c>
      <c r="E2227" s="10">
        <v>376.45</v>
      </c>
      <c r="F2227" s="10">
        <v>22946500</v>
      </c>
      <c r="G2227" s="10">
        <v>5101280353</v>
      </c>
    </row>
    <row r="2228" spans="1:7">
      <c r="A2228" s="8">
        <v>41970</v>
      </c>
      <c r="B2228" s="9">
        <v>370.5</v>
      </c>
      <c r="C2228" s="9">
        <v>373.99</v>
      </c>
      <c r="D2228" s="10">
        <v>368.28</v>
      </c>
      <c r="E2228" s="10">
        <v>369.67</v>
      </c>
      <c r="F2228" s="10">
        <v>8748030</v>
      </c>
      <c r="G2228" s="10">
        <v>5008058116</v>
      </c>
    </row>
    <row r="2229" spans="1:7">
      <c r="A2229" s="8">
        <v>41969</v>
      </c>
      <c r="B2229" s="9">
        <v>376.02</v>
      </c>
      <c r="C2229" s="9">
        <v>377.7</v>
      </c>
      <c r="D2229" s="10">
        <v>365.82</v>
      </c>
      <c r="E2229" s="10">
        <v>368.37</v>
      </c>
      <c r="F2229" s="10">
        <v>18601700</v>
      </c>
      <c r="G2229" s="10">
        <v>4989166443</v>
      </c>
    </row>
    <row r="2230" spans="1:7">
      <c r="A2230" s="8">
        <v>41968</v>
      </c>
      <c r="B2230" s="9">
        <v>376.89</v>
      </c>
      <c r="C2230" s="9">
        <v>394.7</v>
      </c>
      <c r="D2230" s="10">
        <v>374.78</v>
      </c>
      <c r="E2230" s="10">
        <v>375.35</v>
      </c>
      <c r="F2230" s="10">
        <v>25442200</v>
      </c>
      <c r="G2230" s="10">
        <v>5082390210</v>
      </c>
    </row>
    <row r="2231" spans="1:7">
      <c r="A2231" s="8">
        <v>41967</v>
      </c>
      <c r="B2231" s="9">
        <v>366.95</v>
      </c>
      <c r="C2231" s="9">
        <v>387.21</v>
      </c>
      <c r="D2231" s="10">
        <v>366.67</v>
      </c>
      <c r="E2231" s="10">
        <v>376.9</v>
      </c>
      <c r="F2231" s="10">
        <v>30930100</v>
      </c>
      <c r="G2231" s="10">
        <v>5102174795</v>
      </c>
    </row>
    <row r="2232" spans="1:7">
      <c r="A2232" s="8">
        <v>41966</v>
      </c>
      <c r="B2232" s="9">
        <v>353.17</v>
      </c>
      <c r="C2232" s="9">
        <v>370.85</v>
      </c>
      <c r="D2232" s="10">
        <v>353.17</v>
      </c>
      <c r="E2232" s="10">
        <v>367.57</v>
      </c>
      <c r="F2232" s="10">
        <v>15151600</v>
      </c>
      <c r="G2232" s="10">
        <v>4974540006</v>
      </c>
    </row>
    <row r="2233" spans="1:7">
      <c r="A2233" s="8">
        <v>41965</v>
      </c>
      <c r="B2233" s="9">
        <v>351.6</v>
      </c>
      <c r="C2233" s="9">
        <v>364.84</v>
      </c>
      <c r="D2233" s="10">
        <v>350.88</v>
      </c>
      <c r="E2233" s="10">
        <v>352.92</v>
      </c>
      <c r="F2233" s="10">
        <v>15273000</v>
      </c>
      <c r="G2233" s="10">
        <v>4774989954</v>
      </c>
    </row>
    <row r="2234" spans="1:7">
      <c r="A2234" s="8">
        <v>41964</v>
      </c>
      <c r="B2234" s="9">
        <v>357.88</v>
      </c>
      <c r="C2234" s="9">
        <v>357.88</v>
      </c>
      <c r="D2234" s="10">
        <v>344.11</v>
      </c>
      <c r="E2234" s="10">
        <v>350.85</v>
      </c>
      <c r="F2234" s="10">
        <v>29850100</v>
      </c>
      <c r="G2234" s="10">
        <v>4745605133</v>
      </c>
    </row>
    <row r="2235" spans="1:7">
      <c r="A2235" s="8">
        <v>41963</v>
      </c>
      <c r="B2235" s="9">
        <v>380.31</v>
      </c>
      <c r="C2235" s="9">
        <v>382.02</v>
      </c>
      <c r="D2235" s="10">
        <v>356.78</v>
      </c>
      <c r="E2235" s="10">
        <v>357.84</v>
      </c>
      <c r="F2235" s="10">
        <v>25233200</v>
      </c>
      <c r="G2235" s="10">
        <v>4839043482</v>
      </c>
    </row>
    <row r="2236" spans="1:7">
      <c r="A2236" s="8">
        <v>41962</v>
      </c>
      <c r="B2236" s="9">
        <v>373.9</v>
      </c>
      <c r="C2236" s="9">
        <v>386.48</v>
      </c>
      <c r="D2236" s="10">
        <v>373.9</v>
      </c>
      <c r="E2236" s="10">
        <v>380.55</v>
      </c>
      <c r="F2236" s="10">
        <v>18931800</v>
      </c>
      <c r="G2236" s="10">
        <v>5144903809</v>
      </c>
    </row>
    <row r="2237" spans="1:7">
      <c r="A2237" s="8">
        <v>41961</v>
      </c>
      <c r="B2237" s="9">
        <v>387.79</v>
      </c>
      <c r="C2237" s="9">
        <v>392.4</v>
      </c>
      <c r="D2237" s="10">
        <v>371.12</v>
      </c>
      <c r="E2237" s="10">
        <v>375.2</v>
      </c>
      <c r="F2237" s="10">
        <v>32222500</v>
      </c>
      <c r="G2237" s="10">
        <v>5071157408</v>
      </c>
    </row>
    <row r="2238" spans="1:7">
      <c r="A2238" s="8">
        <v>41960</v>
      </c>
      <c r="B2238" s="9">
        <v>388.35</v>
      </c>
      <c r="C2238" s="9">
        <v>410.2</v>
      </c>
      <c r="D2238" s="10">
        <v>377.5</v>
      </c>
      <c r="E2238" s="10">
        <v>387.41</v>
      </c>
      <c r="F2238" s="10">
        <v>41518800</v>
      </c>
      <c r="G2238" s="10">
        <v>5234695637</v>
      </c>
    </row>
    <row r="2239" spans="1:7">
      <c r="A2239" s="8">
        <v>41959</v>
      </c>
      <c r="B2239" s="9">
        <v>374.73</v>
      </c>
      <c r="C2239" s="9">
        <v>390.8</v>
      </c>
      <c r="D2239" s="10">
        <v>374.6</v>
      </c>
      <c r="E2239" s="10">
        <v>387.88</v>
      </c>
      <c r="F2239" s="10">
        <v>11905600</v>
      </c>
      <c r="G2239" s="10">
        <v>5239694300</v>
      </c>
    </row>
    <row r="2240" spans="1:7">
      <c r="A2240" s="8">
        <v>41958</v>
      </c>
      <c r="B2240" s="9">
        <v>399.65</v>
      </c>
      <c r="C2240" s="9">
        <v>405.53</v>
      </c>
      <c r="D2240" s="10">
        <v>371.01</v>
      </c>
      <c r="E2240" s="10">
        <v>376.13</v>
      </c>
      <c r="F2240" s="10">
        <v>15727500</v>
      </c>
      <c r="G2240" s="10">
        <v>5079582132</v>
      </c>
    </row>
    <row r="2241" spans="1:7">
      <c r="A2241" s="8">
        <v>41957</v>
      </c>
      <c r="B2241" s="9">
        <v>418.42</v>
      </c>
      <c r="C2241" s="9">
        <v>419.25</v>
      </c>
      <c r="D2241" s="10">
        <v>384.79</v>
      </c>
      <c r="E2241" s="10">
        <v>397.82</v>
      </c>
      <c r="F2241" s="10">
        <v>29589200</v>
      </c>
      <c r="G2241" s="10">
        <v>5371040273</v>
      </c>
    </row>
    <row r="2242" spans="1:7">
      <c r="A2242" s="8">
        <v>41956</v>
      </c>
      <c r="B2242" s="9">
        <v>427.27</v>
      </c>
      <c r="C2242" s="9">
        <v>457.09</v>
      </c>
      <c r="D2242" s="10">
        <v>401.12</v>
      </c>
      <c r="E2242" s="10">
        <v>420.73</v>
      </c>
      <c r="F2242" s="10">
        <v>58945000</v>
      </c>
      <c r="G2242" s="10">
        <v>5678828589</v>
      </c>
    </row>
    <row r="2243" spans="1:7">
      <c r="A2243" s="8">
        <v>41955</v>
      </c>
      <c r="B2243" s="9">
        <v>367.98</v>
      </c>
      <c r="C2243" s="9">
        <v>429.72</v>
      </c>
      <c r="D2243" s="10">
        <v>367.98</v>
      </c>
      <c r="E2243" s="10">
        <v>423.56</v>
      </c>
      <c r="F2243" s="10">
        <v>45783200</v>
      </c>
      <c r="G2243" s="10">
        <v>5715426244</v>
      </c>
    </row>
    <row r="2244" spans="1:7">
      <c r="A2244" s="8">
        <v>41954</v>
      </c>
      <c r="B2244" s="9">
        <v>365.86</v>
      </c>
      <c r="C2244" s="9">
        <v>371.31</v>
      </c>
      <c r="D2244" s="10">
        <v>363.73</v>
      </c>
      <c r="E2244" s="10">
        <v>367.7</v>
      </c>
      <c r="F2244" s="10">
        <v>15838900</v>
      </c>
      <c r="G2244" s="10">
        <v>4960242320</v>
      </c>
    </row>
    <row r="2245" spans="1:7">
      <c r="A2245" s="8">
        <v>41953</v>
      </c>
      <c r="B2245" s="9">
        <v>362.27</v>
      </c>
      <c r="C2245" s="9">
        <v>374.82</v>
      </c>
      <c r="D2245" s="10">
        <v>357.56</v>
      </c>
      <c r="E2245" s="10">
        <v>366.92</v>
      </c>
      <c r="F2245" s="10">
        <v>30450100</v>
      </c>
      <c r="G2245" s="10">
        <v>4948658123</v>
      </c>
    </row>
    <row r="2246" spans="1:7">
      <c r="A2246" s="8">
        <v>41952</v>
      </c>
      <c r="B2246" s="9">
        <v>345.38</v>
      </c>
      <c r="C2246" s="9">
        <v>363.63</v>
      </c>
      <c r="D2246" s="10">
        <v>344.26</v>
      </c>
      <c r="E2246" s="10">
        <v>363.26</v>
      </c>
      <c r="F2246" s="10">
        <v>24205600</v>
      </c>
      <c r="G2246" s="10">
        <v>4897961165</v>
      </c>
    </row>
    <row r="2247" spans="1:7">
      <c r="A2247" s="8">
        <v>41951</v>
      </c>
      <c r="B2247" s="9">
        <v>342.15</v>
      </c>
      <c r="C2247" s="9">
        <v>347.03</v>
      </c>
      <c r="D2247" s="10">
        <v>342.15</v>
      </c>
      <c r="E2247" s="10">
        <v>345.49</v>
      </c>
      <c r="F2247" s="10">
        <v>8535470</v>
      </c>
      <c r="G2247" s="10">
        <v>4656988222</v>
      </c>
    </row>
    <row r="2248" spans="1:7">
      <c r="A2248" s="8">
        <v>41950</v>
      </c>
      <c r="B2248" s="9">
        <v>349.82</v>
      </c>
      <c r="C2248" s="9">
        <v>352.73</v>
      </c>
      <c r="D2248" s="10">
        <v>341.78</v>
      </c>
      <c r="E2248" s="10">
        <v>342.42</v>
      </c>
      <c r="F2248" s="10">
        <v>16834200</v>
      </c>
      <c r="G2248" s="10">
        <v>4614264695</v>
      </c>
    </row>
    <row r="2249" spans="1:7">
      <c r="A2249" s="8">
        <v>41949</v>
      </c>
      <c r="B2249" s="9">
        <v>339.46</v>
      </c>
      <c r="C2249" s="9">
        <v>352.97</v>
      </c>
      <c r="D2249" s="10">
        <v>338.42</v>
      </c>
      <c r="E2249" s="10">
        <v>349.29</v>
      </c>
      <c r="F2249" s="10">
        <v>18797000</v>
      </c>
      <c r="G2249" s="10">
        <v>4705591219</v>
      </c>
    </row>
    <row r="2250" spans="1:7">
      <c r="A2250" s="8">
        <v>41948</v>
      </c>
      <c r="B2250" s="9">
        <v>330.68</v>
      </c>
      <c r="C2250" s="9">
        <v>343.37</v>
      </c>
      <c r="D2250" s="10">
        <v>330.68</v>
      </c>
      <c r="E2250" s="10">
        <v>339.49</v>
      </c>
      <c r="F2250" s="10">
        <v>19817200</v>
      </c>
      <c r="G2250" s="10">
        <v>4572205935</v>
      </c>
    </row>
    <row r="2251" spans="1:7">
      <c r="A2251" s="8">
        <v>41947</v>
      </c>
      <c r="B2251" s="9">
        <v>327.16000000000003</v>
      </c>
      <c r="C2251" s="9">
        <v>331.77</v>
      </c>
      <c r="D2251" s="10">
        <v>325.08</v>
      </c>
      <c r="E2251" s="10">
        <v>330.49</v>
      </c>
      <c r="F2251" s="10">
        <v>15655500</v>
      </c>
      <c r="G2251" s="10">
        <v>4449934321</v>
      </c>
    </row>
    <row r="2252" spans="1:7">
      <c r="A2252" s="8">
        <v>41946</v>
      </c>
      <c r="B2252" s="9">
        <v>325.57</v>
      </c>
      <c r="C2252" s="9">
        <v>334</v>
      </c>
      <c r="D2252" s="10">
        <v>325.48</v>
      </c>
      <c r="E2252" s="10">
        <v>327.55</v>
      </c>
      <c r="F2252" s="10">
        <v>12948500</v>
      </c>
      <c r="G2252" s="10">
        <v>4409040617</v>
      </c>
    </row>
    <row r="2253" spans="1:7">
      <c r="A2253" s="8">
        <v>41945</v>
      </c>
      <c r="B2253" s="9">
        <v>326.08</v>
      </c>
      <c r="C2253" s="9">
        <v>329.05</v>
      </c>
      <c r="D2253" s="10">
        <v>320.63</v>
      </c>
      <c r="E2253" s="10">
        <v>325.89</v>
      </c>
      <c r="F2253" s="10">
        <v>8603620</v>
      </c>
      <c r="G2253" s="10">
        <v>4385292372</v>
      </c>
    </row>
    <row r="2254" spans="1:7">
      <c r="A2254" s="8">
        <v>41944</v>
      </c>
      <c r="B2254" s="9">
        <v>338.65</v>
      </c>
      <c r="C2254" s="9">
        <v>340.53</v>
      </c>
      <c r="D2254" s="10">
        <v>321.05</v>
      </c>
      <c r="E2254" s="10">
        <v>325.75</v>
      </c>
      <c r="F2254" s="10">
        <v>16677200</v>
      </c>
      <c r="G2254" s="10">
        <v>4382113991</v>
      </c>
    </row>
    <row r="2255" spans="1:7">
      <c r="A2255" s="8">
        <v>41943</v>
      </c>
      <c r="B2255" s="9">
        <v>345.01</v>
      </c>
      <c r="C2255" s="9">
        <v>348.05</v>
      </c>
      <c r="D2255" s="10">
        <v>337.14</v>
      </c>
      <c r="E2255" s="10">
        <v>338.32</v>
      </c>
      <c r="F2255" s="10">
        <v>12545400</v>
      </c>
      <c r="G2255" s="10">
        <v>4549893052</v>
      </c>
    </row>
    <row r="2256" spans="1:7">
      <c r="A2256" s="8">
        <v>41942</v>
      </c>
      <c r="B2256" s="9">
        <v>335.71</v>
      </c>
      <c r="C2256" s="9">
        <v>350.91</v>
      </c>
      <c r="D2256" s="10">
        <v>335.07</v>
      </c>
      <c r="E2256" s="10">
        <v>345.3</v>
      </c>
      <c r="F2256" s="10">
        <v>30177900</v>
      </c>
      <c r="G2256" s="10">
        <v>4642194094</v>
      </c>
    </row>
    <row r="2257" spans="1:7">
      <c r="A2257" s="8">
        <v>41941</v>
      </c>
      <c r="B2257" s="9">
        <v>357.09</v>
      </c>
      <c r="C2257" s="9">
        <v>357.83</v>
      </c>
      <c r="D2257" s="10">
        <v>335.34</v>
      </c>
      <c r="E2257" s="10">
        <v>335.59</v>
      </c>
      <c r="F2257" s="10">
        <v>18192700</v>
      </c>
      <c r="G2257" s="10">
        <v>4510175245</v>
      </c>
    </row>
    <row r="2258" spans="1:7">
      <c r="A2258" s="8">
        <v>41940</v>
      </c>
      <c r="B2258" s="9">
        <v>353.21</v>
      </c>
      <c r="C2258" s="9">
        <v>359.98</v>
      </c>
      <c r="D2258" s="10">
        <v>352.68</v>
      </c>
      <c r="E2258" s="10">
        <v>357.62</v>
      </c>
      <c r="F2258" s="10">
        <v>7845880</v>
      </c>
      <c r="G2258" s="10">
        <v>4804812401</v>
      </c>
    </row>
    <row r="2259" spans="1:7">
      <c r="A2259" s="8">
        <v>41939</v>
      </c>
      <c r="B2259" s="9">
        <v>354.78</v>
      </c>
      <c r="C2259" s="9">
        <v>358.63</v>
      </c>
      <c r="D2259" s="10">
        <v>349.81</v>
      </c>
      <c r="E2259" s="10">
        <v>352.99</v>
      </c>
      <c r="F2259" s="10">
        <v>13033000</v>
      </c>
      <c r="G2259" s="10">
        <v>4741410021</v>
      </c>
    </row>
    <row r="2260" spans="1:7">
      <c r="A2260" s="8">
        <v>41938</v>
      </c>
      <c r="B2260" s="9">
        <v>347.49</v>
      </c>
      <c r="C2260" s="9">
        <v>359.22</v>
      </c>
      <c r="D2260" s="10">
        <v>343.93</v>
      </c>
      <c r="E2260" s="10">
        <v>354.7</v>
      </c>
      <c r="F2260" s="10">
        <v>11272500</v>
      </c>
      <c r="G2260" s="10">
        <v>4763036253</v>
      </c>
    </row>
    <row r="2261" spans="1:7">
      <c r="A2261" s="8">
        <v>41937</v>
      </c>
      <c r="B2261" s="9">
        <v>358.61</v>
      </c>
      <c r="C2261" s="9">
        <v>359.86</v>
      </c>
      <c r="D2261" s="10">
        <v>342.88</v>
      </c>
      <c r="E2261" s="10">
        <v>347.27</v>
      </c>
      <c r="F2261" s="10">
        <v>18127500</v>
      </c>
      <c r="G2261" s="10">
        <v>4662139220</v>
      </c>
    </row>
    <row r="2262" spans="1:7">
      <c r="A2262" s="8">
        <v>41936</v>
      </c>
      <c r="B2262" s="9">
        <v>358.59</v>
      </c>
      <c r="C2262" s="9">
        <v>364.35</v>
      </c>
      <c r="D2262" s="10">
        <v>353.3</v>
      </c>
      <c r="E2262" s="10">
        <v>358.35</v>
      </c>
      <c r="F2262" s="10">
        <v>15585700</v>
      </c>
      <c r="G2262" s="10">
        <v>4809419914</v>
      </c>
    </row>
    <row r="2263" spans="1:7">
      <c r="A2263" s="8">
        <v>41935</v>
      </c>
      <c r="B2263" s="9">
        <v>382.96</v>
      </c>
      <c r="C2263" s="9">
        <v>385.05</v>
      </c>
      <c r="D2263" s="10">
        <v>356.45</v>
      </c>
      <c r="E2263" s="10">
        <v>358.42</v>
      </c>
      <c r="F2263" s="10">
        <v>26456900</v>
      </c>
      <c r="G2263" s="10">
        <v>4808952572</v>
      </c>
    </row>
    <row r="2264" spans="1:7">
      <c r="A2264" s="8">
        <v>41934</v>
      </c>
      <c r="B2264" s="9">
        <v>386.12</v>
      </c>
      <c r="C2264" s="9">
        <v>388.58</v>
      </c>
      <c r="D2264" s="10">
        <v>382.25</v>
      </c>
      <c r="E2264" s="10">
        <v>383.16</v>
      </c>
      <c r="F2264" s="10">
        <v>11641300</v>
      </c>
      <c r="G2264" s="10">
        <v>5139461096</v>
      </c>
    </row>
    <row r="2265" spans="1:7">
      <c r="A2265" s="8">
        <v>41933</v>
      </c>
      <c r="B2265" s="9">
        <v>382.42</v>
      </c>
      <c r="C2265" s="9">
        <v>392.65</v>
      </c>
      <c r="D2265" s="10">
        <v>380.83</v>
      </c>
      <c r="E2265" s="10">
        <v>386.48</v>
      </c>
      <c r="F2265" s="10">
        <v>14188900</v>
      </c>
      <c r="G2265" s="10">
        <v>5182426851</v>
      </c>
    </row>
    <row r="2266" spans="1:7">
      <c r="A2266" s="8">
        <v>41932</v>
      </c>
      <c r="B2266" s="9">
        <v>389.23</v>
      </c>
      <c r="C2266" s="9">
        <v>390.08</v>
      </c>
      <c r="D2266" s="10">
        <v>378.25</v>
      </c>
      <c r="E2266" s="10">
        <v>382.85</v>
      </c>
      <c r="F2266" s="10">
        <v>16419000</v>
      </c>
      <c r="G2266" s="10">
        <v>5132276503</v>
      </c>
    </row>
    <row r="2267" spans="1:7">
      <c r="A2267" s="8">
        <v>41931</v>
      </c>
      <c r="B2267" s="9">
        <v>391.25</v>
      </c>
      <c r="C2267" s="9">
        <v>393.94</v>
      </c>
      <c r="D2267" s="10">
        <v>386.46</v>
      </c>
      <c r="E2267" s="10">
        <v>389.55</v>
      </c>
      <c r="F2267" s="10">
        <v>5914570</v>
      </c>
      <c r="G2267" s="10">
        <v>5220783140</v>
      </c>
    </row>
    <row r="2268" spans="1:7">
      <c r="A2268" s="8">
        <v>41930</v>
      </c>
      <c r="B2268" s="9">
        <v>383.98</v>
      </c>
      <c r="C2268" s="9">
        <v>395.16</v>
      </c>
      <c r="D2268" s="10">
        <v>378.97</v>
      </c>
      <c r="E2268" s="10">
        <v>391.44</v>
      </c>
      <c r="F2268" s="10">
        <v>11416800</v>
      </c>
      <c r="G2268" s="10">
        <v>5244892214</v>
      </c>
    </row>
    <row r="2269" spans="1:7">
      <c r="A2269" s="8">
        <v>41929</v>
      </c>
      <c r="B2269" s="9">
        <v>382.76</v>
      </c>
      <c r="C2269" s="9">
        <v>385.48</v>
      </c>
      <c r="D2269" s="10">
        <v>375.39</v>
      </c>
      <c r="E2269" s="10">
        <v>383.76</v>
      </c>
      <c r="F2269" s="10">
        <v>13600700</v>
      </c>
      <c r="G2269" s="10">
        <v>5140342471</v>
      </c>
    </row>
    <row r="2270" spans="1:7">
      <c r="A2270" s="8">
        <v>41928</v>
      </c>
      <c r="B2270" s="9">
        <v>394.52</v>
      </c>
      <c r="C2270" s="9">
        <v>398.81</v>
      </c>
      <c r="D2270" s="10">
        <v>373.07</v>
      </c>
      <c r="E2270" s="10">
        <v>382.56</v>
      </c>
      <c r="F2270" s="10">
        <v>26990000</v>
      </c>
      <c r="G2270" s="10">
        <v>5122903035</v>
      </c>
    </row>
    <row r="2271" spans="1:7">
      <c r="A2271" s="8">
        <v>41927</v>
      </c>
      <c r="B2271" s="9">
        <v>400.95</v>
      </c>
      <c r="C2271" s="9">
        <v>402.23</v>
      </c>
      <c r="D2271" s="10">
        <v>388.77</v>
      </c>
      <c r="E2271" s="10">
        <v>394.77</v>
      </c>
      <c r="F2271" s="10">
        <v>25267100</v>
      </c>
      <c r="G2271" s="10">
        <v>5285043276</v>
      </c>
    </row>
    <row r="2272" spans="1:7">
      <c r="A2272" s="8">
        <v>41926</v>
      </c>
      <c r="B2272" s="9">
        <v>391.69</v>
      </c>
      <c r="C2272" s="9">
        <v>411.7</v>
      </c>
      <c r="D2272" s="10">
        <v>391.32</v>
      </c>
      <c r="E2272" s="10">
        <v>400.87</v>
      </c>
      <c r="F2272" s="10">
        <v>38491500</v>
      </c>
      <c r="G2272" s="10">
        <v>5365153884</v>
      </c>
    </row>
    <row r="2273" spans="1:7">
      <c r="A2273" s="8">
        <v>41925</v>
      </c>
      <c r="B2273" s="9">
        <v>377.92</v>
      </c>
      <c r="C2273" s="9">
        <v>397.23</v>
      </c>
      <c r="D2273" s="10">
        <v>368.9</v>
      </c>
      <c r="E2273" s="10">
        <v>390.41</v>
      </c>
      <c r="F2273" s="10">
        <v>35221400</v>
      </c>
      <c r="G2273" s="10">
        <v>5223924767</v>
      </c>
    </row>
    <row r="2274" spans="1:7">
      <c r="A2274" s="8">
        <v>41924</v>
      </c>
      <c r="B2274" s="9">
        <v>362.61</v>
      </c>
      <c r="C2274" s="9">
        <v>379.43</v>
      </c>
      <c r="D2274" s="10">
        <v>356.14</v>
      </c>
      <c r="E2274" s="10">
        <v>378.55</v>
      </c>
      <c r="F2274" s="10">
        <v>17552800</v>
      </c>
      <c r="G2274" s="10">
        <v>5063689090</v>
      </c>
    </row>
    <row r="2275" spans="1:7">
      <c r="A2275" s="8">
        <v>41923</v>
      </c>
      <c r="B2275" s="9">
        <v>361.36</v>
      </c>
      <c r="C2275" s="9">
        <v>367.19</v>
      </c>
      <c r="D2275" s="10">
        <v>355.95</v>
      </c>
      <c r="E2275" s="10">
        <v>362.3</v>
      </c>
      <c r="F2275" s="10">
        <v>13345200</v>
      </c>
      <c r="G2275" s="10">
        <v>4844961125</v>
      </c>
    </row>
    <row r="2276" spans="1:7">
      <c r="A2276" s="8">
        <v>41922</v>
      </c>
      <c r="B2276" s="9">
        <v>364.69</v>
      </c>
      <c r="C2276" s="9">
        <v>375.07</v>
      </c>
      <c r="D2276" s="10">
        <v>352.96</v>
      </c>
      <c r="E2276" s="10">
        <v>361.56</v>
      </c>
      <c r="F2276" s="10">
        <v>43665700</v>
      </c>
      <c r="G2276" s="10">
        <v>4833830847</v>
      </c>
    </row>
    <row r="2277" spans="1:7">
      <c r="A2277" s="8">
        <v>41921</v>
      </c>
      <c r="B2277" s="9">
        <v>352.75</v>
      </c>
      <c r="C2277" s="9">
        <v>382.73</v>
      </c>
      <c r="D2277" s="10">
        <v>347.69</v>
      </c>
      <c r="E2277" s="10">
        <v>365.03</v>
      </c>
      <c r="F2277" s="10">
        <v>83641104</v>
      </c>
      <c r="G2277" s="10">
        <v>4878718500</v>
      </c>
    </row>
    <row r="2278" spans="1:7">
      <c r="A2278" s="8">
        <v>41920</v>
      </c>
      <c r="B2278" s="9">
        <v>336.12</v>
      </c>
      <c r="C2278" s="9">
        <v>354.36</v>
      </c>
      <c r="D2278" s="10">
        <v>327.19</v>
      </c>
      <c r="E2278" s="10">
        <v>352.94</v>
      </c>
      <c r="F2278" s="10">
        <v>54736300</v>
      </c>
      <c r="G2278" s="10">
        <v>4715887222</v>
      </c>
    </row>
    <row r="2279" spans="1:7">
      <c r="A2279" s="8">
        <v>41919</v>
      </c>
      <c r="B2279" s="9">
        <v>330.58</v>
      </c>
      <c r="C2279" s="9">
        <v>339.25</v>
      </c>
      <c r="D2279" s="10">
        <v>320.48</v>
      </c>
      <c r="E2279" s="10">
        <v>336.19</v>
      </c>
      <c r="F2279" s="10">
        <v>49199900</v>
      </c>
      <c r="G2279" s="10">
        <v>4490819565</v>
      </c>
    </row>
    <row r="2280" spans="1:7">
      <c r="A2280" s="8">
        <v>41918</v>
      </c>
      <c r="B2280" s="9">
        <v>320.39</v>
      </c>
      <c r="C2280" s="9">
        <v>345.13</v>
      </c>
      <c r="D2280" s="10">
        <v>302.56</v>
      </c>
      <c r="E2280" s="10">
        <v>330.08</v>
      </c>
      <c r="F2280" s="10">
        <v>79011800</v>
      </c>
      <c r="G2280" s="10">
        <v>4408130777</v>
      </c>
    </row>
    <row r="2281" spans="1:7">
      <c r="A2281" s="8">
        <v>41917</v>
      </c>
      <c r="B2281" s="9">
        <v>328.92</v>
      </c>
      <c r="C2281" s="9">
        <v>341.8</v>
      </c>
      <c r="D2281" s="10">
        <v>289.3</v>
      </c>
      <c r="E2281" s="10">
        <v>320.51</v>
      </c>
      <c r="F2281" s="10">
        <v>83308096</v>
      </c>
      <c r="G2281" s="10">
        <v>4279040870</v>
      </c>
    </row>
    <row r="2282" spans="1:7">
      <c r="A2282" s="8">
        <v>41916</v>
      </c>
      <c r="B2282" s="9">
        <v>359.89</v>
      </c>
      <c r="C2282" s="9">
        <v>364.49</v>
      </c>
      <c r="D2282" s="10">
        <v>325.89</v>
      </c>
      <c r="E2282" s="10">
        <v>328.87</v>
      </c>
      <c r="F2282" s="10">
        <v>47236500</v>
      </c>
      <c r="G2282" s="10">
        <v>4389218291</v>
      </c>
    </row>
    <row r="2283" spans="1:7">
      <c r="A2283" s="8">
        <v>41915</v>
      </c>
      <c r="B2283" s="9">
        <v>375.18</v>
      </c>
      <c r="C2283" s="9">
        <v>377.7</v>
      </c>
      <c r="D2283" s="10">
        <v>357.86</v>
      </c>
      <c r="E2283" s="10">
        <v>359.51</v>
      </c>
      <c r="F2283" s="10">
        <v>30901200</v>
      </c>
      <c r="G2283" s="10">
        <v>4796851775</v>
      </c>
    </row>
    <row r="2284" spans="1:7">
      <c r="A2284" s="8">
        <v>41914</v>
      </c>
      <c r="B2284" s="9">
        <v>383.99</v>
      </c>
      <c r="C2284" s="9">
        <v>385.5</v>
      </c>
      <c r="D2284" s="10">
        <v>372.95</v>
      </c>
      <c r="E2284" s="10">
        <v>375.07</v>
      </c>
      <c r="F2284" s="10">
        <v>21777700</v>
      </c>
      <c r="G2284" s="10">
        <v>5003085408</v>
      </c>
    </row>
    <row r="2285" spans="1:7">
      <c r="A2285" s="8">
        <v>41913</v>
      </c>
      <c r="B2285" s="9">
        <v>387.43</v>
      </c>
      <c r="C2285" s="9">
        <v>391.38</v>
      </c>
      <c r="D2285" s="10">
        <v>380.78</v>
      </c>
      <c r="E2285" s="10">
        <v>383.61</v>
      </c>
      <c r="F2285" s="10">
        <v>26229400</v>
      </c>
      <c r="G2285" s="10">
        <v>5115688242</v>
      </c>
    </row>
    <row r="2286" spans="1:7">
      <c r="A2286" s="8">
        <v>41912</v>
      </c>
      <c r="B2286" s="9">
        <v>376.09</v>
      </c>
      <c r="C2286" s="9">
        <v>390.98</v>
      </c>
      <c r="D2286" s="10">
        <v>373.44</v>
      </c>
      <c r="E2286" s="10">
        <v>386.94</v>
      </c>
      <c r="F2286" s="10">
        <v>34707300</v>
      </c>
      <c r="G2286" s="10">
        <v>5158621325</v>
      </c>
    </row>
    <row r="2287" spans="1:7">
      <c r="A2287" s="8">
        <v>41911</v>
      </c>
      <c r="B2287" s="9">
        <v>376.93</v>
      </c>
      <c r="C2287" s="9">
        <v>385.21</v>
      </c>
      <c r="D2287" s="10">
        <v>372.24</v>
      </c>
      <c r="E2287" s="10">
        <v>375.47</v>
      </c>
      <c r="F2287" s="10">
        <v>32497700</v>
      </c>
      <c r="G2287" s="10">
        <v>5004177243</v>
      </c>
    </row>
    <row r="2288" spans="1:7">
      <c r="A2288" s="8">
        <v>41910</v>
      </c>
      <c r="B2288" s="9">
        <v>399.47</v>
      </c>
      <c r="C2288" s="9">
        <v>401.02</v>
      </c>
      <c r="D2288" s="10">
        <v>374.33</v>
      </c>
      <c r="E2288" s="10">
        <v>377.18</v>
      </c>
      <c r="F2288" s="10">
        <v>23613300</v>
      </c>
      <c r="G2288" s="10">
        <v>5025729375</v>
      </c>
    </row>
    <row r="2289" spans="1:7">
      <c r="A2289" s="8">
        <v>41909</v>
      </c>
      <c r="B2289" s="9">
        <v>403.56</v>
      </c>
      <c r="C2289" s="9">
        <v>406.62</v>
      </c>
      <c r="D2289" s="10">
        <v>397.37</v>
      </c>
      <c r="E2289" s="10">
        <v>399.52</v>
      </c>
      <c r="F2289" s="10">
        <v>15029300</v>
      </c>
      <c r="G2289" s="10">
        <v>5322075836</v>
      </c>
    </row>
    <row r="2290" spans="1:7">
      <c r="A2290" s="8">
        <v>41908</v>
      </c>
      <c r="B2290" s="9">
        <v>411.43</v>
      </c>
      <c r="C2290" s="9">
        <v>414.94</v>
      </c>
      <c r="D2290" s="10">
        <v>400.01</v>
      </c>
      <c r="E2290" s="10">
        <v>404.42</v>
      </c>
      <c r="F2290" s="10">
        <v>21460800</v>
      </c>
      <c r="G2290" s="10">
        <v>5386071486</v>
      </c>
    </row>
    <row r="2291" spans="1:7">
      <c r="A2291" s="8">
        <v>41907</v>
      </c>
      <c r="B2291" s="9">
        <v>423.16</v>
      </c>
      <c r="C2291" s="9">
        <v>423.52</v>
      </c>
      <c r="D2291" s="10">
        <v>409.47</v>
      </c>
      <c r="E2291" s="10">
        <v>411.57</v>
      </c>
      <c r="F2291" s="10">
        <v>26814400</v>
      </c>
      <c r="G2291" s="10">
        <v>5479902023</v>
      </c>
    </row>
    <row r="2292" spans="1:7">
      <c r="A2292" s="8">
        <v>41906</v>
      </c>
      <c r="B2292" s="9">
        <v>435.75</v>
      </c>
      <c r="C2292" s="9">
        <v>436.11</v>
      </c>
      <c r="D2292" s="10">
        <v>421.13</v>
      </c>
      <c r="E2292" s="10">
        <v>423.2</v>
      </c>
      <c r="F2292" s="10">
        <v>30627700</v>
      </c>
      <c r="G2292" s="10">
        <v>5632911451</v>
      </c>
    </row>
    <row r="2293" spans="1:7">
      <c r="A2293" s="8">
        <v>41905</v>
      </c>
      <c r="B2293" s="9">
        <v>402.09</v>
      </c>
      <c r="C2293" s="9">
        <v>441.56</v>
      </c>
      <c r="D2293" s="10">
        <v>396.2</v>
      </c>
      <c r="E2293" s="10">
        <v>435.79</v>
      </c>
      <c r="F2293" s="10">
        <v>45099500</v>
      </c>
      <c r="G2293" s="10">
        <v>5798754889</v>
      </c>
    </row>
    <row r="2294" spans="1:7">
      <c r="A2294" s="8">
        <v>41904</v>
      </c>
      <c r="B2294" s="9">
        <v>399.1</v>
      </c>
      <c r="C2294" s="9">
        <v>406.92</v>
      </c>
      <c r="D2294" s="10">
        <v>397.13</v>
      </c>
      <c r="E2294" s="10">
        <v>402.15</v>
      </c>
      <c r="F2294" s="10">
        <v>24127600</v>
      </c>
      <c r="G2294" s="10">
        <v>5349637034</v>
      </c>
    </row>
    <row r="2295" spans="1:7">
      <c r="A2295" s="8">
        <v>41903</v>
      </c>
      <c r="B2295" s="9">
        <v>408.08</v>
      </c>
      <c r="C2295" s="9">
        <v>412.43</v>
      </c>
      <c r="D2295" s="10">
        <v>393.18</v>
      </c>
      <c r="E2295" s="10">
        <v>398.82</v>
      </c>
      <c r="F2295" s="10">
        <v>26580100</v>
      </c>
      <c r="G2295" s="10">
        <v>5303651275</v>
      </c>
    </row>
    <row r="2296" spans="1:7">
      <c r="A2296" s="8">
        <v>41902</v>
      </c>
      <c r="B2296" s="9">
        <v>394.67</v>
      </c>
      <c r="C2296" s="9">
        <v>423.3</v>
      </c>
      <c r="D2296" s="10">
        <v>389.88</v>
      </c>
      <c r="E2296" s="10">
        <v>408.9</v>
      </c>
      <c r="F2296" s="10">
        <v>36863600</v>
      </c>
      <c r="G2296" s="10">
        <v>5436072002</v>
      </c>
    </row>
    <row r="2297" spans="1:7">
      <c r="A2297" s="8">
        <v>41901</v>
      </c>
      <c r="B2297" s="9">
        <v>424.1</v>
      </c>
      <c r="C2297" s="9">
        <v>427.83</v>
      </c>
      <c r="D2297" s="10">
        <v>384.53</v>
      </c>
      <c r="E2297" s="10">
        <v>394.8</v>
      </c>
      <c r="F2297" s="10">
        <v>37919700</v>
      </c>
      <c r="G2297" s="10">
        <v>5246779621</v>
      </c>
    </row>
    <row r="2298" spans="1:7">
      <c r="A2298" s="8">
        <v>41900</v>
      </c>
      <c r="B2298" s="9">
        <v>456.86</v>
      </c>
      <c r="C2298" s="9">
        <v>456.86</v>
      </c>
      <c r="D2298" s="10">
        <v>413.1</v>
      </c>
      <c r="E2298" s="10">
        <v>424.44</v>
      </c>
      <c r="F2298" s="10">
        <v>34483200</v>
      </c>
      <c r="G2298" s="10">
        <v>5638918842</v>
      </c>
    </row>
    <row r="2299" spans="1:7">
      <c r="A2299" s="8">
        <v>41899</v>
      </c>
      <c r="B2299" s="9">
        <v>465.86</v>
      </c>
      <c r="C2299" s="9">
        <v>468.17</v>
      </c>
      <c r="D2299" s="10">
        <v>452.42</v>
      </c>
      <c r="E2299" s="10">
        <v>457.33</v>
      </c>
      <c r="F2299" s="10">
        <v>21056800</v>
      </c>
      <c r="G2299" s="10">
        <v>6073910021</v>
      </c>
    </row>
    <row r="2300" spans="1:7">
      <c r="A2300" s="8">
        <v>41898</v>
      </c>
      <c r="B2300" s="9">
        <v>474.86</v>
      </c>
      <c r="C2300" s="9">
        <v>475.64</v>
      </c>
      <c r="D2300" s="10">
        <v>465.13</v>
      </c>
      <c r="E2300" s="10">
        <v>466.06</v>
      </c>
      <c r="F2300" s="10">
        <v>16797300</v>
      </c>
      <c r="G2300" s="10">
        <v>6187570806</v>
      </c>
    </row>
    <row r="2301" spans="1:7">
      <c r="A2301" s="8">
        <v>41897</v>
      </c>
      <c r="B2301" s="9">
        <v>477.77</v>
      </c>
      <c r="C2301" s="9">
        <v>478.62</v>
      </c>
      <c r="D2301" s="10">
        <v>474.02</v>
      </c>
      <c r="E2301" s="10">
        <v>475.37</v>
      </c>
      <c r="F2301" s="10">
        <v>15345200</v>
      </c>
      <c r="G2301" s="10">
        <v>6309195218</v>
      </c>
    </row>
    <row r="2302" spans="1:7">
      <c r="A2302" s="8">
        <v>41896</v>
      </c>
      <c r="B2302" s="9">
        <v>479.12</v>
      </c>
      <c r="C2302" s="9">
        <v>479.85</v>
      </c>
      <c r="D2302" s="10">
        <v>476.12</v>
      </c>
      <c r="E2302" s="10">
        <v>477.89</v>
      </c>
      <c r="F2302" s="10">
        <v>13105500</v>
      </c>
      <c r="G2302" s="10">
        <v>6340778582</v>
      </c>
    </row>
    <row r="2303" spans="1:7">
      <c r="A2303" s="8">
        <v>41895</v>
      </c>
      <c r="B2303" s="9">
        <v>477.79</v>
      </c>
      <c r="C2303" s="9">
        <v>482.12</v>
      </c>
      <c r="D2303" s="10">
        <v>475.1</v>
      </c>
      <c r="E2303" s="10">
        <v>479</v>
      </c>
      <c r="F2303" s="10">
        <v>15588000</v>
      </c>
      <c r="G2303" s="10">
        <v>6353614254</v>
      </c>
    </row>
    <row r="2304" spans="1:7">
      <c r="A2304" s="8">
        <v>41894</v>
      </c>
      <c r="B2304" s="9">
        <v>479.58</v>
      </c>
      <c r="C2304" s="9">
        <v>479.63</v>
      </c>
      <c r="D2304" s="10">
        <v>473.01</v>
      </c>
      <c r="E2304" s="10">
        <v>477.75</v>
      </c>
      <c r="F2304" s="10">
        <v>15437200</v>
      </c>
      <c r="G2304" s="10">
        <v>6334873398</v>
      </c>
    </row>
    <row r="2305" spans="1:7">
      <c r="A2305" s="8">
        <v>41893</v>
      </c>
      <c r="B2305" s="9">
        <v>479.62</v>
      </c>
      <c r="C2305" s="9">
        <v>482.35</v>
      </c>
      <c r="D2305" s="10">
        <v>474.61</v>
      </c>
      <c r="E2305" s="10">
        <v>479.75</v>
      </c>
      <c r="F2305" s="10">
        <v>16852900</v>
      </c>
      <c r="G2305" s="10">
        <v>6359504769</v>
      </c>
    </row>
    <row r="2306" spans="1:7">
      <c r="A2306" s="8">
        <v>41892</v>
      </c>
      <c r="B2306" s="9">
        <v>475.48</v>
      </c>
      <c r="C2306" s="9">
        <v>487.47</v>
      </c>
      <c r="D2306" s="10">
        <v>475.14</v>
      </c>
      <c r="E2306" s="10">
        <v>479.36</v>
      </c>
      <c r="F2306" s="10">
        <v>22787800</v>
      </c>
      <c r="G2306" s="10">
        <v>6352285708</v>
      </c>
    </row>
    <row r="2307" spans="1:7">
      <c r="A2307" s="8">
        <v>41891</v>
      </c>
      <c r="B2307" s="9">
        <v>474.88</v>
      </c>
      <c r="C2307" s="9">
        <v>477.38</v>
      </c>
      <c r="D2307" s="10">
        <v>467.78</v>
      </c>
      <c r="E2307" s="10">
        <v>475.26</v>
      </c>
      <c r="F2307" s="10">
        <v>21447800</v>
      </c>
      <c r="G2307" s="10">
        <v>6296101902</v>
      </c>
    </row>
    <row r="2308" spans="1:7">
      <c r="A2308" s="8">
        <v>41890</v>
      </c>
      <c r="B2308" s="9">
        <v>481.81</v>
      </c>
      <c r="C2308" s="9">
        <v>489.83</v>
      </c>
      <c r="D2308" s="10">
        <v>468.79</v>
      </c>
      <c r="E2308" s="10">
        <v>474.6</v>
      </c>
      <c r="F2308" s="10">
        <v>30238000</v>
      </c>
      <c r="G2308" s="10">
        <v>6285637995</v>
      </c>
    </row>
    <row r="2309" spans="1:7">
      <c r="A2309" s="8">
        <v>41889</v>
      </c>
      <c r="B2309" s="9">
        <v>485.13</v>
      </c>
      <c r="C2309" s="9">
        <v>488.07</v>
      </c>
      <c r="D2309" s="10">
        <v>482.28</v>
      </c>
      <c r="E2309" s="10">
        <v>482.28</v>
      </c>
      <c r="F2309" s="10">
        <v>8994050</v>
      </c>
      <c r="G2309" s="10">
        <v>6385589802</v>
      </c>
    </row>
    <row r="2310" spans="1:7">
      <c r="A2310" s="8">
        <v>41888</v>
      </c>
      <c r="B2310" s="9">
        <v>483.34</v>
      </c>
      <c r="C2310" s="9">
        <v>488.6</v>
      </c>
      <c r="D2310" s="10">
        <v>483</v>
      </c>
      <c r="E2310" s="10">
        <v>484.83</v>
      </c>
      <c r="F2310" s="10">
        <v>10601400</v>
      </c>
      <c r="G2310" s="10">
        <v>6417500778</v>
      </c>
    </row>
    <row r="2311" spans="1:7">
      <c r="A2311" s="8">
        <v>41887</v>
      </c>
      <c r="B2311" s="9">
        <v>489.67</v>
      </c>
      <c r="C2311" s="9">
        <v>490.64</v>
      </c>
      <c r="D2311" s="10">
        <v>481.61</v>
      </c>
      <c r="E2311" s="10">
        <v>483.34</v>
      </c>
      <c r="F2311" s="10">
        <v>15302500</v>
      </c>
      <c r="G2311" s="10">
        <v>6395641762</v>
      </c>
    </row>
    <row r="2312" spans="1:7">
      <c r="A2312" s="8">
        <v>41886</v>
      </c>
      <c r="B2312" s="9">
        <v>477.68</v>
      </c>
      <c r="C2312" s="9">
        <v>493.93</v>
      </c>
      <c r="D2312" s="10">
        <v>477.09</v>
      </c>
      <c r="E2312" s="10">
        <v>489.66</v>
      </c>
      <c r="F2312" s="10">
        <v>26081400</v>
      </c>
      <c r="G2312" s="10">
        <v>6477467310</v>
      </c>
    </row>
    <row r="2313" spans="1:7">
      <c r="A2313" s="8">
        <v>41885</v>
      </c>
      <c r="B2313" s="9">
        <v>476.87</v>
      </c>
      <c r="C2313" s="9">
        <v>481.71</v>
      </c>
      <c r="D2313" s="10">
        <v>476.21</v>
      </c>
      <c r="E2313" s="10">
        <v>477.59</v>
      </c>
      <c r="F2313" s="10">
        <v>13342200</v>
      </c>
      <c r="G2313" s="10">
        <v>6315859936</v>
      </c>
    </row>
    <row r="2314" spans="1:7">
      <c r="A2314" s="8">
        <v>41884</v>
      </c>
      <c r="B2314" s="9">
        <v>474.48</v>
      </c>
      <c r="C2314" s="9">
        <v>482.99</v>
      </c>
      <c r="D2314" s="10">
        <v>472.32</v>
      </c>
      <c r="E2314" s="10">
        <v>477.43</v>
      </c>
      <c r="F2314" s="10">
        <v>23337900</v>
      </c>
      <c r="G2314" s="10">
        <v>6311703012</v>
      </c>
    </row>
    <row r="2315" spans="1:7">
      <c r="A2315" s="8">
        <v>41883</v>
      </c>
      <c r="B2315" s="9">
        <v>477.79</v>
      </c>
      <c r="C2315" s="9">
        <v>485.31</v>
      </c>
      <c r="D2315" s="10">
        <v>471.91</v>
      </c>
      <c r="E2315" s="10">
        <v>474.88</v>
      </c>
      <c r="F2315" s="10">
        <v>20432000</v>
      </c>
      <c r="G2315" s="10">
        <v>6276309535</v>
      </c>
    </row>
    <row r="2316" spans="1:7">
      <c r="A2316" s="8">
        <v>41882</v>
      </c>
      <c r="B2316" s="9">
        <v>502.9</v>
      </c>
      <c r="C2316" s="9">
        <v>504.88</v>
      </c>
      <c r="D2316" s="10">
        <v>474.81</v>
      </c>
      <c r="E2316" s="10">
        <v>477.76</v>
      </c>
      <c r="F2316" s="10">
        <v>44632300</v>
      </c>
      <c r="G2316" s="10">
        <v>6312801960</v>
      </c>
    </row>
    <row r="2317" spans="1:7">
      <c r="A2317" s="8">
        <v>41881</v>
      </c>
      <c r="B2317" s="9">
        <v>508.59</v>
      </c>
      <c r="C2317" s="9">
        <v>509.31</v>
      </c>
      <c r="D2317" s="10">
        <v>501.64</v>
      </c>
      <c r="E2317" s="10">
        <v>504.25</v>
      </c>
      <c r="F2317" s="10">
        <v>9424070</v>
      </c>
      <c r="G2317" s="10">
        <v>6660385523</v>
      </c>
    </row>
    <row r="2318" spans="1:7">
      <c r="A2318" s="8">
        <v>41880</v>
      </c>
      <c r="B2318" s="9">
        <v>508.42</v>
      </c>
      <c r="C2318" s="9">
        <v>511.7</v>
      </c>
      <c r="D2318" s="10">
        <v>503.82</v>
      </c>
      <c r="E2318" s="10">
        <v>508.52</v>
      </c>
      <c r="F2318" s="10">
        <v>17624800</v>
      </c>
      <c r="G2318" s="10">
        <v>6714458468</v>
      </c>
    </row>
    <row r="2319" spans="1:7">
      <c r="A2319" s="8">
        <v>41879</v>
      </c>
      <c r="B2319" s="9">
        <v>510.88</v>
      </c>
      <c r="C2319" s="9">
        <v>516.16</v>
      </c>
      <c r="D2319" s="10">
        <v>506.88</v>
      </c>
      <c r="E2319" s="10">
        <v>507.82</v>
      </c>
      <c r="F2319" s="10">
        <v>19862000</v>
      </c>
      <c r="G2319" s="10">
        <v>6703031046</v>
      </c>
    </row>
    <row r="2320" spans="1:7">
      <c r="A2320" s="8">
        <v>41878</v>
      </c>
      <c r="B2320" s="9">
        <v>512.19000000000005</v>
      </c>
      <c r="C2320" s="9">
        <v>520.71</v>
      </c>
      <c r="D2320" s="10">
        <v>510.92</v>
      </c>
      <c r="E2320" s="10">
        <v>511.15</v>
      </c>
      <c r="F2320" s="10">
        <v>22648500</v>
      </c>
      <c r="G2320" s="10">
        <v>6744868296</v>
      </c>
    </row>
    <row r="2321" spans="1:7">
      <c r="A2321" s="8">
        <v>41877</v>
      </c>
      <c r="B2321" s="9">
        <v>502.54</v>
      </c>
      <c r="C2321" s="9">
        <v>512.69000000000005</v>
      </c>
      <c r="D2321" s="10">
        <v>502.54</v>
      </c>
      <c r="E2321" s="10">
        <v>511.57</v>
      </c>
      <c r="F2321" s="10">
        <v>23235100</v>
      </c>
      <c r="G2321" s="10">
        <v>6748171027</v>
      </c>
    </row>
    <row r="2322" spans="1:7">
      <c r="A2322" s="8">
        <v>41876</v>
      </c>
      <c r="B2322" s="9">
        <v>508.22</v>
      </c>
      <c r="C2322" s="9">
        <v>508.22</v>
      </c>
      <c r="D2322" s="10">
        <v>499.23</v>
      </c>
      <c r="E2322" s="10">
        <v>502.5</v>
      </c>
      <c r="F2322" s="10">
        <v>18356700</v>
      </c>
      <c r="G2322" s="10">
        <v>6626339378</v>
      </c>
    </row>
    <row r="2323" spans="1:7">
      <c r="A2323" s="8">
        <v>41875</v>
      </c>
      <c r="B2323" s="9">
        <v>498.29</v>
      </c>
      <c r="C2323" s="9">
        <v>512.89</v>
      </c>
      <c r="D2323" s="10">
        <v>497.35</v>
      </c>
      <c r="E2323" s="10">
        <v>508.29</v>
      </c>
      <c r="F2323" s="10">
        <v>19441700</v>
      </c>
      <c r="G2323" s="10">
        <v>6700963067</v>
      </c>
    </row>
    <row r="2324" spans="1:7">
      <c r="A2324" s="8">
        <v>41874</v>
      </c>
      <c r="B2324" s="9">
        <v>513.39</v>
      </c>
      <c r="C2324" s="9">
        <v>514.29999999999995</v>
      </c>
      <c r="D2324" s="10">
        <v>492.11</v>
      </c>
      <c r="E2324" s="10">
        <v>498.08</v>
      </c>
      <c r="F2324" s="10">
        <v>25171900</v>
      </c>
      <c r="G2324" s="10">
        <v>6564528885</v>
      </c>
    </row>
    <row r="2325" spans="1:7">
      <c r="A2325" s="8">
        <v>41873</v>
      </c>
      <c r="B2325" s="9">
        <v>517.58000000000004</v>
      </c>
      <c r="C2325" s="9">
        <v>521.48</v>
      </c>
      <c r="D2325" s="10">
        <v>501.27</v>
      </c>
      <c r="E2325" s="10">
        <v>514.04</v>
      </c>
      <c r="F2325" s="10">
        <v>36563900</v>
      </c>
      <c r="G2325" s="10">
        <v>6772889206</v>
      </c>
    </row>
    <row r="2326" spans="1:7">
      <c r="A2326" s="8">
        <v>41872</v>
      </c>
      <c r="B2326" s="9">
        <v>510.45</v>
      </c>
      <c r="C2326" s="9">
        <v>531.9</v>
      </c>
      <c r="D2326" s="10">
        <v>510.45</v>
      </c>
      <c r="E2326" s="10">
        <v>517.24</v>
      </c>
      <c r="F2326" s="10">
        <v>49444200</v>
      </c>
      <c r="G2326" s="10">
        <v>6812929386</v>
      </c>
    </row>
    <row r="2327" spans="1:7">
      <c r="A2327" s="8">
        <v>41871</v>
      </c>
      <c r="B2327" s="9">
        <v>485.07</v>
      </c>
      <c r="C2327" s="9">
        <v>518.28</v>
      </c>
      <c r="D2327" s="10">
        <v>467.51</v>
      </c>
      <c r="E2327" s="10">
        <v>511.98</v>
      </c>
      <c r="F2327" s="10">
        <v>46527600</v>
      </c>
      <c r="G2327" s="10">
        <v>6741573447</v>
      </c>
    </row>
    <row r="2328" spans="1:7">
      <c r="A2328" s="8">
        <v>41870</v>
      </c>
      <c r="B2328" s="9">
        <v>461.48</v>
      </c>
      <c r="C2328" s="9">
        <v>485.71</v>
      </c>
      <c r="D2328" s="10">
        <v>455.54</v>
      </c>
      <c r="E2328" s="10">
        <v>485.24</v>
      </c>
      <c r="F2328" s="10">
        <v>38422400</v>
      </c>
      <c r="G2328" s="10">
        <v>6387510426</v>
      </c>
    </row>
    <row r="2329" spans="1:7">
      <c r="A2329" s="8">
        <v>41869</v>
      </c>
      <c r="B2329" s="9">
        <v>491.51</v>
      </c>
      <c r="C2329" s="9">
        <v>499.37</v>
      </c>
      <c r="D2329" s="10">
        <v>443.85</v>
      </c>
      <c r="E2329" s="10">
        <v>461.46</v>
      </c>
      <c r="F2329" s="10">
        <v>50783800</v>
      </c>
      <c r="G2329" s="10">
        <v>6072259848</v>
      </c>
    </row>
    <row r="2330" spans="1:7">
      <c r="A2330" s="8">
        <v>41868</v>
      </c>
      <c r="B2330" s="9">
        <v>519.14</v>
      </c>
      <c r="C2330" s="9">
        <v>520.19000000000005</v>
      </c>
      <c r="D2330" s="10">
        <v>483.63</v>
      </c>
      <c r="E2330" s="10">
        <v>491.8</v>
      </c>
      <c r="F2330" s="10">
        <v>24300900</v>
      </c>
      <c r="G2330" s="10">
        <v>6468997661</v>
      </c>
    </row>
    <row r="2331" spans="1:7">
      <c r="A2331" s="8">
        <v>41867</v>
      </c>
      <c r="B2331" s="9">
        <v>497.83</v>
      </c>
      <c r="C2331" s="9">
        <v>521.47</v>
      </c>
      <c r="D2331" s="10">
        <v>487.74</v>
      </c>
      <c r="E2331" s="10">
        <v>519.71</v>
      </c>
      <c r="F2331" s="10">
        <v>22832500</v>
      </c>
      <c r="G2331" s="10">
        <v>6833965310</v>
      </c>
    </row>
    <row r="2332" spans="1:7">
      <c r="A2332" s="8">
        <v>41866</v>
      </c>
      <c r="B2332" s="9">
        <v>511.14</v>
      </c>
      <c r="C2332" s="9">
        <v>518.17999999999995</v>
      </c>
      <c r="D2332" s="10">
        <v>487.93</v>
      </c>
      <c r="E2332" s="10">
        <v>497.01</v>
      </c>
      <c r="F2332" s="10">
        <v>25598300</v>
      </c>
      <c r="G2332" s="10">
        <v>6533519507</v>
      </c>
    </row>
    <row r="2333" spans="1:7">
      <c r="A2333" s="8">
        <v>41865</v>
      </c>
      <c r="B2333" s="9">
        <v>546.17999999999995</v>
      </c>
      <c r="C2333" s="9">
        <v>546.24</v>
      </c>
      <c r="D2333" s="10">
        <v>498.73</v>
      </c>
      <c r="E2333" s="10">
        <v>505.97</v>
      </c>
      <c r="F2333" s="10">
        <v>35803900</v>
      </c>
      <c r="G2333" s="10">
        <v>6649282620</v>
      </c>
    </row>
    <row r="2334" spans="1:7">
      <c r="A2334" s="8">
        <v>41864</v>
      </c>
      <c r="B2334" s="9">
        <v>570.38</v>
      </c>
      <c r="C2334" s="9">
        <v>573.03</v>
      </c>
      <c r="D2334" s="10">
        <v>532.66999999999996</v>
      </c>
      <c r="E2334" s="10">
        <v>546.66</v>
      </c>
      <c r="F2334" s="10">
        <v>25777500</v>
      </c>
      <c r="G2334" s="10">
        <v>7181459812</v>
      </c>
    </row>
    <row r="2335" spans="1:7">
      <c r="A2335" s="8">
        <v>41863</v>
      </c>
      <c r="B2335" s="9">
        <v>576.51</v>
      </c>
      <c r="C2335" s="9">
        <v>576.95000000000005</v>
      </c>
      <c r="D2335" s="10">
        <v>566.59</v>
      </c>
      <c r="E2335" s="10">
        <v>569.64</v>
      </c>
      <c r="F2335" s="10">
        <v>13978200</v>
      </c>
      <c r="G2335" s="10">
        <v>7481336243</v>
      </c>
    </row>
    <row r="2336" spans="1:7">
      <c r="A2336" s="8">
        <v>41862</v>
      </c>
      <c r="B2336" s="9">
        <v>591.28</v>
      </c>
      <c r="C2336" s="9">
        <v>591.51</v>
      </c>
      <c r="D2336" s="10">
        <v>574.04999999999995</v>
      </c>
      <c r="E2336" s="10">
        <v>576.37</v>
      </c>
      <c r="F2336" s="10">
        <v>14764200</v>
      </c>
      <c r="G2336" s="10">
        <v>7567178700</v>
      </c>
    </row>
    <row r="2337" spans="1:7">
      <c r="A2337" s="8">
        <v>41861</v>
      </c>
      <c r="B2337" s="9">
        <v>589.16999999999996</v>
      </c>
      <c r="C2337" s="9">
        <v>594.46</v>
      </c>
      <c r="D2337" s="10">
        <v>587.94000000000005</v>
      </c>
      <c r="E2337" s="10">
        <v>591.05999999999995</v>
      </c>
      <c r="F2337" s="10">
        <v>7555310</v>
      </c>
      <c r="G2337" s="10">
        <v>7757394871</v>
      </c>
    </row>
    <row r="2338" spans="1:7">
      <c r="A2338" s="8">
        <v>41860</v>
      </c>
      <c r="B2338" s="9">
        <v>592.47</v>
      </c>
      <c r="C2338" s="9">
        <v>592.47</v>
      </c>
      <c r="D2338" s="10">
        <v>587.63</v>
      </c>
      <c r="E2338" s="10">
        <v>589.37</v>
      </c>
      <c r="F2338" s="10">
        <v>7922070</v>
      </c>
      <c r="G2338" s="10">
        <v>7732619577</v>
      </c>
    </row>
    <row r="2339" spans="1:7">
      <c r="A2339" s="8">
        <v>41859</v>
      </c>
      <c r="B2339" s="9">
        <v>588.88</v>
      </c>
      <c r="C2339" s="9">
        <v>598.12</v>
      </c>
      <c r="D2339" s="10">
        <v>588.79</v>
      </c>
      <c r="E2339" s="10">
        <v>592.58000000000004</v>
      </c>
      <c r="F2339" s="10">
        <v>11072000</v>
      </c>
      <c r="G2339" s="10">
        <v>7771958458</v>
      </c>
    </row>
    <row r="2340" spans="1:7">
      <c r="A2340" s="8">
        <v>41858</v>
      </c>
      <c r="B2340" s="9">
        <v>584.65</v>
      </c>
      <c r="C2340" s="9">
        <v>591.1</v>
      </c>
      <c r="D2340" s="10">
        <v>584.04999999999995</v>
      </c>
      <c r="E2340" s="10">
        <v>588.87</v>
      </c>
      <c r="F2340" s="10">
        <v>11131400</v>
      </c>
      <c r="G2340" s="10">
        <v>7721014780</v>
      </c>
    </row>
    <row r="2341" spans="1:7">
      <c r="A2341" s="8">
        <v>41857</v>
      </c>
      <c r="B2341" s="9">
        <v>585.95000000000005</v>
      </c>
      <c r="C2341" s="9">
        <v>587.49</v>
      </c>
      <c r="D2341" s="10">
        <v>583.1</v>
      </c>
      <c r="E2341" s="10">
        <v>584.65</v>
      </c>
      <c r="F2341" s="10">
        <v>14497900</v>
      </c>
      <c r="G2341" s="10">
        <v>7663383046</v>
      </c>
    </row>
    <row r="2342" spans="1:7">
      <c r="A2342" s="8">
        <v>41856</v>
      </c>
      <c r="B2342" s="9">
        <v>589.01</v>
      </c>
      <c r="C2342" s="9">
        <v>589.86</v>
      </c>
      <c r="D2342" s="10">
        <v>584.1</v>
      </c>
      <c r="E2342" s="10">
        <v>585.44000000000005</v>
      </c>
      <c r="F2342" s="10">
        <v>10790800</v>
      </c>
      <c r="G2342" s="10">
        <v>7671275262</v>
      </c>
    </row>
    <row r="2343" spans="1:7">
      <c r="A2343" s="8">
        <v>41855</v>
      </c>
      <c r="B2343" s="9">
        <v>586.23</v>
      </c>
      <c r="C2343" s="9">
        <v>591.95000000000005</v>
      </c>
      <c r="D2343" s="10">
        <v>583.74</v>
      </c>
      <c r="E2343" s="10">
        <v>588.78</v>
      </c>
      <c r="F2343" s="10">
        <v>9867570</v>
      </c>
      <c r="G2343" s="10">
        <v>7713117798</v>
      </c>
    </row>
    <row r="2344" spans="1:7">
      <c r="A2344" s="8">
        <v>41854</v>
      </c>
      <c r="B2344" s="9">
        <v>588.89</v>
      </c>
      <c r="C2344" s="9">
        <v>589.15</v>
      </c>
      <c r="D2344" s="10">
        <v>581.65</v>
      </c>
      <c r="E2344" s="10">
        <v>586.66999999999996</v>
      </c>
      <c r="F2344" s="10">
        <v>9917990</v>
      </c>
      <c r="G2344" s="10">
        <v>7683520602</v>
      </c>
    </row>
    <row r="2345" spans="1:7">
      <c r="A2345" s="8">
        <v>41853</v>
      </c>
      <c r="B2345" s="9">
        <v>594.9</v>
      </c>
      <c r="C2345" s="9">
        <v>594.91</v>
      </c>
      <c r="D2345" s="10">
        <v>586.16</v>
      </c>
      <c r="E2345" s="10">
        <v>589.33000000000004</v>
      </c>
      <c r="F2345" s="10">
        <v>8359080</v>
      </c>
      <c r="G2345" s="10">
        <v>7716181169</v>
      </c>
    </row>
    <row r="2346" spans="1:7">
      <c r="A2346" s="8">
        <v>41852</v>
      </c>
      <c r="B2346" s="9">
        <v>586.20000000000005</v>
      </c>
      <c r="C2346" s="9">
        <v>597.91999999999996</v>
      </c>
      <c r="D2346" s="10">
        <v>583.63</v>
      </c>
      <c r="E2346" s="10">
        <v>594.91999999999996</v>
      </c>
      <c r="F2346" s="10">
        <v>18215900</v>
      </c>
      <c r="G2346" s="10">
        <v>7786796032</v>
      </c>
    </row>
    <row r="2347" spans="1:7">
      <c r="A2347" s="8">
        <v>41851</v>
      </c>
      <c r="B2347" s="9">
        <v>567.37</v>
      </c>
      <c r="C2347" s="9">
        <v>586.23</v>
      </c>
      <c r="D2347" s="10">
        <v>564.51</v>
      </c>
      <c r="E2347" s="10">
        <v>586.23</v>
      </c>
      <c r="F2347" s="10">
        <v>22467900</v>
      </c>
      <c r="G2347" s="10">
        <v>7670841007</v>
      </c>
    </row>
    <row r="2348" spans="1:7">
      <c r="A2348" s="8">
        <v>41850</v>
      </c>
      <c r="B2348" s="9">
        <v>584.74</v>
      </c>
      <c r="C2348" s="9">
        <v>585.12</v>
      </c>
      <c r="D2348" s="10">
        <v>564.9</v>
      </c>
      <c r="E2348" s="10">
        <v>567.29</v>
      </c>
      <c r="F2348" s="10">
        <v>14898800</v>
      </c>
      <c r="G2348" s="10">
        <v>7420859009</v>
      </c>
    </row>
    <row r="2349" spans="1:7">
      <c r="A2349" s="8">
        <v>41849</v>
      </c>
      <c r="B2349" s="9">
        <v>585.54999999999995</v>
      </c>
      <c r="C2349" s="9">
        <v>588.39</v>
      </c>
      <c r="D2349" s="10">
        <v>581.70000000000005</v>
      </c>
      <c r="E2349" s="10">
        <v>584.72</v>
      </c>
      <c r="F2349" s="10">
        <v>11275400</v>
      </c>
      <c r="G2349" s="10">
        <v>7646390353</v>
      </c>
    </row>
    <row r="2350" spans="1:7">
      <c r="A2350" s="8">
        <v>41848</v>
      </c>
      <c r="B2350" s="9">
        <v>594.14</v>
      </c>
      <c r="C2350" s="9">
        <v>594.57000000000005</v>
      </c>
      <c r="D2350" s="10">
        <v>575.17999999999995</v>
      </c>
      <c r="E2350" s="10">
        <v>585.69000000000005</v>
      </c>
      <c r="F2350" s="10">
        <v>19316400</v>
      </c>
      <c r="G2350" s="10">
        <v>7656826297</v>
      </c>
    </row>
    <row r="2351" spans="1:7">
      <c r="A2351" s="8">
        <v>41847</v>
      </c>
      <c r="B2351" s="9">
        <v>595.66999999999996</v>
      </c>
      <c r="C2351" s="9">
        <v>598.94000000000005</v>
      </c>
      <c r="D2351" s="10">
        <v>593.42999999999995</v>
      </c>
      <c r="E2351" s="10">
        <v>593.85</v>
      </c>
      <c r="F2351" s="10">
        <v>7774230</v>
      </c>
      <c r="G2351" s="10">
        <v>7761289329</v>
      </c>
    </row>
    <row r="2352" spans="1:7">
      <c r="A2352" s="8">
        <v>41846</v>
      </c>
      <c r="B2352" s="9">
        <v>601.54</v>
      </c>
      <c r="C2352" s="9">
        <v>602.09</v>
      </c>
      <c r="D2352" s="10">
        <v>593.96</v>
      </c>
      <c r="E2352" s="10">
        <v>595.80999999999995</v>
      </c>
      <c r="F2352" s="10">
        <v>10752900</v>
      </c>
      <c r="G2352" s="10">
        <v>7784669228</v>
      </c>
    </row>
    <row r="2353" spans="1:7">
      <c r="A2353" s="8">
        <v>41845</v>
      </c>
      <c r="B2353" s="9">
        <v>601.51</v>
      </c>
      <c r="C2353" s="9">
        <v>607.07000000000005</v>
      </c>
      <c r="D2353" s="10">
        <v>597.23</v>
      </c>
      <c r="E2353" s="10">
        <v>601.09</v>
      </c>
      <c r="F2353" s="10">
        <v>12279500</v>
      </c>
      <c r="G2353" s="10">
        <v>7851574790</v>
      </c>
    </row>
    <row r="2354" spans="1:7">
      <c r="A2354" s="8">
        <v>41844</v>
      </c>
      <c r="B2354" s="9">
        <v>619.5</v>
      </c>
      <c r="C2354" s="9">
        <v>620.42999999999995</v>
      </c>
      <c r="D2354" s="10">
        <v>595.57000000000005</v>
      </c>
      <c r="E2354" s="10">
        <v>601.73</v>
      </c>
      <c r="F2354" s="10">
        <v>20917200</v>
      </c>
      <c r="G2354" s="10">
        <v>7857489687</v>
      </c>
    </row>
    <row r="2355" spans="1:7">
      <c r="A2355" s="8">
        <v>41843</v>
      </c>
      <c r="B2355" s="9">
        <v>621.12</v>
      </c>
      <c r="C2355" s="9">
        <v>624.42999999999995</v>
      </c>
      <c r="D2355" s="10">
        <v>618.29</v>
      </c>
      <c r="E2355" s="10">
        <v>619.41</v>
      </c>
      <c r="F2355" s="10">
        <v>11056600</v>
      </c>
      <c r="G2355" s="10">
        <v>8086153118</v>
      </c>
    </row>
    <row r="2356" spans="1:7">
      <c r="A2356" s="8">
        <v>41842</v>
      </c>
      <c r="B2356" s="9">
        <v>622.27</v>
      </c>
      <c r="C2356" s="9">
        <v>624.29999999999995</v>
      </c>
      <c r="D2356" s="10">
        <v>620.96</v>
      </c>
      <c r="E2356" s="10">
        <v>621.54999999999995</v>
      </c>
      <c r="F2356" s="10">
        <v>9602880</v>
      </c>
      <c r="G2356" s="10">
        <v>8111799946</v>
      </c>
    </row>
    <row r="2357" spans="1:7">
      <c r="A2357" s="8">
        <v>41841</v>
      </c>
      <c r="B2357" s="9">
        <v>623.95000000000005</v>
      </c>
      <c r="C2357" s="9">
        <v>624.09</v>
      </c>
      <c r="D2357" s="10">
        <v>619.11</v>
      </c>
      <c r="E2357" s="10">
        <v>622.21</v>
      </c>
      <c r="F2357" s="10">
        <v>10711900</v>
      </c>
      <c r="G2357" s="10">
        <v>8118204691</v>
      </c>
    </row>
    <row r="2358" spans="1:7">
      <c r="A2358" s="8">
        <v>41840</v>
      </c>
      <c r="B2358" s="9">
        <v>628.55999999999995</v>
      </c>
      <c r="C2358" s="9">
        <v>628.55999999999995</v>
      </c>
      <c r="D2358" s="10">
        <v>622.78</v>
      </c>
      <c r="E2358" s="10">
        <v>623.9</v>
      </c>
      <c r="F2358" s="10">
        <v>5760120</v>
      </c>
      <c r="G2358" s="10">
        <v>8137808455</v>
      </c>
    </row>
    <row r="2359" spans="1:7">
      <c r="A2359" s="8">
        <v>41839</v>
      </c>
      <c r="B2359" s="9">
        <v>629.16999999999996</v>
      </c>
      <c r="C2359" s="9">
        <v>629.16999999999996</v>
      </c>
      <c r="D2359" s="10">
        <v>624.6</v>
      </c>
      <c r="E2359" s="10">
        <v>628.52</v>
      </c>
      <c r="F2359" s="10">
        <v>7222030</v>
      </c>
      <c r="G2359" s="10">
        <v>8195599907</v>
      </c>
    </row>
    <row r="2360" spans="1:7">
      <c r="A2360" s="8">
        <v>41838</v>
      </c>
      <c r="B2360" s="9">
        <v>622.37</v>
      </c>
      <c r="C2360" s="9">
        <v>629.21</v>
      </c>
      <c r="D2360" s="10">
        <v>620.47</v>
      </c>
      <c r="E2360" s="10">
        <v>628.78</v>
      </c>
      <c r="F2360" s="10">
        <v>14158100</v>
      </c>
      <c r="G2360" s="10">
        <v>8196212862</v>
      </c>
    </row>
    <row r="2361" spans="1:7">
      <c r="A2361" s="8">
        <v>41837</v>
      </c>
      <c r="B2361" s="9">
        <v>616.54</v>
      </c>
      <c r="C2361" s="9">
        <v>626.29</v>
      </c>
      <c r="D2361" s="10">
        <v>608.4</v>
      </c>
      <c r="E2361" s="10">
        <v>623.09</v>
      </c>
      <c r="F2361" s="10">
        <v>16576700</v>
      </c>
      <c r="G2361" s="10">
        <v>8119394873</v>
      </c>
    </row>
    <row r="2362" spans="1:7">
      <c r="A2362" s="8">
        <v>41836</v>
      </c>
      <c r="B2362" s="9">
        <v>622.01</v>
      </c>
      <c r="C2362" s="9">
        <v>623.09</v>
      </c>
      <c r="D2362" s="10">
        <v>615.33000000000004</v>
      </c>
      <c r="E2362" s="10">
        <v>616.79999999999995</v>
      </c>
      <c r="F2362" s="10">
        <v>13182400</v>
      </c>
      <c r="G2362" s="10">
        <v>8034806880</v>
      </c>
    </row>
    <row r="2363" spans="1:7">
      <c r="A2363" s="8">
        <v>41835</v>
      </c>
      <c r="B2363" s="9">
        <v>620</v>
      </c>
      <c r="C2363" s="9">
        <v>625.14</v>
      </c>
      <c r="D2363" s="10">
        <v>619.64</v>
      </c>
      <c r="E2363" s="10">
        <v>621.59</v>
      </c>
      <c r="F2363" s="10">
        <v>10873200</v>
      </c>
      <c r="G2363" s="10">
        <v>8094883399</v>
      </c>
    </row>
    <row r="2364" spans="1:7">
      <c r="A2364" s="8">
        <v>41834</v>
      </c>
      <c r="B2364" s="9">
        <v>626.55999999999995</v>
      </c>
      <c r="C2364" s="9">
        <v>627.34</v>
      </c>
      <c r="D2364" s="10">
        <v>617.32000000000005</v>
      </c>
      <c r="E2364" s="10">
        <v>619.32000000000005</v>
      </c>
      <c r="F2364" s="10">
        <v>12706800</v>
      </c>
      <c r="G2364" s="10">
        <v>8062877468</v>
      </c>
    </row>
    <row r="2365" spans="1:7">
      <c r="A2365" s="8">
        <v>41833</v>
      </c>
      <c r="B2365" s="9">
        <v>634.22</v>
      </c>
      <c r="C2365" s="9">
        <v>634.73</v>
      </c>
      <c r="D2365" s="10">
        <v>624.91</v>
      </c>
      <c r="E2365" s="10">
        <v>626.5</v>
      </c>
      <c r="F2365" s="10">
        <v>11291000</v>
      </c>
      <c r="G2365" s="10">
        <v>8154265678</v>
      </c>
    </row>
    <row r="2366" spans="1:7">
      <c r="A2366" s="8">
        <v>41832</v>
      </c>
      <c r="B2366" s="9">
        <v>631.88</v>
      </c>
      <c r="C2366" s="9">
        <v>636.66</v>
      </c>
      <c r="D2366" s="10">
        <v>626.98</v>
      </c>
      <c r="E2366" s="10">
        <v>633.71</v>
      </c>
      <c r="F2366" s="10">
        <v>13329000</v>
      </c>
      <c r="G2366" s="10">
        <v>8245635914</v>
      </c>
    </row>
    <row r="2367" spans="1:7">
      <c r="A2367" s="8">
        <v>41831</v>
      </c>
      <c r="B2367" s="9">
        <v>616.66</v>
      </c>
      <c r="C2367" s="9">
        <v>632.09</v>
      </c>
      <c r="D2367" s="10">
        <v>615.77</v>
      </c>
      <c r="E2367" s="10">
        <v>632</v>
      </c>
      <c r="F2367" s="10">
        <v>16467100</v>
      </c>
      <c r="G2367" s="10">
        <v>8220889623</v>
      </c>
    </row>
    <row r="2368" spans="1:7">
      <c r="A2368" s="8">
        <v>41830</v>
      </c>
      <c r="B2368" s="9">
        <v>624.83000000000004</v>
      </c>
      <c r="C2368" s="9">
        <v>626.12</v>
      </c>
      <c r="D2368" s="10">
        <v>612.35</v>
      </c>
      <c r="E2368" s="10">
        <v>616.76</v>
      </c>
      <c r="F2368" s="10">
        <v>15880700</v>
      </c>
      <c r="G2368" s="10">
        <v>8020234277</v>
      </c>
    </row>
    <row r="2369" spans="1:7">
      <c r="A2369" s="8">
        <v>41829</v>
      </c>
      <c r="B2369" s="9">
        <v>625.22</v>
      </c>
      <c r="C2369" s="9">
        <v>627</v>
      </c>
      <c r="D2369" s="10">
        <v>622.6</v>
      </c>
      <c r="E2369" s="10">
        <v>624.51</v>
      </c>
      <c r="F2369" s="10">
        <v>9819150</v>
      </c>
      <c r="G2369" s="10">
        <v>8118679451</v>
      </c>
    </row>
    <row r="2370" spans="1:7">
      <c r="A2370" s="8">
        <v>41828</v>
      </c>
      <c r="B2370" s="9">
        <v>622.57000000000005</v>
      </c>
      <c r="C2370" s="9">
        <v>626.70000000000005</v>
      </c>
      <c r="D2370" s="10">
        <v>620.91</v>
      </c>
      <c r="E2370" s="10">
        <v>624.82000000000005</v>
      </c>
      <c r="F2370" s="10">
        <v>10005500</v>
      </c>
      <c r="G2370" s="10">
        <v>8120056626</v>
      </c>
    </row>
    <row r="2371" spans="1:7">
      <c r="A2371" s="8">
        <v>41827</v>
      </c>
      <c r="B2371" s="9">
        <v>635.46</v>
      </c>
      <c r="C2371" s="9">
        <v>637.16</v>
      </c>
      <c r="D2371" s="10">
        <v>617.01</v>
      </c>
      <c r="E2371" s="10">
        <v>624.09</v>
      </c>
      <c r="F2371" s="10">
        <v>17813600</v>
      </c>
      <c r="G2371" s="10">
        <v>8108140914</v>
      </c>
    </row>
    <row r="2372" spans="1:7">
      <c r="A2372" s="8">
        <v>41826</v>
      </c>
      <c r="B2372" s="9">
        <v>631.77</v>
      </c>
      <c r="C2372" s="9">
        <v>638.65</v>
      </c>
      <c r="D2372" s="10">
        <v>631.16</v>
      </c>
      <c r="E2372" s="10">
        <v>635.80999999999995</v>
      </c>
      <c r="F2372" s="10">
        <v>10080000</v>
      </c>
      <c r="G2372" s="10">
        <v>8258179220</v>
      </c>
    </row>
    <row r="2373" spans="1:7">
      <c r="A2373" s="8">
        <v>41825</v>
      </c>
      <c r="B2373" s="9">
        <v>629.95000000000005</v>
      </c>
      <c r="C2373" s="9">
        <v>633.22</v>
      </c>
      <c r="D2373" s="10">
        <v>628</v>
      </c>
      <c r="E2373" s="10">
        <v>631.46</v>
      </c>
      <c r="F2373" s="10">
        <v>9105940</v>
      </c>
      <c r="G2373" s="10">
        <v>8199437572</v>
      </c>
    </row>
    <row r="2374" spans="1:7">
      <c r="A2374" s="8">
        <v>41824</v>
      </c>
      <c r="B2374" s="9">
        <v>644.65</v>
      </c>
      <c r="C2374" s="9">
        <v>648.42999999999995</v>
      </c>
      <c r="D2374" s="10">
        <v>629.4</v>
      </c>
      <c r="E2374" s="10">
        <v>630.69000000000005</v>
      </c>
      <c r="F2374" s="10">
        <v>22237200</v>
      </c>
      <c r="G2374" s="10">
        <v>8187107456</v>
      </c>
    </row>
    <row r="2375" spans="1:7">
      <c r="A2375" s="8">
        <v>41823</v>
      </c>
      <c r="B2375" s="9">
        <v>650.77</v>
      </c>
      <c r="C2375" s="9">
        <v>650.77</v>
      </c>
      <c r="D2375" s="10">
        <v>641.29999999999995</v>
      </c>
      <c r="E2375" s="10">
        <v>645.16</v>
      </c>
      <c r="F2375" s="10">
        <v>18949000</v>
      </c>
      <c r="G2375" s="10">
        <v>8372189412</v>
      </c>
    </row>
    <row r="2376" spans="1:7">
      <c r="A2376" s="8">
        <v>41822</v>
      </c>
      <c r="B2376" s="9">
        <v>641.04</v>
      </c>
      <c r="C2376" s="9">
        <v>656.68</v>
      </c>
      <c r="D2376" s="10">
        <v>638.34</v>
      </c>
      <c r="E2376" s="10">
        <v>650.88</v>
      </c>
      <c r="F2376" s="10">
        <v>25768200</v>
      </c>
      <c r="G2376" s="10">
        <v>8444194978</v>
      </c>
    </row>
    <row r="2377" spans="1:7">
      <c r="A2377" s="8">
        <v>41821</v>
      </c>
      <c r="B2377" s="9">
        <v>641.39</v>
      </c>
      <c r="C2377" s="9">
        <v>657.86</v>
      </c>
      <c r="D2377" s="10">
        <v>640.11</v>
      </c>
      <c r="E2377" s="10">
        <v>640.80999999999995</v>
      </c>
      <c r="F2377" s="10">
        <v>38446300</v>
      </c>
      <c r="G2377" s="10">
        <v>8311317901</v>
      </c>
    </row>
    <row r="2378" spans="1:7">
      <c r="A2378" s="8">
        <v>41820</v>
      </c>
      <c r="B2378" s="9">
        <v>602.62</v>
      </c>
      <c r="C2378" s="9">
        <v>645.16</v>
      </c>
      <c r="D2378" s="10">
        <v>599.88</v>
      </c>
      <c r="E2378" s="10">
        <v>639.79999999999995</v>
      </c>
      <c r="F2378" s="10">
        <v>46422400</v>
      </c>
      <c r="G2378" s="10">
        <v>8296103745</v>
      </c>
    </row>
    <row r="2379" spans="1:7">
      <c r="A2379" s="8">
        <v>41819</v>
      </c>
      <c r="B2379" s="9">
        <v>596.33000000000004</v>
      </c>
      <c r="C2379" s="9">
        <v>604.08000000000004</v>
      </c>
      <c r="D2379" s="10">
        <v>596.16</v>
      </c>
      <c r="E2379" s="10">
        <v>602.72</v>
      </c>
      <c r="F2379" s="10">
        <v>8897470</v>
      </c>
      <c r="G2379" s="10">
        <v>7813280835</v>
      </c>
    </row>
    <row r="2380" spans="1:7">
      <c r="A2380" s="8">
        <v>41818</v>
      </c>
      <c r="B2380" s="9">
        <v>599.08000000000004</v>
      </c>
      <c r="C2380" s="9">
        <v>604.47</v>
      </c>
      <c r="D2380" s="10">
        <v>595.91999999999996</v>
      </c>
      <c r="E2380" s="10">
        <v>596.54999999999995</v>
      </c>
      <c r="F2380" s="10">
        <v>13398100</v>
      </c>
      <c r="G2380" s="10">
        <v>7730991679</v>
      </c>
    </row>
    <row r="2381" spans="1:7">
      <c r="A2381" s="8">
        <v>41817</v>
      </c>
      <c r="B2381" s="9">
        <v>581.29999999999995</v>
      </c>
      <c r="C2381" s="9">
        <v>600.12</v>
      </c>
      <c r="D2381" s="10">
        <v>579.89</v>
      </c>
      <c r="E2381" s="10">
        <v>597.26</v>
      </c>
      <c r="F2381" s="10">
        <v>20814600</v>
      </c>
      <c r="G2381" s="10">
        <v>7737366940</v>
      </c>
    </row>
    <row r="2382" spans="1:7">
      <c r="A2382" s="8">
        <v>41816</v>
      </c>
      <c r="B2382" s="9">
        <v>566.14</v>
      </c>
      <c r="C2382" s="9">
        <v>581.63</v>
      </c>
      <c r="D2382" s="10">
        <v>564.73</v>
      </c>
      <c r="E2382" s="10">
        <v>581.14</v>
      </c>
      <c r="F2382" s="10">
        <v>14655900</v>
      </c>
      <c r="G2382" s="10">
        <v>7525767735</v>
      </c>
    </row>
    <row r="2383" spans="1:7">
      <c r="A2383" s="8">
        <v>41815</v>
      </c>
      <c r="B2383" s="9">
        <v>581.80999999999995</v>
      </c>
      <c r="C2383" s="9">
        <v>583.6</v>
      </c>
      <c r="D2383" s="10">
        <v>565.63</v>
      </c>
      <c r="E2383" s="10">
        <v>566.34</v>
      </c>
      <c r="F2383" s="10">
        <v>20687700</v>
      </c>
      <c r="G2383" s="10">
        <v>7331658430</v>
      </c>
    </row>
    <row r="2384" spans="1:7">
      <c r="A2384" s="8">
        <v>41814</v>
      </c>
      <c r="B2384" s="9">
        <v>593.97</v>
      </c>
      <c r="C2384" s="9">
        <v>596.97</v>
      </c>
      <c r="D2384" s="10">
        <v>582.36</v>
      </c>
      <c r="E2384" s="10">
        <v>582.36</v>
      </c>
      <c r="F2384" s="10">
        <v>14144900</v>
      </c>
      <c r="G2384" s="10">
        <v>7536340173</v>
      </c>
    </row>
    <row r="2385" spans="1:7">
      <c r="A2385" s="8">
        <v>41813</v>
      </c>
      <c r="B2385" s="9">
        <v>602.16</v>
      </c>
      <c r="C2385" s="9">
        <v>603.21</v>
      </c>
      <c r="D2385" s="10">
        <v>586.34</v>
      </c>
      <c r="E2385" s="10">
        <v>593.98</v>
      </c>
      <c r="F2385" s="10">
        <v>14053800</v>
      </c>
      <c r="G2385" s="10">
        <v>7684029467</v>
      </c>
    </row>
    <row r="2386" spans="1:7">
      <c r="A2386" s="8">
        <v>41812</v>
      </c>
      <c r="B2386" s="9">
        <v>595.9</v>
      </c>
      <c r="C2386" s="9">
        <v>606</v>
      </c>
      <c r="D2386" s="10">
        <v>594.63</v>
      </c>
      <c r="E2386" s="10">
        <v>602.27</v>
      </c>
      <c r="F2386" s="10">
        <v>10877700</v>
      </c>
      <c r="G2386" s="10">
        <v>7788609493</v>
      </c>
    </row>
    <row r="2387" spans="1:7">
      <c r="A2387" s="8">
        <v>41811</v>
      </c>
      <c r="B2387" s="9">
        <v>593.67999999999995</v>
      </c>
      <c r="C2387" s="9">
        <v>599.46</v>
      </c>
      <c r="D2387" s="10">
        <v>587.74</v>
      </c>
      <c r="E2387" s="10">
        <v>594.99</v>
      </c>
      <c r="F2387" s="10">
        <v>9256290</v>
      </c>
      <c r="G2387" s="10">
        <v>7691773955</v>
      </c>
    </row>
    <row r="2388" spans="1:7">
      <c r="A2388" s="8">
        <v>41810</v>
      </c>
      <c r="B2388" s="9">
        <v>597.4</v>
      </c>
      <c r="C2388" s="9">
        <v>599.75</v>
      </c>
      <c r="D2388" s="10">
        <v>587.76</v>
      </c>
      <c r="E2388" s="10">
        <v>594.15</v>
      </c>
      <c r="F2388" s="10">
        <v>18134100</v>
      </c>
      <c r="G2388" s="10">
        <v>7678074490</v>
      </c>
    </row>
    <row r="2389" spans="1:7">
      <c r="A2389" s="8">
        <v>41809</v>
      </c>
      <c r="B2389" s="9">
        <v>608.07000000000005</v>
      </c>
      <c r="C2389" s="9">
        <v>612.24</v>
      </c>
      <c r="D2389" s="10">
        <v>597.02</v>
      </c>
      <c r="E2389" s="10">
        <v>598.07000000000005</v>
      </c>
      <c r="F2389" s="10">
        <v>12803800</v>
      </c>
      <c r="G2389" s="10">
        <v>7726000792</v>
      </c>
    </row>
    <row r="2390" spans="1:7">
      <c r="A2390" s="8">
        <v>41808</v>
      </c>
      <c r="B2390" s="9">
        <v>609.77</v>
      </c>
      <c r="C2390" s="9">
        <v>615.88</v>
      </c>
      <c r="D2390" s="10">
        <v>604.4</v>
      </c>
      <c r="E2390" s="10">
        <v>607.96</v>
      </c>
      <c r="F2390" s="10">
        <v>17862000</v>
      </c>
      <c r="G2390" s="10">
        <v>7851200010</v>
      </c>
    </row>
    <row r="2391" spans="1:7">
      <c r="A2391" s="8">
        <v>41807</v>
      </c>
      <c r="B2391" s="9">
        <v>591.59</v>
      </c>
      <c r="C2391" s="9">
        <v>610.89</v>
      </c>
      <c r="D2391" s="10">
        <v>590.4</v>
      </c>
      <c r="E2391" s="10">
        <v>610.86</v>
      </c>
      <c r="F2391" s="10">
        <v>18597300</v>
      </c>
      <c r="G2391" s="10">
        <v>7886300055</v>
      </c>
    </row>
    <row r="2392" spans="1:7">
      <c r="A2392" s="8">
        <v>41806</v>
      </c>
      <c r="B2392" s="9">
        <v>592.65</v>
      </c>
      <c r="C2392" s="9">
        <v>608.72</v>
      </c>
      <c r="D2392" s="10">
        <v>587.07000000000005</v>
      </c>
      <c r="E2392" s="10">
        <v>592.19000000000005</v>
      </c>
      <c r="F2392" s="10">
        <v>28677500</v>
      </c>
      <c r="G2392" s="10">
        <v>7642482234</v>
      </c>
    </row>
    <row r="2393" spans="1:7">
      <c r="A2393" s="8">
        <v>41805</v>
      </c>
      <c r="B2393" s="9">
        <v>575.92999999999995</v>
      </c>
      <c r="C2393" s="9">
        <v>592.94000000000005</v>
      </c>
      <c r="D2393" s="10">
        <v>554.89</v>
      </c>
      <c r="E2393" s="10">
        <v>592.94000000000005</v>
      </c>
      <c r="F2393" s="10">
        <v>23580900</v>
      </c>
      <c r="G2393" s="10">
        <v>7649361650</v>
      </c>
    </row>
    <row r="2394" spans="1:7">
      <c r="A2394" s="8">
        <v>41804</v>
      </c>
      <c r="B2394" s="9">
        <v>600.75</v>
      </c>
      <c r="C2394" s="9">
        <v>601.27</v>
      </c>
      <c r="D2394" s="10">
        <v>549.82000000000005</v>
      </c>
      <c r="E2394" s="10">
        <v>577.36</v>
      </c>
      <c r="F2394" s="10">
        <v>38481200</v>
      </c>
      <c r="G2394" s="10">
        <v>7445594334</v>
      </c>
    </row>
    <row r="2395" spans="1:7">
      <c r="A2395" s="8">
        <v>41803</v>
      </c>
      <c r="B2395" s="9">
        <v>585.70000000000005</v>
      </c>
      <c r="C2395" s="9">
        <v>615.14</v>
      </c>
      <c r="D2395" s="10">
        <v>585.70000000000005</v>
      </c>
      <c r="E2395" s="10">
        <v>600.16</v>
      </c>
      <c r="F2395" s="10">
        <v>35700700</v>
      </c>
      <c r="G2395" s="10">
        <v>7737046327</v>
      </c>
    </row>
    <row r="2396" spans="1:7">
      <c r="A2396" s="8">
        <v>41802</v>
      </c>
      <c r="B2396" s="9">
        <v>633.42999999999995</v>
      </c>
      <c r="C2396" s="9">
        <v>638.11</v>
      </c>
      <c r="D2396" s="10">
        <v>573.27</v>
      </c>
      <c r="E2396" s="10">
        <v>586.95000000000005</v>
      </c>
      <c r="F2396" s="10">
        <v>50818800</v>
      </c>
      <c r="G2396" s="10">
        <v>7564343900</v>
      </c>
    </row>
    <row r="2397" spans="1:7">
      <c r="A2397" s="8">
        <v>41801</v>
      </c>
      <c r="B2397" s="9">
        <v>653.19000000000005</v>
      </c>
      <c r="C2397" s="9">
        <v>657.04</v>
      </c>
      <c r="D2397" s="10">
        <v>632.54999999999995</v>
      </c>
      <c r="E2397" s="10">
        <v>633.02</v>
      </c>
      <c r="F2397" s="10">
        <v>25163800</v>
      </c>
      <c r="G2397" s="10">
        <v>8155307439</v>
      </c>
    </row>
    <row r="2398" spans="1:7">
      <c r="A2398" s="8">
        <v>41800</v>
      </c>
      <c r="B2398" s="9">
        <v>650.04</v>
      </c>
      <c r="C2398" s="9">
        <v>659.61</v>
      </c>
      <c r="D2398" s="10">
        <v>646.55999999999995</v>
      </c>
      <c r="E2398" s="10">
        <v>653.15</v>
      </c>
      <c r="F2398" s="10">
        <v>17913400</v>
      </c>
      <c r="G2398" s="10">
        <v>8412294411</v>
      </c>
    </row>
    <row r="2399" spans="1:7">
      <c r="A2399" s="8">
        <v>41799</v>
      </c>
      <c r="B2399" s="9">
        <v>655.64</v>
      </c>
      <c r="C2399" s="9">
        <v>657.7</v>
      </c>
      <c r="D2399" s="10">
        <v>644.39</v>
      </c>
      <c r="E2399" s="10">
        <v>649.16</v>
      </c>
      <c r="F2399" s="10">
        <v>19065400</v>
      </c>
      <c r="G2399" s="10">
        <v>8358149331</v>
      </c>
    </row>
    <row r="2400" spans="1:7">
      <c r="A2400" s="8">
        <v>41798</v>
      </c>
      <c r="B2400" s="9">
        <v>654.99</v>
      </c>
      <c r="C2400" s="9">
        <v>658.88</v>
      </c>
      <c r="D2400" s="10">
        <v>653.47</v>
      </c>
      <c r="E2400" s="10">
        <v>656.14</v>
      </c>
      <c r="F2400" s="10">
        <v>8614190</v>
      </c>
      <c r="G2400" s="10">
        <v>8445489607</v>
      </c>
    </row>
    <row r="2401" spans="1:7">
      <c r="A2401" s="8">
        <v>41797</v>
      </c>
      <c r="B2401" s="9">
        <v>653.52</v>
      </c>
      <c r="C2401" s="9">
        <v>656.94</v>
      </c>
      <c r="D2401" s="10">
        <v>644.91</v>
      </c>
      <c r="E2401" s="10">
        <v>654.97</v>
      </c>
      <c r="F2401" s="10">
        <v>15855300</v>
      </c>
      <c r="G2401" s="10">
        <v>8428206589</v>
      </c>
    </row>
    <row r="2402" spans="1:7">
      <c r="A2402" s="8">
        <v>41796</v>
      </c>
      <c r="B2402" s="9">
        <v>659.28</v>
      </c>
      <c r="C2402" s="9">
        <v>661.37</v>
      </c>
      <c r="D2402" s="10">
        <v>652.29999999999995</v>
      </c>
      <c r="E2402" s="10">
        <v>653.70000000000005</v>
      </c>
      <c r="F2402" s="10">
        <v>18680100</v>
      </c>
      <c r="G2402" s="10">
        <v>8409353268</v>
      </c>
    </row>
    <row r="2403" spans="1:7">
      <c r="A2403" s="8">
        <v>41795</v>
      </c>
      <c r="B2403" s="9">
        <v>641.07000000000005</v>
      </c>
      <c r="C2403" s="9">
        <v>663.53</v>
      </c>
      <c r="D2403" s="10">
        <v>640.09</v>
      </c>
      <c r="E2403" s="10">
        <v>659.26</v>
      </c>
      <c r="F2403" s="10">
        <v>29621300</v>
      </c>
      <c r="G2403" s="10">
        <v>8478552324</v>
      </c>
    </row>
    <row r="2404" spans="1:7">
      <c r="A2404" s="8">
        <v>41794</v>
      </c>
      <c r="B2404" s="9">
        <v>666.77</v>
      </c>
      <c r="C2404" s="9">
        <v>668.56</v>
      </c>
      <c r="D2404" s="10">
        <v>624.09</v>
      </c>
      <c r="E2404" s="10">
        <v>641.61</v>
      </c>
      <c r="F2404" s="10">
        <v>37731500</v>
      </c>
      <c r="G2404" s="10">
        <v>8249183077</v>
      </c>
    </row>
    <row r="2405" spans="1:7">
      <c r="A2405" s="8">
        <v>41793</v>
      </c>
      <c r="B2405" s="9">
        <v>660.55</v>
      </c>
      <c r="C2405" s="9">
        <v>674.11</v>
      </c>
      <c r="D2405" s="10">
        <v>650.78</v>
      </c>
      <c r="E2405" s="10">
        <v>667.6</v>
      </c>
      <c r="F2405" s="10">
        <v>40653700</v>
      </c>
      <c r="G2405" s="10">
        <v>8580309812</v>
      </c>
    </row>
    <row r="2406" spans="1:7">
      <c r="A2406" s="8">
        <v>41792</v>
      </c>
      <c r="B2406" s="9">
        <v>629.65</v>
      </c>
      <c r="C2406" s="9">
        <v>665.5</v>
      </c>
      <c r="D2406" s="10">
        <v>618.74</v>
      </c>
      <c r="E2406" s="10">
        <v>660.62</v>
      </c>
      <c r="F2406" s="10">
        <v>45450200</v>
      </c>
      <c r="G2406" s="10">
        <v>8487587033</v>
      </c>
    </row>
    <row r="2407" spans="1:7">
      <c r="A2407" s="8">
        <v>41791</v>
      </c>
      <c r="B2407" s="9">
        <v>623.69000000000005</v>
      </c>
      <c r="C2407" s="9">
        <v>671.51</v>
      </c>
      <c r="D2407" s="10">
        <v>619.91</v>
      </c>
      <c r="E2407" s="10">
        <v>630.23</v>
      </c>
      <c r="F2407" s="10">
        <v>45259100</v>
      </c>
      <c r="G2407" s="10">
        <v>8094125581</v>
      </c>
    </row>
    <row r="2408" spans="1:7">
      <c r="A2408" s="8">
        <v>41790</v>
      </c>
      <c r="B2408" s="9">
        <v>615.69000000000005</v>
      </c>
      <c r="C2408" s="9">
        <v>624.72</v>
      </c>
      <c r="D2408" s="10">
        <v>604.47</v>
      </c>
      <c r="E2408" s="10">
        <v>623.67999999999995</v>
      </c>
      <c r="F2408" s="10">
        <v>15107100</v>
      </c>
      <c r="G2408" s="10">
        <v>8007248676</v>
      </c>
    </row>
    <row r="2409" spans="1:7">
      <c r="A2409" s="8">
        <v>41789</v>
      </c>
      <c r="B2409" s="9">
        <v>568.17999999999995</v>
      </c>
      <c r="C2409" s="9">
        <v>618.46</v>
      </c>
      <c r="D2409" s="10">
        <v>568.16</v>
      </c>
      <c r="E2409" s="10">
        <v>615.33000000000004</v>
      </c>
      <c r="F2409" s="10">
        <v>31985400</v>
      </c>
      <c r="G2409" s="10">
        <v>7897757908</v>
      </c>
    </row>
    <row r="2410" spans="1:7">
      <c r="A2410" s="8">
        <v>41788</v>
      </c>
      <c r="B2410" s="9">
        <v>576.33000000000004</v>
      </c>
      <c r="C2410" s="9">
        <v>577.1</v>
      </c>
      <c r="D2410" s="10">
        <v>561.6</v>
      </c>
      <c r="E2410" s="10">
        <v>568.17999999999995</v>
      </c>
      <c r="F2410" s="10">
        <v>18707800</v>
      </c>
      <c r="G2410" s="10">
        <v>7290260762</v>
      </c>
    </row>
    <row r="2411" spans="1:7">
      <c r="A2411" s="8">
        <v>41787</v>
      </c>
      <c r="B2411" s="9">
        <v>571.91</v>
      </c>
      <c r="C2411" s="9">
        <v>578.62</v>
      </c>
      <c r="D2411" s="10">
        <v>564.09</v>
      </c>
      <c r="E2411" s="10">
        <v>577.05999999999995</v>
      </c>
      <c r="F2411" s="10">
        <v>19289000</v>
      </c>
      <c r="G2411" s="10">
        <v>7402205099</v>
      </c>
    </row>
    <row r="2412" spans="1:7">
      <c r="A2412" s="8">
        <v>41786</v>
      </c>
      <c r="B2412" s="9">
        <v>582.59</v>
      </c>
      <c r="C2412" s="9">
        <v>589.52</v>
      </c>
      <c r="D2412" s="10">
        <v>554.42999999999995</v>
      </c>
      <c r="E2412" s="10">
        <v>571.24</v>
      </c>
      <c r="F2412" s="10">
        <v>38032000</v>
      </c>
      <c r="G2412" s="10">
        <v>7325147499</v>
      </c>
    </row>
    <row r="2413" spans="1:7">
      <c r="A2413" s="8">
        <v>41785</v>
      </c>
      <c r="B2413" s="9">
        <v>571.39</v>
      </c>
      <c r="C2413" s="9">
        <v>588.39</v>
      </c>
      <c r="D2413" s="10">
        <v>565.33000000000004</v>
      </c>
      <c r="E2413" s="10">
        <v>583.41999999999996</v>
      </c>
      <c r="F2413" s="10">
        <v>29959800</v>
      </c>
      <c r="G2413" s="10">
        <v>7479335238</v>
      </c>
    </row>
    <row r="2414" spans="1:7">
      <c r="A2414" s="8">
        <v>41784</v>
      </c>
      <c r="B2414" s="9">
        <v>525.23</v>
      </c>
      <c r="C2414" s="9">
        <v>576.48</v>
      </c>
      <c r="D2414" s="10">
        <v>525.23</v>
      </c>
      <c r="E2414" s="10">
        <v>571.59</v>
      </c>
      <c r="F2414" s="10">
        <v>47010300</v>
      </c>
      <c r="G2414" s="10">
        <v>7325371780</v>
      </c>
    </row>
    <row r="2415" spans="1:7">
      <c r="A2415" s="8">
        <v>41783</v>
      </c>
      <c r="B2415" s="9">
        <v>521.04999999999995</v>
      </c>
      <c r="C2415" s="9">
        <v>525.16999999999996</v>
      </c>
      <c r="D2415" s="10">
        <v>516.28</v>
      </c>
      <c r="E2415" s="10">
        <v>525.14</v>
      </c>
      <c r="F2415" s="10">
        <v>11499300</v>
      </c>
      <c r="G2415" s="10">
        <v>6727963028</v>
      </c>
    </row>
    <row r="2416" spans="1:7">
      <c r="A2416" s="8">
        <v>41782</v>
      </c>
      <c r="B2416" s="9">
        <v>525.72</v>
      </c>
      <c r="C2416" s="9">
        <v>541.96</v>
      </c>
      <c r="D2416" s="10">
        <v>520.08000000000004</v>
      </c>
      <c r="E2416" s="10">
        <v>520.22</v>
      </c>
      <c r="F2416" s="10">
        <v>34934700</v>
      </c>
      <c r="G2416" s="10">
        <v>6662964359</v>
      </c>
    </row>
    <row r="2417" spans="1:7">
      <c r="A2417" s="8">
        <v>41781</v>
      </c>
      <c r="B2417" s="9">
        <v>492.05</v>
      </c>
      <c r="C2417" s="9">
        <v>525.36</v>
      </c>
      <c r="D2417" s="10">
        <v>490.19</v>
      </c>
      <c r="E2417" s="10">
        <v>524.58000000000004</v>
      </c>
      <c r="F2417" s="10">
        <v>33086500</v>
      </c>
      <c r="G2417" s="10">
        <v>6716604600</v>
      </c>
    </row>
    <row r="2418" spans="1:7">
      <c r="A2418" s="8">
        <v>41780</v>
      </c>
      <c r="B2418" s="9">
        <v>485.8</v>
      </c>
      <c r="C2418" s="9">
        <v>494.37</v>
      </c>
      <c r="D2418" s="10">
        <v>483.49</v>
      </c>
      <c r="E2418" s="10">
        <v>491.77</v>
      </c>
      <c r="F2418" s="10">
        <v>14626000</v>
      </c>
      <c r="G2418" s="10">
        <v>6294422409</v>
      </c>
    </row>
    <row r="2419" spans="1:7">
      <c r="A2419" s="8">
        <v>41779</v>
      </c>
      <c r="B2419" s="9">
        <v>446.3</v>
      </c>
      <c r="C2419" s="9">
        <v>491.44</v>
      </c>
      <c r="D2419" s="10">
        <v>446.01</v>
      </c>
      <c r="E2419" s="10">
        <v>485.72</v>
      </c>
      <c r="F2419" s="10">
        <v>40327500</v>
      </c>
      <c r="G2419" s="10">
        <v>6214911439</v>
      </c>
    </row>
    <row r="2420" spans="1:7">
      <c r="A2420" s="8">
        <v>41778</v>
      </c>
      <c r="B2420" s="9">
        <v>446.08</v>
      </c>
      <c r="C2420" s="9">
        <v>447.55</v>
      </c>
      <c r="D2420" s="10">
        <v>443.1</v>
      </c>
      <c r="E2420" s="10">
        <v>446.18</v>
      </c>
      <c r="F2420" s="10">
        <v>6242620</v>
      </c>
      <c r="G2420" s="10">
        <v>5706978471</v>
      </c>
    </row>
    <row r="2421" spans="1:7">
      <c r="A2421" s="8">
        <v>41777</v>
      </c>
      <c r="B2421" s="9">
        <v>448.7</v>
      </c>
      <c r="C2421" s="9">
        <v>449.77</v>
      </c>
      <c r="D2421" s="10">
        <v>444.78</v>
      </c>
      <c r="E2421" s="10">
        <v>446.26</v>
      </c>
      <c r="F2421" s="10">
        <v>2857830</v>
      </c>
      <c r="G2421" s="10">
        <v>5706165793</v>
      </c>
    </row>
    <row r="2422" spans="1:7">
      <c r="A2422" s="8">
        <v>41776</v>
      </c>
      <c r="B2422" s="9">
        <v>448.12</v>
      </c>
      <c r="C2422" s="9">
        <v>451.98</v>
      </c>
      <c r="D2422" s="10">
        <v>447.3</v>
      </c>
      <c r="E2422" s="10">
        <v>448.9</v>
      </c>
      <c r="F2422" s="10">
        <v>2945790</v>
      </c>
      <c r="G2422" s="10">
        <v>5737967927</v>
      </c>
    </row>
    <row r="2423" spans="1:7">
      <c r="A2423" s="8">
        <v>41775</v>
      </c>
      <c r="B2423" s="9">
        <v>447.39</v>
      </c>
      <c r="C2423" s="9">
        <v>450.66</v>
      </c>
      <c r="D2423" s="10">
        <v>444.96</v>
      </c>
      <c r="E2423" s="10">
        <v>448.06</v>
      </c>
      <c r="F2423" s="10">
        <v>6475100</v>
      </c>
      <c r="G2423" s="10">
        <v>5725217915</v>
      </c>
    </row>
    <row r="2424" spans="1:7">
      <c r="A2424" s="8">
        <v>41774</v>
      </c>
      <c r="B2424" s="9">
        <v>444.14</v>
      </c>
      <c r="C2424" s="9">
        <v>449.8</v>
      </c>
      <c r="D2424" s="10">
        <v>443.63</v>
      </c>
      <c r="E2424" s="10">
        <v>447.25</v>
      </c>
      <c r="F2424" s="10">
        <v>7362980</v>
      </c>
      <c r="G2424" s="10">
        <v>5712906334</v>
      </c>
    </row>
    <row r="2425" spans="1:7">
      <c r="A2425" s="8">
        <v>41773</v>
      </c>
      <c r="B2425" s="9">
        <v>440.59</v>
      </c>
      <c r="C2425" s="9">
        <v>446.66</v>
      </c>
      <c r="D2425" s="10">
        <v>440.5</v>
      </c>
      <c r="E2425" s="10">
        <v>443.97</v>
      </c>
      <c r="F2425" s="10">
        <v>9472960</v>
      </c>
      <c r="G2425" s="10">
        <v>5669111766</v>
      </c>
    </row>
    <row r="2426" spans="1:7">
      <c r="A2426" s="8">
        <v>41772</v>
      </c>
      <c r="B2426" s="9">
        <v>441.53</v>
      </c>
      <c r="C2426" s="9">
        <v>441.98</v>
      </c>
      <c r="D2426" s="10">
        <v>436.97</v>
      </c>
      <c r="E2426" s="10">
        <v>440.67</v>
      </c>
      <c r="F2426" s="10">
        <v>7682670</v>
      </c>
      <c r="G2426" s="10">
        <v>5625308533</v>
      </c>
    </row>
    <row r="2427" spans="1:7">
      <c r="A2427" s="8">
        <v>41771</v>
      </c>
      <c r="B2427" s="9">
        <v>438.3</v>
      </c>
      <c r="C2427" s="9">
        <v>442.26</v>
      </c>
      <c r="D2427" s="10">
        <v>434.23</v>
      </c>
      <c r="E2427" s="10">
        <v>441.46</v>
      </c>
      <c r="F2427" s="10">
        <v>7383770</v>
      </c>
      <c r="G2427" s="10">
        <v>5633629021</v>
      </c>
    </row>
    <row r="2428" spans="1:7">
      <c r="A2428" s="8">
        <v>41770</v>
      </c>
      <c r="B2428" s="9">
        <v>453.92</v>
      </c>
      <c r="C2428" s="9">
        <v>455.34</v>
      </c>
      <c r="D2428" s="10">
        <v>433.4</v>
      </c>
      <c r="E2428" s="10">
        <v>438.89</v>
      </c>
      <c r="F2428" s="10">
        <v>12251700</v>
      </c>
      <c r="G2428" s="10">
        <v>5598956479</v>
      </c>
    </row>
    <row r="2429" spans="1:7">
      <c r="A2429" s="8">
        <v>41769</v>
      </c>
      <c r="B2429" s="9">
        <v>450.46</v>
      </c>
      <c r="C2429" s="9">
        <v>455.77</v>
      </c>
      <c r="D2429" s="10">
        <v>448.47</v>
      </c>
      <c r="E2429" s="10">
        <v>454.43</v>
      </c>
      <c r="F2429" s="10">
        <v>6682600</v>
      </c>
      <c r="G2429" s="10">
        <v>5795543101</v>
      </c>
    </row>
    <row r="2430" spans="1:7">
      <c r="A2430" s="8">
        <v>41768</v>
      </c>
      <c r="B2430" s="9">
        <v>440.18</v>
      </c>
      <c r="C2430" s="9">
        <v>452.69</v>
      </c>
      <c r="D2430" s="10">
        <v>440.14</v>
      </c>
      <c r="E2430" s="10">
        <v>449.46</v>
      </c>
      <c r="F2430" s="10">
        <v>10347900</v>
      </c>
      <c r="G2430" s="10">
        <v>5730133343</v>
      </c>
    </row>
    <row r="2431" spans="1:7">
      <c r="A2431" s="8">
        <v>41767</v>
      </c>
      <c r="B2431" s="9">
        <v>438.68</v>
      </c>
      <c r="C2431" s="9">
        <v>448.4</v>
      </c>
      <c r="D2431" s="10">
        <v>438.14</v>
      </c>
      <c r="E2431" s="10">
        <v>440.17</v>
      </c>
      <c r="F2431" s="10">
        <v>9446580</v>
      </c>
      <c r="G2431" s="10">
        <v>5609810850</v>
      </c>
    </row>
    <row r="2432" spans="1:7">
      <c r="A2432" s="8">
        <v>41766</v>
      </c>
      <c r="B2432" s="9">
        <v>429.34</v>
      </c>
      <c r="C2432" s="9">
        <v>446.13</v>
      </c>
      <c r="D2432" s="10">
        <v>428.45</v>
      </c>
      <c r="E2432" s="10">
        <v>438.82</v>
      </c>
      <c r="F2432" s="10">
        <v>18332200</v>
      </c>
      <c r="G2432" s="10">
        <v>5590798951</v>
      </c>
    </row>
    <row r="2433" spans="1:7">
      <c r="A2433" s="8">
        <v>41765</v>
      </c>
      <c r="B2433" s="9">
        <v>433.36</v>
      </c>
      <c r="C2433" s="9">
        <v>448.04</v>
      </c>
      <c r="D2433" s="10">
        <v>423.25</v>
      </c>
      <c r="E2433" s="10">
        <v>428.96</v>
      </c>
      <c r="F2433" s="10">
        <v>12507300</v>
      </c>
      <c r="G2433" s="10">
        <v>5463474513</v>
      </c>
    </row>
    <row r="2434" spans="1:7">
      <c r="A2434" s="8">
        <v>41764</v>
      </c>
      <c r="B2434" s="9">
        <v>434.78</v>
      </c>
      <c r="C2434" s="9">
        <v>440.97</v>
      </c>
      <c r="D2434" s="10">
        <v>427.62</v>
      </c>
      <c r="E2434" s="10">
        <v>433.48</v>
      </c>
      <c r="F2434" s="10">
        <v>10004800</v>
      </c>
      <c r="G2434" s="10">
        <v>5518951942</v>
      </c>
    </row>
    <row r="2435" spans="1:7">
      <c r="A2435" s="8">
        <v>41763</v>
      </c>
      <c r="B2435" s="9">
        <v>438.52</v>
      </c>
      <c r="C2435" s="9">
        <v>439.77</v>
      </c>
      <c r="D2435" s="10">
        <v>430.05</v>
      </c>
      <c r="E2435" s="10">
        <v>436.4</v>
      </c>
      <c r="F2435" s="10">
        <v>5621260</v>
      </c>
      <c r="G2435" s="10">
        <v>5554777406</v>
      </c>
    </row>
    <row r="2436" spans="1:7">
      <c r="A2436" s="8">
        <v>41762</v>
      </c>
      <c r="B2436" s="9">
        <v>449.4</v>
      </c>
      <c r="C2436" s="9">
        <v>449.4</v>
      </c>
      <c r="D2436" s="10">
        <v>430.68</v>
      </c>
      <c r="E2436" s="10">
        <v>437.76</v>
      </c>
      <c r="F2436" s="10">
        <v>9849640</v>
      </c>
      <c r="G2436" s="10">
        <v>5570422954</v>
      </c>
    </row>
    <row r="2437" spans="1:7">
      <c r="A2437" s="8">
        <v>41761</v>
      </c>
      <c r="B2437" s="9">
        <v>457.36</v>
      </c>
      <c r="C2437" s="9">
        <v>457.93</v>
      </c>
      <c r="D2437" s="10">
        <v>443.4</v>
      </c>
      <c r="E2437" s="10">
        <v>449.38</v>
      </c>
      <c r="F2437" s="10">
        <v>10394200</v>
      </c>
      <c r="G2437" s="10">
        <v>5716625927</v>
      </c>
    </row>
    <row r="2438" spans="1:7">
      <c r="A2438" s="8">
        <v>41760</v>
      </c>
      <c r="B2438" s="9">
        <v>447.63</v>
      </c>
      <c r="C2438" s="9">
        <v>460.61</v>
      </c>
      <c r="D2438" s="10">
        <v>447.63</v>
      </c>
      <c r="E2438" s="10">
        <v>457.76</v>
      </c>
      <c r="F2438" s="10">
        <v>12871800</v>
      </c>
      <c r="G2438" s="10">
        <v>5821425472</v>
      </c>
    </row>
    <row r="2439" spans="1:7">
      <c r="A2439" s="8">
        <v>41759</v>
      </c>
      <c r="B2439" s="9">
        <v>446.89</v>
      </c>
      <c r="C2439" s="9">
        <v>451.1</v>
      </c>
      <c r="D2439" s="10">
        <v>436.7</v>
      </c>
      <c r="E2439" s="10">
        <v>447.64</v>
      </c>
      <c r="F2439" s="10">
        <v>15244900</v>
      </c>
      <c r="G2439" s="10">
        <v>5690810165</v>
      </c>
    </row>
    <row r="2440" spans="1:7">
      <c r="A2440" s="8">
        <v>41758</v>
      </c>
      <c r="B2440" s="9">
        <v>439.98</v>
      </c>
      <c r="C2440" s="9">
        <v>451.64</v>
      </c>
      <c r="D2440" s="10">
        <v>435.18</v>
      </c>
      <c r="E2440" s="10">
        <v>447.21</v>
      </c>
      <c r="F2440" s="10">
        <v>16401400</v>
      </c>
      <c r="G2440" s="10">
        <v>5683724524</v>
      </c>
    </row>
    <row r="2441" spans="1:7">
      <c r="A2441" s="8">
        <v>41757</v>
      </c>
      <c r="B2441" s="9">
        <v>430.72</v>
      </c>
      <c r="C2441" s="9">
        <v>447.53</v>
      </c>
      <c r="D2441" s="10">
        <v>422.94</v>
      </c>
      <c r="E2441" s="10">
        <v>440.29</v>
      </c>
      <c r="F2441" s="10">
        <v>23876600</v>
      </c>
      <c r="G2441" s="10">
        <v>5593864954</v>
      </c>
    </row>
    <row r="2442" spans="1:7">
      <c r="A2442" s="8">
        <v>41756</v>
      </c>
      <c r="B2442" s="9">
        <v>457.24</v>
      </c>
      <c r="C2442" s="9">
        <v>459.33</v>
      </c>
      <c r="D2442" s="10">
        <v>436.39</v>
      </c>
      <c r="E2442" s="10">
        <v>436.39</v>
      </c>
      <c r="F2442" s="10">
        <v>10949500</v>
      </c>
      <c r="G2442" s="10">
        <v>5542720307</v>
      </c>
    </row>
    <row r="2443" spans="1:7">
      <c r="A2443" s="8">
        <v>41755</v>
      </c>
      <c r="B2443" s="9">
        <v>461.7</v>
      </c>
      <c r="C2443" s="9">
        <v>464.54</v>
      </c>
      <c r="D2443" s="10">
        <v>449.1</v>
      </c>
      <c r="E2443" s="10">
        <v>458.6</v>
      </c>
      <c r="F2443" s="10">
        <v>12214600</v>
      </c>
      <c r="G2443" s="10">
        <v>5822776642</v>
      </c>
    </row>
    <row r="2444" spans="1:7">
      <c r="A2444" s="8">
        <v>41754</v>
      </c>
      <c r="B2444" s="9">
        <v>500.09</v>
      </c>
      <c r="C2444" s="9">
        <v>500.3</v>
      </c>
      <c r="D2444" s="10">
        <v>442.95</v>
      </c>
      <c r="E2444" s="10">
        <v>461.45</v>
      </c>
      <c r="F2444" s="10">
        <v>46856500</v>
      </c>
      <c r="G2444" s="10">
        <v>5857079867</v>
      </c>
    </row>
    <row r="2445" spans="1:7">
      <c r="A2445" s="8">
        <v>41753</v>
      </c>
      <c r="B2445" s="9">
        <v>490.83</v>
      </c>
      <c r="C2445" s="9">
        <v>500.46</v>
      </c>
      <c r="D2445" s="10">
        <v>482.95</v>
      </c>
      <c r="E2445" s="10">
        <v>500.46</v>
      </c>
      <c r="F2445" s="10">
        <v>13009400</v>
      </c>
      <c r="G2445" s="10">
        <v>6350012525</v>
      </c>
    </row>
    <row r="2446" spans="1:7">
      <c r="A2446" s="8">
        <v>41752</v>
      </c>
      <c r="B2446" s="9">
        <v>488.36</v>
      </c>
      <c r="C2446" s="9">
        <v>493.25</v>
      </c>
      <c r="D2446" s="10">
        <v>485.82</v>
      </c>
      <c r="E2446" s="10">
        <v>491.3</v>
      </c>
      <c r="F2446" s="10">
        <v>9814530</v>
      </c>
      <c r="G2446" s="10">
        <v>6231920621</v>
      </c>
    </row>
    <row r="2447" spans="1:7">
      <c r="A2447" s="8">
        <v>41751</v>
      </c>
      <c r="B2447" s="9">
        <v>495.45</v>
      </c>
      <c r="C2447" s="9">
        <v>503.22</v>
      </c>
      <c r="D2447" s="10">
        <v>487.58</v>
      </c>
      <c r="E2447" s="10">
        <v>487.92</v>
      </c>
      <c r="F2447" s="10">
        <v>11670900</v>
      </c>
      <c r="G2447" s="10">
        <v>6187034895</v>
      </c>
    </row>
    <row r="2448" spans="1:7">
      <c r="A2448" s="8">
        <v>41750</v>
      </c>
      <c r="B2448" s="9">
        <v>497.74</v>
      </c>
      <c r="C2448" s="9">
        <v>510.57</v>
      </c>
      <c r="D2448" s="10">
        <v>493.2</v>
      </c>
      <c r="E2448" s="10">
        <v>495.77</v>
      </c>
      <c r="F2448" s="10">
        <v>15171400</v>
      </c>
      <c r="G2448" s="10">
        <v>6284666435</v>
      </c>
    </row>
    <row r="2449" spans="1:7">
      <c r="A2449" s="8">
        <v>41749</v>
      </c>
      <c r="B2449" s="9">
        <v>501.75</v>
      </c>
      <c r="C2449" s="9">
        <v>510.87</v>
      </c>
      <c r="D2449" s="10">
        <v>490.84</v>
      </c>
      <c r="E2449" s="10">
        <v>498.17</v>
      </c>
      <c r="F2449" s="10">
        <v>12103100</v>
      </c>
      <c r="G2449" s="10">
        <v>6312896984</v>
      </c>
    </row>
    <row r="2450" spans="1:7">
      <c r="A2450" s="8">
        <v>41748</v>
      </c>
      <c r="B2450" s="9">
        <v>479.58</v>
      </c>
      <c r="C2450" s="9">
        <v>503.55</v>
      </c>
      <c r="D2450" s="10">
        <v>470.56</v>
      </c>
      <c r="E2450" s="10">
        <v>501.57</v>
      </c>
      <c r="F2450" s="10">
        <v>19588200</v>
      </c>
      <c r="G2450" s="10">
        <v>6353700029</v>
      </c>
    </row>
    <row r="2451" spans="1:7">
      <c r="A2451" s="8">
        <v>41747</v>
      </c>
      <c r="B2451" s="9">
        <v>495.8</v>
      </c>
      <c r="C2451" s="9">
        <v>498.6</v>
      </c>
      <c r="D2451" s="10">
        <v>472.74</v>
      </c>
      <c r="E2451" s="10">
        <v>479.64</v>
      </c>
      <c r="F2451" s="10">
        <v>19042400</v>
      </c>
      <c r="G2451" s="10">
        <v>6074116360</v>
      </c>
    </row>
    <row r="2452" spans="1:7">
      <c r="A2452" s="8">
        <v>41746</v>
      </c>
      <c r="B2452" s="9">
        <v>529.07000000000005</v>
      </c>
      <c r="C2452" s="9">
        <v>533.52</v>
      </c>
      <c r="D2452" s="10">
        <v>484.87</v>
      </c>
      <c r="E2452" s="10">
        <v>495.96</v>
      </c>
      <c r="F2452" s="10">
        <v>34025500</v>
      </c>
      <c r="G2452" s="10">
        <v>6278792387</v>
      </c>
    </row>
    <row r="2453" spans="1:7">
      <c r="A2453" s="8">
        <v>41745</v>
      </c>
      <c r="B2453" s="9">
        <v>522.17999999999995</v>
      </c>
      <c r="C2453" s="9">
        <v>542.38</v>
      </c>
      <c r="D2453" s="10">
        <v>502.78</v>
      </c>
      <c r="E2453" s="10">
        <v>527.4</v>
      </c>
      <c r="F2453" s="10">
        <v>56480100</v>
      </c>
      <c r="G2453" s="10">
        <v>6674473792</v>
      </c>
    </row>
    <row r="2454" spans="1:7">
      <c r="A2454" s="8">
        <v>41744</v>
      </c>
      <c r="B2454" s="9">
        <v>458.37</v>
      </c>
      <c r="C2454" s="9">
        <v>519</v>
      </c>
      <c r="D2454" s="10">
        <v>453.54</v>
      </c>
      <c r="E2454" s="10">
        <v>515.59</v>
      </c>
      <c r="F2454" s="10">
        <v>49561000</v>
      </c>
      <c r="G2454" s="10">
        <v>6522974948</v>
      </c>
    </row>
    <row r="2455" spans="1:7">
      <c r="A2455" s="8">
        <v>41743</v>
      </c>
      <c r="B2455" s="9">
        <v>414.83</v>
      </c>
      <c r="C2455" s="9">
        <v>469.75</v>
      </c>
      <c r="D2455" s="10">
        <v>407.37</v>
      </c>
      <c r="E2455" s="10">
        <v>458.79</v>
      </c>
      <c r="F2455" s="10">
        <v>50730200</v>
      </c>
      <c r="G2455" s="10">
        <v>5802302128</v>
      </c>
    </row>
    <row r="2456" spans="1:7">
      <c r="A2456" s="8">
        <v>41742</v>
      </c>
      <c r="B2456" s="9">
        <v>421.46</v>
      </c>
      <c r="C2456" s="9">
        <v>427.4</v>
      </c>
      <c r="D2456" s="10">
        <v>395.25</v>
      </c>
      <c r="E2456" s="10">
        <v>414.06</v>
      </c>
      <c r="F2456" s="10">
        <v>22493500</v>
      </c>
      <c r="G2456" s="10">
        <v>5234667259</v>
      </c>
    </row>
    <row r="2457" spans="1:7">
      <c r="A2457" s="8">
        <v>41741</v>
      </c>
      <c r="B2457" s="9">
        <v>420.89</v>
      </c>
      <c r="C2457" s="9">
        <v>439.61</v>
      </c>
      <c r="D2457" s="10">
        <v>415.79</v>
      </c>
      <c r="E2457" s="10">
        <v>421.12</v>
      </c>
      <c r="F2457" s="10">
        <v>19226500</v>
      </c>
      <c r="G2457" s="10">
        <v>5321874506</v>
      </c>
    </row>
    <row r="2458" spans="1:7">
      <c r="A2458" s="8">
        <v>41740</v>
      </c>
      <c r="B2458" s="9">
        <v>363.71</v>
      </c>
      <c r="C2458" s="9">
        <v>429.77</v>
      </c>
      <c r="D2458" s="10">
        <v>351.27</v>
      </c>
      <c r="E2458" s="10">
        <v>420.95</v>
      </c>
      <c r="F2458" s="10">
        <v>62562800</v>
      </c>
      <c r="G2458" s="10">
        <v>5318033925</v>
      </c>
    </row>
    <row r="2459" spans="1:7">
      <c r="A2459" s="8">
        <v>41739</v>
      </c>
      <c r="B2459" s="9">
        <v>442.26</v>
      </c>
      <c r="C2459" s="9">
        <v>443.37</v>
      </c>
      <c r="D2459" s="10">
        <v>358.73</v>
      </c>
      <c r="E2459" s="10">
        <v>365.18</v>
      </c>
      <c r="F2459" s="10">
        <v>55868300</v>
      </c>
      <c r="G2459" s="10">
        <v>4611917257</v>
      </c>
    </row>
    <row r="2460" spans="1:7">
      <c r="A2460" s="8">
        <v>41738</v>
      </c>
      <c r="B2460" s="9">
        <v>453.18</v>
      </c>
      <c r="C2460" s="9">
        <v>455.73</v>
      </c>
      <c r="D2460" s="10">
        <v>441.93</v>
      </c>
      <c r="E2460" s="10">
        <v>442.73</v>
      </c>
      <c r="F2460" s="10">
        <v>13204400</v>
      </c>
      <c r="G2460" s="10">
        <v>5589580215</v>
      </c>
    </row>
    <row r="2461" spans="1:7">
      <c r="A2461" s="8">
        <v>41737</v>
      </c>
      <c r="B2461" s="9">
        <v>447.61</v>
      </c>
      <c r="C2461" s="9">
        <v>457.42</v>
      </c>
      <c r="D2461" s="10">
        <v>446.11</v>
      </c>
      <c r="E2461" s="10">
        <v>453.09</v>
      </c>
      <c r="F2461" s="10">
        <v>10921600</v>
      </c>
      <c r="G2461" s="10">
        <v>5718579640</v>
      </c>
    </row>
    <row r="2462" spans="1:7">
      <c r="A2462" s="8">
        <v>41736</v>
      </c>
      <c r="B2462" s="9">
        <v>461.47</v>
      </c>
      <c r="C2462" s="9">
        <v>462.56</v>
      </c>
      <c r="D2462" s="10">
        <v>445.12</v>
      </c>
      <c r="E2462" s="10">
        <v>449.42</v>
      </c>
      <c r="F2462" s="10">
        <v>15616600</v>
      </c>
      <c r="G2462" s="10">
        <v>5670830650</v>
      </c>
    </row>
    <row r="2463" spans="1:7">
      <c r="A2463" s="8">
        <v>41735</v>
      </c>
      <c r="B2463" s="9">
        <v>463.4</v>
      </c>
      <c r="C2463" s="9">
        <v>466.32</v>
      </c>
      <c r="D2463" s="10">
        <v>452.97</v>
      </c>
      <c r="E2463" s="10">
        <v>460.5</v>
      </c>
      <c r="F2463" s="10">
        <v>10241400</v>
      </c>
      <c r="G2463" s="10">
        <v>5808861023</v>
      </c>
    </row>
    <row r="2464" spans="1:7">
      <c r="A2464" s="8">
        <v>41734</v>
      </c>
      <c r="B2464" s="9">
        <v>446.67</v>
      </c>
      <c r="C2464" s="9">
        <v>463.57</v>
      </c>
      <c r="D2464" s="10">
        <v>444.2</v>
      </c>
      <c r="E2464" s="10">
        <v>461.91</v>
      </c>
      <c r="F2464" s="10">
        <v>13404500</v>
      </c>
      <c r="G2464" s="10">
        <v>5824866676</v>
      </c>
    </row>
    <row r="2465" spans="1:7">
      <c r="A2465" s="8">
        <v>41733</v>
      </c>
      <c r="B2465" s="9">
        <v>445.66</v>
      </c>
      <c r="C2465" s="9">
        <v>454.65</v>
      </c>
      <c r="D2465" s="10">
        <v>429.09</v>
      </c>
      <c r="E2465" s="10">
        <v>447.53</v>
      </c>
      <c r="F2465" s="10">
        <v>22925500</v>
      </c>
      <c r="G2465" s="10">
        <v>5641613449</v>
      </c>
    </row>
    <row r="2466" spans="1:7">
      <c r="A2466" s="8">
        <v>41732</v>
      </c>
      <c r="B2466" s="9">
        <v>436.44</v>
      </c>
      <c r="C2466" s="9">
        <v>449.57</v>
      </c>
      <c r="D2466" s="10">
        <v>414.89</v>
      </c>
      <c r="E2466" s="10">
        <v>444.72</v>
      </c>
      <c r="F2466" s="10">
        <v>40765500</v>
      </c>
      <c r="G2466" s="10">
        <v>5604036051</v>
      </c>
    </row>
    <row r="2467" spans="1:7">
      <c r="A2467" s="8">
        <v>41731</v>
      </c>
      <c r="B2467" s="9">
        <v>479.14</v>
      </c>
      <c r="C2467" s="9">
        <v>495.05</v>
      </c>
      <c r="D2467" s="10">
        <v>431.27</v>
      </c>
      <c r="E2467" s="10">
        <v>437.14</v>
      </c>
      <c r="F2467" s="10">
        <v>49647600</v>
      </c>
      <c r="G2467" s="10">
        <v>5506313797</v>
      </c>
    </row>
    <row r="2468" spans="1:7">
      <c r="A2468" s="8">
        <v>41730</v>
      </c>
      <c r="B2468" s="9">
        <v>457</v>
      </c>
      <c r="C2468" s="9">
        <v>495.34</v>
      </c>
      <c r="D2468" s="10">
        <v>457</v>
      </c>
      <c r="E2468" s="10">
        <v>478.38</v>
      </c>
      <c r="F2468" s="10">
        <v>35685800</v>
      </c>
      <c r="G2468" s="10">
        <v>6023351178</v>
      </c>
    </row>
    <row r="2469" spans="1:7">
      <c r="A2469" s="8">
        <v>41729</v>
      </c>
      <c r="B2469" s="9">
        <v>462.3</v>
      </c>
      <c r="C2469" s="9">
        <v>483.02</v>
      </c>
      <c r="D2469" s="10">
        <v>443.36</v>
      </c>
      <c r="E2469" s="10">
        <v>457</v>
      </c>
      <c r="F2469" s="10">
        <v>28254000</v>
      </c>
      <c r="G2469" s="10">
        <v>5752294437</v>
      </c>
    </row>
    <row r="2470" spans="1:7">
      <c r="A2470" s="8">
        <v>41728</v>
      </c>
      <c r="B2470" s="9">
        <v>492.37</v>
      </c>
      <c r="C2470" s="9">
        <v>492.37</v>
      </c>
      <c r="D2470" s="10">
        <v>444.18</v>
      </c>
      <c r="E2470" s="10">
        <v>460.27</v>
      </c>
      <c r="F2470" s="10">
        <v>42958300</v>
      </c>
      <c r="G2470" s="10">
        <v>5791419543</v>
      </c>
    </row>
    <row r="2471" spans="1:7">
      <c r="A2471" s="8">
        <v>41727</v>
      </c>
      <c r="B2471" s="9">
        <v>501.71</v>
      </c>
      <c r="C2471" s="9">
        <v>504.86</v>
      </c>
      <c r="D2471" s="10">
        <v>489.73</v>
      </c>
      <c r="E2471" s="10">
        <v>491.17</v>
      </c>
      <c r="F2471" s="10">
        <v>11147100</v>
      </c>
      <c r="G2471" s="10">
        <v>6178428029</v>
      </c>
    </row>
    <row r="2472" spans="1:7">
      <c r="A2472" s="8">
        <v>41726</v>
      </c>
      <c r="B2472" s="9">
        <v>477.14</v>
      </c>
      <c r="C2472" s="9">
        <v>526.02</v>
      </c>
      <c r="D2472" s="10">
        <v>473.23</v>
      </c>
      <c r="E2472" s="10">
        <v>495.67</v>
      </c>
      <c r="F2472" s="10">
        <v>58828300</v>
      </c>
      <c r="G2472" s="10">
        <v>6232801684</v>
      </c>
    </row>
    <row r="2473" spans="1:7">
      <c r="A2473" s="8">
        <v>41725</v>
      </c>
      <c r="B2473" s="9">
        <v>580.26</v>
      </c>
      <c r="C2473" s="9">
        <v>580.55999999999995</v>
      </c>
      <c r="D2473" s="10">
        <v>471.24</v>
      </c>
      <c r="E2473" s="10">
        <v>471.24</v>
      </c>
      <c r="F2473" s="10">
        <v>62225400</v>
      </c>
      <c r="G2473" s="10">
        <v>5923615602</v>
      </c>
    </row>
    <row r="2474" spans="1:7">
      <c r="A2474" s="8">
        <v>41724</v>
      </c>
      <c r="B2474" s="9">
        <v>583.48</v>
      </c>
      <c r="C2474" s="9">
        <v>590.03</v>
      </c>
      <c r="D2474" s="10">
        <v>570.96</v>
      </c>
      <c r="E2474" s="10">
        <v>580.83000000000004</v>
      </c>
      <c r="F2474" s="10">
        <v>16401100</v>
      </c>
      <c r="G2474" s="10">
        <v>7298672082</v>
      </c>
    </row>
    <row r="2475" spans="1:7">
      <c r="A2475" s="8">
        <v>41723</v>
      </c>
      <c r="B2475" s="9">
        <v>585.03</v>
      </c>
      <c r="C2475" s="9">
        <v>585.44000000000005</v>
      </c>
      <c r="D2475" s="10">
        <v>572.6</v>
      </c>
      <c r="E2475" s="10">
        <v>583.91999999999996</v>
      </c>
      <c r="F2475" s="10">
        <v>14020100</v>
      </c>
      <c r="G2475" s="10">
        <v>7335179952</v>
      </c>
    </row>
    <row r="2476" spans="1:7">
      <c r="A2476" s="8">
        <v>41722</v>
      </c>
      <c r="B2476" s="9">
        <v>562.51</v>
      </c>
      <c r="C2476" s="9">
        <v>586.55999999999995</v>
      </c>
      <c r="D2476" s="10">
        <v>551.77</v>
      </c>
      <c r="E2476" s="10">
        <v>583.41</v>
      </c>
      <c r="F2476" s="10">
        <v>22706900</v>
      </c>
      <c r="G2476" s="10">
        <v>7326517067</v>
      </c>
    </row>
    <row r="2477" spans="1:7">
      <c r="A2477" s="8">
        <v>41721</v>
      </c>
      <c r="B2477" s="9">
        <v>565.76</v>
      </c>
      <c r="C2477" s="9">
        <v>570.24</v>
      </c>
      <c r="D2477" s="10">
        <v>560.88</v>
      </c>
      <c r="E2477" s="10">
        <v>561.27</v>
      </c>
      <c r="F2477" s="10">
        <v>9288400</v>
      </c>
      <c r="G2477" s="10">
        <v>7045871925</v>
      </c>
    </row>
    <row r="2478" spans="1:7">
      <c r="A2478" s="8">
        <v>41720</v>
      </c>
      <c r="B2478" s="9">
        <v>571.17999999999995</v>
      </c>
      <c r="C2478" s="9">
        <v>572.54999999999995</v>
      </c>
      <c r="D2478" s="10">
        <v>554.39</v>
      </c>
      <c r="E2478" s="10">
        <v>565.04</v>
      </c>
      <c r="F2478" s="10">
        <v>17360700</v>
      </c>
      <c r="G2478" s="10">
        <v>7090150172</v>
      </c>
    </row>
    <row r="2479" spans="1:7">
      <c r="A2479" s="8">
        <v>41719</v>
      </c>
      <c r="B2479" s="9">
        <v>588.29</v>
      </c>
      <c r="C2479" s="9">
        <v>604.59</v>
      </c>
      <c r="D2479" s="10">
        <v>561.80999999999995</v>
      </c>
      <c r="E2479" s="10">
        <v>571.49</v>
      </c>
      <c r="F2479" s="10">
        <v>38414100</v>
      </c>
      <c r="G2479" s="10">
        <v>7168656262</v>
      </c>
    </row>
    <row r="2480" spans="1:7">
      <c r="A2480" s="8">
        <v>41718</v>
      </c>
      <c r="B2480" s="9">
        <v>609.74</v>
      </c>
      <c r="C2480" s="9">
        <v>609.74</v>
      </c>
      <c r="D2480" s="10">
        <v>587.49</v>
      </c>
      <c r="E2480" s="10">
        <v>588.77</v>
      </c>
      <c r="F2480" s="10">
        <v>20572900</v>
      </c>
      <c r="G2480" s="10">
        <v>7382675346</v>
      </c>
    </row>
    <row r="2481" spans="1:7">
      <c r="A2481" s="8">
        <v>41717</v>
      </c>
      <c r="B2481" s="9">
        <v>613.9</v>
      </c>
      <c r="C2481" s="9">
        <v>622</v>
      </c>
      <c r="D2481" s="10">
        <v>609.1</v>
      </c>
      <c r="E2481" s="10">
        <v>609.89</v>
      </c>
      <c r="F2481" s="10">
        <v>14228900</v>
      </c>
      <c r="G2481" s="10">
        <v>7644702125</v>
      </c>
    </row>
    <row r="2482" spans="1:7">
      <c r="A2482" s="8">
        <v>41716</v>
      </c>
      <c r="B2482" s="9">
        <v>621.84</v>
      </c>
      <c r="C2482" s="9">
        <v>622.39</v>
      </c>
      <c r="D2482" s="10">
        <v>603.79999999999995</v>
      </c>
      <c r="E2482" s="10">
        <v>614.83000000000004</v>
      </c>
      <c r="F2482" s="10">
        <v>24011500</v>
      </c>
      <c r="G2482" s="10">
        <v>7704183118</v>
      </c>
    </row>
    <row r="2483" spans="1:7">
      <c r="A2483" s="8">
        <v>41715</v>
      </c>
      <c r="B2483" s="9">
        <v>630.91999999999996</v>
      </c>
      <c r="C2483" s="9">
        <v>632.67999999999995</v>
      </c>
      <c r="D2483" s="10">
        <v>616.85</v>
      </c>
      <c r="E2483" s="10">
        <v>622.37</v>
      </c>
      <c r="F2483" s="10">
        <v>14648200</v>
      </c>
      <c r="G2483" s="10">
        <v>7796513249</v>
      </c>
    </row>
    <row r="2484" spans="1:7">
      <c r="A2484" s="8">
        <v>41714</v>
      </c>
      <c r="B2484" s="9">
        <v>636.5</v>
      </c>
      <c r="C2484" s="9">
        <v>637.52</v>
      </c>
      <c r="D2484" s="10">
        <v>628.11</v>
      </c>
      <c r="E2484" s="10">
        <v>631.11</v>
      </c>
      <c r="F2484" s="10">
        <v>5277290</v>
      </c>
      <c r="G2484" s="10">
        <v>7903422086</v>
      </c>
    </row>
    <row r="2485" spans="1:7">
      <c r="A2485" s="8">
        <v>41713</v>
      </c>
      <c r="B2485" s="9">
        <v>629.37</v>
      </c>
      <c r="C2485" s="9">
        <v>639.14</v>
      </c>
      <c r="D2485" s="10">
        <v>627.29999999999995</v>
      </c>
      <c r="E2485" s="10">
        <v>636.12</v>
      </c>
      <c r="F2485" s="10">
        <v>4342080</v>
      </c>
      <c r="G2485" s="10">
        <v>7963443153</v>
      </c>
    </row>
    <row r="2486" spans="1:7">
      <c r="A2486" s="8">
        <v>41712</v>
      </c>
      <c r="B2486" s="9">
        <v>638.14</v>
      </c>
      <c r="C2486" s="9">
        <v>639.53</v>
      </c>
      <c r="D2486" s="10">
        <v>627.21</v>
      </c>
      <c r="E2486" s="10">
        <v>628.79999999999995</v>
      </c>
      <c r="F2486" s="10">
        <v>11913800</v>
      </c>
      <c r="G2486" s="10">
        <v>7869180480</v>
      </c>
    </row>
    <row r="2487" spans="1:7">
      <c r="A2487" s="8">
        <v>41711</v>
      </c>
      <c r="B2487" s="9">
        <v>633.62</v>
      </c>
      <c r="C2487" s="9">
        <v>644.20000000000005</v>
      </c>
      <c r="D2487" s="10">
        <v>630.85</v>
      </c>
      <c r="E2487" s="10">
        <v>638.14</v>
      </c>
      <c r="F2487" s="10">
        <v>11634900</v>
      </c>
      <c r="G2487" s="10">
        <v>7983960982</v>
      </c>
    </row>
    <row r="2488" spans="1:7">
      <c r="A2488" s="8">
        <v>41710</v>
      </c>
      <c r="B2488" s="9">
        <v>631.91</v>
      </c>
      <c r="C2488" s="9">
        <v>648.03</v>
      </c>
      <c r="D2488" s="10">
        <v>629.51</v>
      </c>
      <c r="E2488" s="10">
        <v>632.1</v>
      </c>
      <c r="F2488" s="10">
        <v>18621200</v>
      </c>
      <c r="G2488" s="10">
        <v>7905832725</v>
      </c>
    </row>
    <row r="2489" spans="1:7">
      <c r="A2489" s="8">
        <v>41709</v>
      </c>
      <c r="B2489" s="9">
        <v>627.95000000000005</v>
      </c>
      <c r="C2489" s="9">
        <v>638.41999999999996</v>
      </c>
      <c r="D2489" s="10">
        <v>618.84</v>
      </c>
      <c r="E2489" s="10">
        <v>634.11</v>
      </c>
      <c r="F2489" s="10">
        <v>11732500</v>
      </c>
      <c r="G2489" s="10">
        <v>7928102950</v>
      </c>
    </row>
    <row r="2490" spans="1:7">
      <c r="A2490" s="8">
        <v>41708</v>
      </c>
      <c r="B2490" s="9">
        <v>636.33000000000004</v>
      </c>
      <c r="C2490" s="9">
        <v>644.76</v>
      </c>
      <c r="D2490" s="10">
        <v>615.02</v>
      </c>
      <c r="E2490" s="10">
        <v>627.79</v>
      </c>
      <c r="F2490" s="10">
        <v>20639800</v>
      </c>
      <c r="G2490" s="10">
        <v>7846433315</v>
      </c>
    </row>
    <row r="2491" spans="1:7">
      <c r="A2491" s="8">
        <v>41707</v>
      </c>
      <c r="B2491" s="9">
        <v>616.30999999999995</v>
      </c>
      <c r="C2491" s="9">
        <v>643.95000000000005</v>
      </c>
      <c r="D2491" s="10">
        <v>612.35</v>
      </c>
      <c r="E2491" s="10">
        <v>636.96</v>
      </c>
      <c r="F2491" s="10">
        <v>15396500</v>
      </c>
      <c r="G2491" s="10">
        <v>7958687808</v>
      </c>
    </row>
    <row r="2492" spans="1:7">
      <c r="A2492" s="8">
        <v>41706</v>
      </c>
      <c r="B2492" s="9">
        <v>629.66</v>
      </c>
      <c r="C2492" s="9">
        <v>635.14</v>
      </c>
      <c r="D2492" s="10">
        <v>604.46</v>
      </c>
      <c r="E2492" s="10">
        <v>617.45000000000005</v>
      </c>
      <c r="F2492" s="10">
        <v>18654200</v>
      </c>
      <c r="G2492" s="10">
        <v>7712151171</v>
      </c>
    </row>
    <row r="2493" spans="1:7">
      <c r="A2493" s="8">
        <v>41705</v>
      </c>
      <c r="B2493" s="9">
        <v>664.31</v>
      </c>
      <c r="C2493" s="9">
        <v>665.34</v>
      </c>
      <c r="D2493" s="10">
        <v>616.35</v>
      </c>
      <c r="E2493" s="10">
        <v>629.15</v>
      </c>
      <c r="F2493" s="10">
        <v>34150800</v>
      </c>
      <c r="G2493" s="10">
        <v>7855629815</v>
      </c>
    </row>
    <row r="2494" spans="1:7">
      <c r="A2494" s="8">
        <v>41704</v>
      </c>
      <c r="B2494" s="9">
        <v>664.52</v>
      </c>
      <c r="C2494" s="9">
        <v>669.77</v>
      </c>
      <c r="D2494" s="10">
        <v>649.79</v>
      </c>
      <c r="E2494" s="10">
        <v>663.86</v>
      </c>
      <c r="F2494" s="10">
        <v>16068100</v>
      </c>
      <c r="G2494" s="10">
        <v>8286267327</v>
      </c>
    </row>
    <row r="2495" spans="1:7">
      <c r="A2495" s="8">
        <v>41703</v>
      </c>
      <c r="B2495" s="9">
        <v>666.24</v>
      </c>
      <c r="C2495" s="9">
        <v>674.28</v>
      </c>
      <c r="D2495" s="10">
        <v>646.28</v>
      </c>
      <c r="E2495" s="10">
        <v>665.51</v>
      </c>
      <c r="F2495" s="10">
        <v>22461900</v>
      </c>
      <c r="G2495" s="10">
        <v>8304000852</v>
      </c>
    </row>
    <row r="2496" spans="1:7">
      <c r="A2496" s="8">
        <v>41702</v>
      </c>
      <c r="B2496" s="9">
        <v>668.24</v>
      </c>
      <c r="C2496" s="9">
        <v>696.22</v>
      </c>
      <c r="D2496" s="10">
        <v>655.68</v>
      </c>
      <c r="E2496" s="10">
        <v>666.78</v>
      </c>
      <c r="F2496" s="10">
        <v>55344600</v>
      </c>
      <c r="G2496" s="10">
        <v>8317230356</v>
      </c>
    </row>
    <row r="2497" spans="1:7">
      <c r="A2497" s="8">
        <v>41701</v>
      </c>
      <c r="B2497" s="9">
        <v>562.55999999999995</v>
      </c>
      <c r="C2497" s="9">
        <v>702.91</v>
      </c>
      <c r="D2497" s="10">
        <v>560.52</v>
      </c>
      <c r="E2497" s="10">
        <v>667.76</v>
      </c>
      <c r="F2497" s="10">
        <v>96056896</v>
      </c>
      <c r="G2497" s="10">
        <v>8326933812</v>
      </c>
    </row>
    <row r="2498" spans="1:7">
      <c r="A2498" s="8">
        <v>41700</v>
      </c>
      <c r="B2498" s="9">
        <v>567.23</v>
      </c>
      <c r="C2498" s="9">
        <v>570.48</v>
      </c>
      <c r="D2498" s="10">
        <v>553.27</v>
      </c>
      <c r="E2498" s="10">
        <v>559.79</v>
      </c>
      <c r="F2498" s="10">
        <v>7950760</v>
      </c>
      <c r="G2498" s="10">
        <v>6978524072</v>
      </c>
    </row>
    <row r="2499" spans="1:7">
      <c r="A2499" s="8">
        <v>41699</v>
      </c>
      <c r="B2499" s="9">
        <v>549.91999999999996</v>
      </c>
      <c r="C2499" s="9">
        <v>573.38</v>
      </c>
      <c r="D2499" s="10">
        <v>539.29</v>
      </c>
      <c r="E2499" s="10">
        <v>565.61</v>
      </c>
      <c r="F2499" s="10">
        <v>18668100</v>
      </c>
      <c r="G2499" s="10">
        <v>7049084308</v>
      </c>
    </row>
    <row r="2500" spans="1:7">
      <c r="A2500" s="8">
        <v>41698</v>
      </c>
      <c r="B2500" s="9">
        <v>579.70000000000005</v>
      </c>
      <c r="C2500" s="9">
        <v>584.14</v>
      </c>
      <c r="D2500" s="10">
        <v>545.16999999999996</v>
      </c>
      <c r="E2500" s="10">
        <v>549.26</v>
      </c>
      <c r="F2500" s="10">
        <v>28076100</v>
      </c>
      <c r="G2500" s="10">
        <v>6843353924</v>
      </c>
    </row>
    <row r="2501" spans="1:7">
      <c r="A2501" s="8">
        <v>41697</v>
      </c>
      <c r="B2501" s="9">
        <v>581.65</v>
      </c>
      <c r="C2501" s="9">
        <v>594.04999999999995</v>
      </c>
      <c r="D2501" s="10">
        <v>566.62</v>
      </c>
      <c r="E2501" s="10">
        <v>578.77</v>
      </c>
      <c r="F2501" s="10">
        <v>25540800</v>
      </c>
      <c r="G2501" s="10">
        <v>7208406719</v>
      </c>
    </row>
    <row r="2502" spans="1:7">
      <c r="A2502" s="8">
        <v>41696</v>
      </c>
      <c r="B2502" s="9">
        <v>537.04</v>
      </c>
      <c r="C2502" s="9">
        <v>603.79999999999995</v>
      </c>
      <c r="D2502" s="10">
        <v>532.58000000000004</v>
      </c>
      <c r="E2502" s="10">
        <v>582.69000000000005</v>
      </c>
      <c r="F2502" s="10">
        <v>64642700</v>
      </c>
      <c r="G2502" s="10">
        <v>7254505067</v>
      </c>
    </row>
    <row r="2503" spans="1:7">
      <c r="A2503" s="8">
        <v>41695</v>
      </c>
      <c r="B2503" s="9">
        <v>540.24</v>
      </c>
      <c r="C2503" s="9">
        <v>541.38</v>
      </c>
      <c r="D2503" s="10">
        <v>420.41</v>
      </c>
      <c r="E2503" s="10">
        <v>538.71</v>
      </c>
      <c r="F2503" s="10">
        <v>126314000</v>
      </c>
      <c r="G2503" s="10">
        <v>6704461434</v>
      </c>
    </row>
    <row r="2504" spans="1:7">
      <c r="A2504" s="8">
        <v>41694</v>
      </c>
      <c r="B2504" s="9">
        <v>606.04</v>
      </c>
      <c r="C2504" s="9">
        <v>607.61</v>
      </c>
      <c r="D2504" s="10">
        <v>538.70000000000005</v>
      </c>
      <c r="E2504" s="10">
        <v>546.32000000000005</v>
      </c>
      <c r="F2504" s="10">
        <v>57893900</v>
      </c>
      <c r="G2504" s="10">
        <v>6796971990</v>
      </c>
    </row>
    <row r="2505" spans="1:7">
      <c r="A2505" s="8">
        <v>41693</v>
      </c>
      <c r="B2505" s="9">
        <v>606.47</v>
      </c>
      <c r="C2505" s="9">
        <v>639.91</v>
      </c>
      <c r="D2505" s="10">
        <v>599.70000000000005</v>
      </c>
      <c r="E2505" s="10">
        <v>605.82000000000005</v>
      </c>
      <c r="F2505" s="10">
        <v>31434400</v>
      </c>
      <c r="G2505" s="10">
        <v>7534325867</v>
      </c>
    </row>
    <row r="2506" spans="1:7">
      <c r="A2506" s="8">
        <v>41692</v>
      </c>
      <c r="B2506" s="9">
        <v>574.24</v>
      </c>
      <c r="C2506" s="9">
        <v>614.48</v>
      </c>
      <c r="D2506" s="10">
        <v>558.58000000000004</v>
      </c>
      <c r="E2506" s="10">
        <v>605.41999999999996</v>
      </c>
      <c r="F2506" s="10">
        <v>31254000</v>
      </c>
      <c r="G2506" s="10">
        <v>7526808473</v>
      </c>
    </row>
    <row r="2507" spans="1:7">
      <c r="A2507" s="8">
        <v>41691</v>
      </c>
      <c r="B2507" s="9">
        <v>556.88</v>
      </c>
      <c r="C2507" s="9">
        <v>582.96</v>
      </c>
      <c r="D2507" s="10">
        <v>530.47</v>
      </c>
      <c r="E2507" s="10">
        <v>574.16</v>
      </c>
      <c r="F2507" s="10">
        <v>47308100</v>
      </c>
      <c r="G2507" s="10">
        <v>7135603064</v>
      </c>
    </row>
    <row r="2508" spans="1:7">
      <c r="A2508" s="8">
        <v>41690</v>
      </c>
      <c r="B2508" s="9">
        <v>623.09</v>
      </c>
      <c r="C2508" s="9">
        <v>627.73</v>
      </c>
      <c r="D2508" s="10">
        <v>556.14</v>
      </c>
      <c r="E2508" s="10">
        <v>556.14</v>
      </c>
      <c r="F2508" s="10">
        <v>46905000</v>
      </c>
      <c r="G2508" s="10">
        <v>6909538974</v>
      </c>
    </row>
    <row r="2509" spans="1:7">
      <c r="A2509" s="8">
        <v>41689</v>
      </c>
      <c r="B2509" s="9">
        <v>625.97</v>
      </c>
      <c r="C2509" s="9">
        <v>631.77</v>
      </c>
      <c r="D2509" s="10">
        <v>618.70000000000005</v>
      </c>
      <c r="E2509" s="10">
        <v>623.03</v>
      </c>
      <c r="F2509" s="10">
        <v>13897800</v>
      </c>
      <c r="G2509" s="10">
        <v>7737830115</v>
      </c>
    </row>
    <row r="2510" spans="1:7">
      <c r="A2510" s="8">
        <v>41688</v>
      </c>
      <c r="B2510" s="9">
        <v>627.16</v>
      </c>
      <c r="C2510" s="9">
        <v>645.76</v>
      </c>
      <c r="D2510" s="10">
        <v>612.54</v>
      </c>
      <c r="E2510" s="10">
        <v>626.6</v>
      </c>
      <c r="F2510" s="10">
        <v>20015100</v>
      </c>
      <c r="G2510" s="10">
        <v>7779035355</v>
      </c>
    </row>
    <row r="2511" spans="1:7">
      <c r="A2511" s="8">
        <v>41687</v>
      </c>
      <c r="B2511" s="9">
        <v>614.23</v>
      </c>
      <c r="C2511" s="9">
        <v>656.95</v>
      </c>
      <c r="D2511" s="10">
        <v>607.30999999999995</v>
      </c>
      <c r="E2511" s="10">
        <v>626.27</v>
      </c>
      <c r="F2511" s="10">
        <v>31948400</v>
      </c>
      <c r="G2511" s="10">
        <v>7772386462</v>
      </c>
    </row>
    <row r="2512" spans="1:7">
      <c r="A2512" s="8">
        <v>41686</v>
      </c>
      <c r="B2512" s="9">
        <v>651.29999999999995</v>
      </c>
      <c r="C2512" s="9">
        <v>665.1</v>
      </c>
      <c r="D2512" s="10">
        <v>584.16999999999996</v>
      </c>
      <c r="E2512" s="10">
        <v>616.63</v>
      </c>
      <c r="F2512" s="10">
        <v>40061700</v>
      </c>
      <c r="G2512" s="10">
        <v>7650358837</v>
      </c>
    </row>
    <row r="2513" spans="1:7">
      <c r="A2513" s="8">
        <v>41685</v>
      </c>
      <c r="B2513" s="9">
        <v>660.9</v>
      </c>
      <c r="C2513" s="9">
        <v>661.84</v>
      </c>
      <c r="D2513" s="10">
        <v>632.84</v>
      </c>
      <c r="E2513" s="10">
        <v>650.91999999999996</v>
      </c>
      <c r="F2513" s="10">
        <v>26709200</v>
      </c>
      <c r="G2513" s="10">
        <v>8072579656</v>
      </c>
    </row>
    <row r="2514" spans="1:7">
      <c r="A2514" s="8">
        <v>41684</v>
      </c>
      <c r="B2514" s="9">
        <v>601.16999999999996</v>
      </c>
      <c r="C2514" s="9">
        <v>691.72</v>
      </c>
      <c r="D2514" s="10">
        <v>541.04</v>
      </c>
      <c r="E2514" s="10">
        <v>661.99</v>
      </c>
      <c r="F2514" s="10">
        <v>102506000</v>
      </c>
      <c r="G2514" s="10">
        <v>8206805878</v>
      </c>
    </row>
    <row r="2515" spans="1:7">
      <c r="A2515" s="8">
        <v>41683</v>
      </c>
      <c r="B2515" s="9">
        <v>651.08000000000004</v>
      </c>
      <c r="C2515" s="9">
        <v>657.99</v>
      </c>
      <c r="D2515" s="10">
        <v>601.91</v>
      </c>
      <c r="E2515" s="10">
        <v>605.24</v>
      </c>
      <c r="F2515" s="10">
        <v>38588100</v>
      </c>
      <c r="G2515" s="10">
        <v>7500376176</v>
      </c>
    </row>
    <row r="2516" spans="1:7">
      <c r="A2516" s="8">
        <v>41682</v>
      </c>
      <c r="B2516" s="9">
        <v>672.38</v>
      </c>
      <c r="C2516" s="9">
        <v>672.9</v>
      </c>
      <c r="D2516" s="10">
        <v>643.04</v>
      </c>
      <c r="E2516" s="10">
        <v>651.72</v>
      </c>
      <c r="F2516" s="10">
        <v>25367600</v>
      </c>
      <c r="G2516" s="10">
        <v>8073458481</v>
      </c>
    </row>
    <row r="2517" spans="1:7">
      <c r="A2517" s="8">
        <v>41681</v>
      </c>
      <c r="B2517" s="9">
        <v>683.5</v>
      </c>
      <c r="C2517" s="9">
        <v>712.46</v>
      </c>
      <c r="D2517" s="10">
        <v>636.66</v>
      </c>
      <c r="E2517" s="10">
        <v>672.17</v>
      </c>
      <c r="F2517" s="10">
        <v>72745200</v>
      </c>
      <c r="G2517" s="10">
        <v>8323817195</v>
      </c>
    </row>
    <row r="2518" spans="1:7">
      <c r="A2518" s="8">
        <v>41680</v>
      </c>
      <c r="B2518" s="9">
        <v>681.32</v>
      </c>
      <c r="C2518" s="9">
        <v>703.71</v>
      </c>
      <c r="D2518" s="10">
        <v>550.5</v>
      </c>
      <c r="E2518" s="10">
        <v>681.03</v>
      </c>
      <c r="F2518" s="10">
        <v>112758000</v>
      </c>
      <c r="G2518" s="10">
        <v>8430742782</v>
      </c>
    </row>
    <row r="2519" spans="1:7">
      <c r="A2519" s="8">
        <v>41679</v>
      </c>
      <c r="B2519" s="9">
        <v>671.46</v>
      </c>
      <c r="C2519" s="9">
        <v>712.27</v>
      </c>
      <c r="D2519" s="10">
        <v>655.25</v>
      </c>
      <c r="E2519" s="10">
        <v>682.9</v>
      </c>
      <c r="F2519" s="10">
        <v>39311400</v>
      </c>
      <c r="G2519" s="10">
        <v>8451228950</v>
      </c>
    </row>
    <row r="2520" spans="1:7">
      <c r="A2520" s="8">
        <v>41678</v>
      </c>
      <c r="B2520" s="9">
        <v>699.57</v>
      </c>
      <c r="C2520" s="9">
        <v>721.82</v>
      </c>
      <c r="D2520" s="10">
        <v>661.87</v>
      </c>
      <c r="E2520" s="10">
        <v>673.92</v>
      </c>
      <c r="F2520" s="10">
        <v>38742600</v>
      </c>
      <c r="G2520" s="10">
        <v>8337738240</v>
      </c>
    </row>
    <row r="2521" spans="1:7">
      <c r="A2521" s="8">
        <v>41677</v>
      </c>
      <c r="B2521" s="9">
        <v>783.2</v>
      </c>
      <c r="C2521" s="9">
        <v>783.2</v>
      </c>
      <c r="D2521" s="10">
        <v>654.35</v>
      </c>
      <c r="E2521" s="10">
        <v>712.4</v>
      </c>
      <c r="F2521" s="10">
        <v>113643000</v>
      </c>
      <c r="G2521" s="10">
        <v>8810607000</v>
      </c>
    </row>
    <row r="2522" spans="1:7">
      <c r="A2522" s="8">
        <v>41676</v>
      </c>
      <c r="B2522" s="9">
        <v>815.59</v>
      </c>
      <c r="C2522" s="9">
        <v>819.81</v>
      </c>
      <c r="D2522" s="10">
        <v>770.59</v>
      </c>
      <c r="E2522" s="10">
        <v>781.55</v>
      </c>
      <c r="F2522" s="10">
        <v>50108700</v>
      </c>
      <c r="G2522" s="10">
        <v>9662791119</v>
      </c>
    </row>
    <row r="2523" spans="1:7">
      <c r="A2523" s="8">
        <v>41675</v>
      </c>
      <c r="B2523" s="9">
        <v>829.96</v>
      </c>
      <c r="C2523" s="9">
        <v>837.32</v>
      </c>
      <c r="D2523" s="10">
        <v>811.91</v>
      </c>
      <c r="E2523" s="10">
        <v>811.91</v>
      </c>
      <c r="F2523" s="10">
        <v>22395100</v>
      </c>
      <c r="G2523" s="10">
        <v>10034436286</v>
      </c>
    </row>
    <row r="2524" spans="1:7">
      <c r="A2524" s="8">
        <v>41674</v>
      </c>
      <c r="B2524" s="9">
        <v>823.77</v>
      </c>
      <c r="C2524" s="9">
        <v>840.17</v>
      </c>
      <c r="D2524" s="10">
        <v>820.94</v>
      </c>
      <c r="E2524" s="10">
        <v>827.96</v>
      </c>
      <c r="F2524" s="10">
        <v>16609700</v>
      </c>
      <c r="G2524" s="10">
        <v>10229342305</v>
      </c>
    </row>
    <row r="2525" spans="1:7">
      <c r="A2525" s="8">
        <v>41673</v>
      </c>
      <c r="B2525" s="9">
        <v>824.08</v>
      </c>
      <c r="C2525" s="9">
        <v>826.48</v>
      </c>
      <c r="D2525" s="10">
        <v>807.22</v>
      </c>
      <c r="E2525" s="10">
        <v>823.83</v>
      </c>
      <c r="F2525" s="10">
        <v>13940100</v>
      </c>
      <c r="G2525" s="10">
        <v>10174774202</v>
      </c>
    </row>
    <row r="2526" spans="1:7">
      <c r="A2526" s="8">
        <v>41672</v>
      </c>
      <c r="B2526" s="9">
        <v>832.9</v>
      </c>
      <c r="C2526" s="9">
        <v>844.72</v>
      </c>
      <c r="D2526" s="10">
        <v>820.67</v>
      </c>
      <c r="E2526" s="10">
        <v>825.37</v>
      </c>
      <c r="F2526" s="10">
        <v>11300900</v>
      </c>
      <c r="G2526" s="10">
        <v>10190038654</v>
      </c>
    </row>
    <row r="2527" spans="1:7">
      <c r="A2527" s="8">
        <v>41671</v>
      </c>
      <c r="B2527" s="9">
        <v>828.61</v>
      </c>
      <c r="C2527" s="9">
        <v>853.52</v>
      </c>
      <c r="D2527" s="10">
        <v>827.11</v>
      </c>
      <c r="E2527" s="10">
        <v>832.58</v>
      </c>
      <c r="F2527" s="10">
        <v>19668700</v>
      </c>
      <c r="G2527" s="10">
        <v>10275202812</v>
      </c>
    </row>
    <row r="2528" spans="1:7">
      <c r="A2528" s="8">
        <v>41670</v>
      </c>
      <c r="B2528" s="9">
        <v>818.43</v>
      </c>
      <c r="C2528" s="9">
        <v>831.87</v>
      </c>
      <c r="D2528" s="10">
        <v>812.6</v>
      </c>
      <c r="E2528" s="10">
        <v>829.92</v>
      </c>
      <c r="F2528" s="10">
        <v>17107900</v>
      </c>
      <c r="G2528" s="10">
        <v>10238411820</v>
      </c>
    </row>
    <row r="2529" spans="1:7">
      <c r="A2529" s="8">
        <v>41669</v>
      </c>
      <c r="B2529" s="9">
        <v>826.02</v>
      </c>
      <c r="C2529" s="9">
        <v>830.5</v>
      </c>
      <c r="D2529" s="10">
        <v>799.06</v>
      </c>
      <c r="E2529" s="10">
        <v>819.03</v>
      </c>
      <c r="F2529" s="10">
        <v>29918200</v>
      </c>
      <c r="G2529" s="10">
        <v>10100339387</v>
      </c>
    </row>
    <row r="2530" spans="1:7">
      <c r="A2530" s="8">
        <v>41668</v>
      </c>
      <c r="B2530" s="9">
        <v>809.96</v>
      </c>
      <c r="C2530" s="9">
        <v>836.87</v>
      </c>
      <c r="D2530" s="10">
        <v>809.85</v>
      </c>
      <c r="E2530" s="10">
        <v>826</v>
      </c>
      <c r="F2530" s="10">
        <v>17984400</v>
      </c>
      <c r="G2530" s="10">
        <v>10182659550</v>
      </c>
    </row>
    <row r="2531" spans="1:7">
      <c r="A2531" s="8">
        <v>41667</v>
      </c>
      <c r="B2531" s="9">
        <v>774.02</v>
      </c>
      <c r="C2531" s="9">
        <v>832.5</v>
      </c>
      <c r="D2531" s="10">
        <v>766.98</v>
      </c>
      <c r="E2531" s="10">
        <v>812.51</v>
      </c>
      <c r="F2531" s="10">
        <v>44875500</v>
      </c>
      <c r="G2531" s="10">
        <v>10013251364</v>
      </c>
    </row>
    <row r="2532" spans="1:7">
      <c r="A2532" s="8">
        <v>41666</v>
      </c>
      <c r="B2532" s="9">
        <v>884.6</v>
      </c>
      <c r="C2532" s="9">
        <v>893</v>
      </c>
      <c r="D2532" s="10">
        <v>757.11</v>
      </c>
      <c r="E2532" s="10">
        <v>771.39</v>
      </c>
      <c r="F2532" s="10">
        <v>49233600</v>
      </c>
      <c r="G2532" s="10">
        <v>9503544085</v>
      </c>
    </row>
    <row r="2533" spans="1:7">
      <c r="A2533" s="8">
        <v>41665</v>
      </c>
      <c r="B2533" s="9">
        <v>853.68</v>
      </c>
      <c r="C2533" s="9">
        <v>897.02</v>
      </c>
      <c r="D2533" s="10">
        <v>844.86</v>
      </c>
      <c r="E2533" s="10">
        <v>885.28</v>
      </c>
      <c r="F2533" s="10">
        <v>32224300</v>
      </c>
      <c r="G2533" s="10">
        <v>10902798632</v>
      </c>
    </row>
    <row r="2534" spans="1:7">
      <c r="A2534" s="8">
        <v>41664</v>
      </c>
      <c r="B2534" s="9">
        <v>796.24</v>
      </c>
      <c r="C2534" s="9">
        <v>861.45</v>
      </c>
      <c r="D2534" s="10">
        <v>792.96</v>
      </c>
      <c r="E2534" s="10">
        <v>853.61</v>
      </c>
      <c r="F2534" s="10">
        <v>24303900</v>
      </c>
      <c r="G2534" s="10">
        <v>10509539619</v>
      </c>
    </row>
    <row r="2535" spans="1:7">
      <c r="A2535" s="8">
        <v>41663</v>
      </c>
      <c r="B2535" s="9">
        <v>822.43</v>
      </c>
      <c r="C2535" s="9">
        <v>822.43</v>
      </c>
      <c r="D2535" s="10">
        <v>783.58</v>
      </c>
      <c r="E2535" s="10">
        <v>797.07</v>
      </c>
      <c r="F2535" s="10">
        <v>34912000</v>
      </c>
      <c r="G2535" s="10">
        <v>9810138293</v>
      </c>
    </row>
    <row r="2536" spans="1:7">
      <c r="A2536" s="8">
        <v>41662</v>
      </c>
      <c r="B2536" s="9">
        <v>845.46</v>
      </c>
      <c r="C2536" s="9">
        <v>851.57</v>
      </c>
      <c r="D2536" s="10">
        <v>819.32</v>
      </c>
      <c r="E2536" s="10">
        <v>822.04</v>
      </c>
      <c r="F2536" s="10">
        <v>15607100</v>
      </c>
      <c r="G2536" s="10">
        <v>10113558120</v>
      </c>
    </row>
    <row r="2537" spans="1:7">
      <c r="A2537" s="8">
        <v>41661</v>
      </c>
      <c r="B2537" s="9">
        <v>867.21</v>
      </c>
      <c r="C2537" s="9">
        <v>870.15</v>
      </c>
      <c r="D2537" s="10">
        <v>837.36</v>
      </c>
      <c r="E2537" s="10">
        <v>845.59</v>
      </c>
      <c r="F2537" s="10">
        <v>18453700</v>
      </c>
      <c r="G2537" s="10">
        <v>10399573174</v>
      </c>
    </row>
    <row r="2538" spans="1:7">
      <c r="A2538" s="8">
        <v>41660</v>
      </c>
      <c r="B2538" s="9">
        <v>869.65</v>
      </c>
      <c r="C2538" s="9">
        <v>881.2</v>
      </c>
      <c r="D2538" s="10">
        <v>855.93</v>
      </c>
      <c r="E2538" s="10">
        <v>863.91</v>
      </c>
      <c r="F2538" s="10">
        <v>18997300</v>
      </c>
      <c r="G2538" s="10">
        <v>10620283205</v>
      </c>
    </row>
    <row r="2539" spans="1:7">
      <c r="A2539" s="8">
        <v>41659</v>
      </c>
      <c r="B2539" s="9">
        <v>871.39</v>
      </c>
      <c r="C2539" s="9">
        <v>886.39</v>
      </c>
      <c r="D2539" s="10">
        <v>853.87</v>
      </c>
      <c r="E2539" s="10">
        <v>870.2</v>
      </c>
      <c r="F2539" s="10">
        <v>27652700</v>
      </c>
      <c r="G2539" s="10">
        <v>10694453430</v>
      </c>
    </row>
    <row r="2540" spans="1:7">
      <c r="A2540" s="8">
        <v>41658</v>
      </c>
      <c r="B2540" s="9">
        <v>839.66</v>
      </c>
      <c r="C2540" s="9">
        <v>870.96</v>
      </c>
      <c r="D2540" s="10">
        <v>825.53</v>
      </c>
      <c r="E2540" s="10">
        <v>870.96</v>
      </c>
      <c r="F2540" s="10">
        <v>24365700</v>
      </c>
      <c r="G2540" s="10">
        <v>10699504086</v>
      </c>
    </row>
    <row r="2541" spans="1:7">
      <c r="A2541" s="8">
        <v>41657</v>
      </c>
      <c r="B2541" s="9">
        <v>816.07</v>
      </c>
      <c r="C2541" s="9">
        <v>841.49</v>
      </c>
      <c r="D2541" s="10">
        <v>816.07</v>
      </c>
      <c r="E2541" s="10">
        <v>840</v>
      </c>
      <c r="F2541" s="10">
        <v>18052700</v>
      </c>
      <c r="G2541" s="10">
        <v>10315662000</v>
      </c>
    </row>
    <row r="2542" spans="1:7">
      <c r="A2542" s="8">
        <v>41656</v>
      </c>
      <c r="B2542" s="9">
        <v>834.49</v>
      </c>
      <c r="C2542" s="9">
        <v>842.91</v>
      </c>
      <c r="D2542" s="10">
        <v>797.63</v>
      </c>
      <c r="E2542" s="10">
        <v>814.64</v>
      </c>
      <c r="F2542" s="10">
        <v>39031700</v>
      </c>
      <c r="G2542" s="10">
        <v>10000663202</v>
      </c>
    </row>
    <row r="2543" spans="1:7">
      <c r="A2543" s="8">
        <v>41655</v>
      </c>
      <c r="B2543" s="9">
        <v>860.29</v>
      </c>
      <c r="C2543" s="9">
        <v>866.16</v>
      </c>
      <c r="D2543" s="10">
        <v>835.63</v>
      </c>
      <c r="E2543" s="10">
        <v>835.63</v>
      </c>
      <c r="F2543" s="10">
        <v>19149300</v>
      </c>
      <c r="G2543" s="10">
        <v>10255185612</v>
      </c>
    </row>
    <row r="2544" spans="1:7">
      <c r="A2544" s="8">
        <v>41654</v>
      </c>
      <c r="B2544" s="9">
        <v>833.12</v>
      </c>
      <c r="C2544" s="9">
        <v>872.81</v>
      </c>
      <c r="D2544" s="10">
        <v>830.86</v>
      </c>
      <c r="E2544" s="10">
        <v>860.9</v>
      </c>
      <c r="F2544" s="10">
        <v>28107200</v>
      </c>
      <c r="G2544" s="10">
        <v>10561305975</v>
      </c>
    </row>
    <row r="2545" spans="1:7">
      <c r="A2545" s="8">
        <v>41653</v>
      </c>
      <c r="B2545" s="9">
        <v>843.17</v>
      </c>
      <c r="C2545" s="9">
        <v>855.69</v>
      </c>
      <c r="D2545" s="10">
        <v>825.66</v>
      </c>
      <c r="E2545" s="10">
        <v>833.27</v>
      </c>
      <c r="F2545" s="10">
        <v>20829800</v>
      </c>
      <c r="G2545" s="10">
        <v>10218535832</v>
      </c>
    </row>
    <row r="2546" spans="1:7">
      <c r="A2546" s="8">
        <v>41652</v>
      </c>
      <c r="B2546" s="9">
        <v>860.19</v>
      </c>
      <c r="C2546" s="9">
        <v>861.29</v>
      </c>
      <c r="D2546" s="10">
        <v>806.05</v>
      </c>
      <c r="E2546" s="10">
        <v>841.2</v>
      </c>
      <c r="F2546" s="10">
        <v>45580900</v>
      </c>
      <c r="G2546" s="10">
        <v>10312375950</v>
      </c>
    </row>
    <row r="2547" spans="1:7">
      <c r="A2547" s="8">
        <v>41651</v>
      </c>
      <c r="B2547" s="9">
        <v>919.6</v>
      </c>
      <c r="C2547" s="9">
        <v>928.52</v>
      </c>
      <c r="D2547" s="10">
        <v>851.17</v>
      </c>
      <c r="E2547" s="10">
        <v>863.22</v>
      </c>
      <c r="F2547" s="10">
        <v>39623500</v>
      </c>
      <c r="G2547" s="10">
        <v>10578653198</v>
      </c>
    </row>
    <row r="2548" spans="1:7">
      <c r="A2548" s="8">
        <v>41650</v>
      </c>
      <c r="B2548" s="9">
        <v>867.32</v>
      </c>
      <c r="C2548" s="9">
        <v>921.48</v>
      </c>
      <c r="D2548" s="10">
        <v>861.72</v>
      </c>
      <c r="E2548" s="10">
        <v>913.95</v>
      </c>
      <c r="F2548" s="10">
        <v>44754200</v>
      </c>
      <c r="G2548" s="10">
        <v>11195636164</v>
      </c>
    </row>
    <row r="2549" spans="1:7">
      <c r="A2549" s="8">
        <v>41649</v>
      </c>
      <c r="B2549" s="9">
        <v>846.69</v>
      </c>
      <c r="C2549" s="9">
        <v>871.19</v>
      </c>
      <c r="D2549" s="10">
        <v>822.6</v>
      </c>
      <c r="E2549" s="10">
        <v>868.48</v>
      </c>
      <c r="F2549" s="10">
        <v>31876800</v>
      </c>
      <c r="G2549" s="10">
        <v>10634081648</v>
      </c>
    </row>
    <row r="2550" spans="1:7">
      <c r="A2550" s="8">
        <v>41648</v>
      </c>
      <c r="B2550" s="9">
        <v>841.47</v>
      </c>
      <c r="C2550" s="9">
        <v>864.36</v>
      </c>
      <c r="D2550" s="10">
        <v>804.14</v>
      </c>
      <c r="E2550" s="10">
        <v>846.86</v>
      </c>
      <c r="F2550" s="10">
        <v>59998600</v>
      </c>
      <c r="G2550" s="10">
        <v>10365397028</v>
      </c>
    </row>
    <row r="2551" spans="1:7">
      <c r="A2551" s="8">
        <v>41647</v>
      </c>
      <c r="B2551" s="9">
        <v>795.99</v>
      </c>
      <c r="C2551" s="9">
        <v>870.68</v>
      </c>
      <c r="D2551" s="10">
        <v>776.18</v>
      </c>
      <c r="E2551" s="10">
        <v>842.72</v>
      </c>
      <c r="F2551" s="10">
        <v>74175600</v>
      </c>
      <c r="G2551" s="10">
        <v>10310363180</v>
      </c>
    </row>
    <row r="2552" spans="1:7">
      <c r="A2552" s="8">
        <v>41646</v>
      </c>
      <c r="B2552" s="9">
        <v>946.49</v>
      </c>
      <c r="C2552" s="9">
        <v>965.74</v>
      </c>
      <c r="D2552" s="10">
        <v>802</v>
      </c>
      <c r="E2552" s="10">
        <v>802</v>
      </c>
      <c r="F2552" s="10">
        <v>81311696</v>
      </c>
      <c r="G2552" s="10">
        <v>9808299600</v>
      </c>
    </row>
    <row r="2553" spans="1:7">
      <c r="A2553" s="8">
        <v>41645</v>
      </c>
      <c r="B2553" s="9">
        <v>936.05</v>
      </c>
      <c r="C2553" s="9">
        <v>1017.12</v>
      </c>
      <c r="D2553" s="10">
        <v>905.71</v>
      </c>
      <c r="E2553" s="10">
        <v>953.29</v>
      </c>
      <c r="F2553" s="10">
        <v>85565696</v>
      </c>
      <c r="G2553" s="10">
        <v>11620533603</v>
      </c>
    </row>
    <row r="2554" spans="1:7">
      <c r="A2554" s="8">
        <v>41644</v>
      </c>
      <c r="B2554" s="9">
        <v>858.55</v>
      </c>
      <c r="C2554" s="9">
        <v>952.4</v>
      </c>
      <c r="D2554" s="10">
        <v>854.52</v>
      </c>
      <c r="E2554" s="10">
        <v>933.53</v>
      </c>
      <c r="F2554" s="10">
        <v>72898496</v>
      </c>
      <c r="G2554" s="10">
        <v>11379660685</v>
      </c>
    </row>
    <row r="2555" spans="1:7">
      <c r="A2555" s="8">
        <v>41643</v>
      </c>
      <c r="B2555" s="9">
        <v>823.27</v>
      </c>
      <c r="C2555" s="9">
        <v>859.51</v>
      </c>
      <c r="D2555" s="10">
        <v>801.67</v>
      </c>
      <c r="E2555" s="10">
        <v>859.51</v>
      </c>
      <c r="F2555" s="10">
        <v>38005000</v>
      </c>
      <c r="G2555" s="10">
        <v>10477362437</v>
      </c>
    </row>
    <row r="2556" spans="1:7">
      <c r="A2556" s="8">
        <v>41642</v>
      </c>
      <c r="B2556" s="9">
        <v>802.85</v>
      </c>
      <c r="C2556" s="9">
        <v>834.15</v>
      </c>
      <c r="D2556" s="10">
        <v>789.12</v>
      </c>
      <c r="E2556" s="10">
        <v>818.72</v>
      </c>
      <c r="F2556" s="10">
        <v>37810100</v>
      </c>
      <c r="G2556" s="10">
        <v>9980135396</v>
      </c>
    </row>
    <row r="2557" spans="1:7">
      <c r="A2557" s="8">
        <v>41641</v>
      </c>
      <c r="B2557" s="9">
        <v>773.44</v>
      </c>
      <c r="C2557" s="9">
        <v>820.31</v>
      </c>
      <c r="D2557" s="10">
        <v>767.21</v>
      </c>
      <c r="E2557" s="10">
        <v>802.39</v>
      </c>
      <c r="F2557" s="10">
        <v>38489500</v>
      </c>
      <c r="G2557" s="10">
        <v>9781073921</v>
      </c>
    </row>
    <row r="2558" spans="1:7">
      <c r="A2558" s="8">
        <v>41640</v>
      </c>
      <c r="B2558" s="9">
        <v>754.97</v>
      </c>
      <c r="C2558" s="9">
        <v>775.35</v>
      </c>
      <c r="D2558" s="10">
        <v>754.97</v>
      </c>
      <c r="E2558" s="10">
        <v>771.4</v>
      </c>
      <c r="F2558" s="10">
        <v>22489400</v>
      </c>
      <c r="G2558" s="10">
        <v>9403308145</v>
      </c>
    </row>
    <row r="2559" spans="1:7">
      <c r="A2559" s="8">
        <v>41639</v>
      </c>
      <c r="B2559" s="9">
        <v>760.32</v>
      </c>
      <c r="C2559" s="9">
        <v>760.58</v>
      </c>
      <c r="D2559" s="10">
        <v>738.17</v>
      </c>
      <c r="E2559" s="10">
        <v>754.01</v>
      </c>
      <c r="F2559" s="10">
        <v>20897300</v>
      </c>
      <c r="G2559" s="10">
        <v>9191325349</v>
      </c>
    </row>
    <row r="2560" spans="1:7">
      <c r="A2560" s="8">
        <v>41638</v>
      </c>
      <c r="B2560" s="9">
        <v>741.35</v>
      </c>
      <c r="C2560" s="9">
        <v>766.6</v>
      </c>
      <c r="D2560" s="10">
        <v>740.24</v>
      </c>
      <c r="E2560" s="10">
        <v>756.13</v>
      </c>
      <c r="F2560" s="10">
        <v>20707700</v>
      </c>
      <c r="G2560" s="10">
        <v>9217167990</v>
      </c>
    </row>
    <row r="2561" spans="1:7">
      <c r="A2561" s="8">
        <v>41637</v>
      </c>
      <c r="B2561" s="9">
        <v>728.05</v>
      </c>
      <c r="C2561" s="9">
        <v>748.61</v>
      </c>
      <c r="D2561" s="10">
        <v>714.44</v>
      </c>
      <c r="E2561" s="10">
        <v>745.05</v>
      </c>
      <c r="F2561" s="10">
        <v>19011300</v>
      </c>
      <c r="G2561" s="10">
        <v>9082103621</v>
      </c>
    </row>
    <row r="2562" spans="1:7">
      <c r="A2562" s="8">
        <v>41636</v>
      </c>
      <c r="B2562" s="9">
        <v>737.98</v>
      </c>
      <c r="C2562" s="9">
        <v>747.06</v>
      </c>
      <c r="D2562" s="10">
        <v>705.35</v>
      </c>
      <c r="E2562" s="10">
        <v>727.83</v>
      </c>
      <c r="F2562" s="10">
        <v>32505800</v>
      </c>
      <c r="G2562" s="10">
        <v>8869918644</v>
      </c>
    </row>
    <row r="2563" spans="1:7">
      <c r="A2563" s="8">
        <v>41635</v>
      </c>
      <c r="B2563" s="9">
        <v>763.28</v>
      </c>
      <c r="C2563" s="9">
        <v>777.51</v>
      </c>
      <c r="D2563" s="10">
        <v>713.6</v>
      </c>
      <c r="E2563" s="10">
        <v>735.07</v>
      </c>
      <c r="F2563" s="10">
        <v>46862700</v>
      </c>
      <c r="G2563" s="10">
        <v>8955394564</v>
      </c>
    </row>
    <row r="2564" spans="1:7">
      <c r="A2564" s="8">
        <v>41634</v>
      </c>
      <c r="B2564" s="9">
        <v>683.94</v>
      </c>
      <c r="C2564" s="9">
        <v>777.75</v>
      </c>
      <c r="D2564" s="10">
        <v>683.94</v>
      </c>
      <c r="E2564" s="10">
        <v>761.98</v>
      </c>
      <c r="F2564" s="10">
        <v>0</v>
      </c>
      <c r="G2564" s="10">
        <v>9279735331</v>
      </c>
    </row>
    <row r="2565" spans="1:7">
      <c r="A2565" s="8">
        <v>41633</v>
      </c>
      <c r="B2565" s="9">
        <v>666.31</v>
      </c>
      <c r="C2565" s="9">
        <v>682.7</v>
      </c>
      <c r="D2565" s="10">
        <v>649.48</v>
      </c>
      <c r="E2565" s="10">
        <v>682.21</v>
      </c>
      <c r="F2565" s="10">
        <v>0</v>
      </c>
      <c r="G2565" s="10">
        <v>8305173374</v>
      </c>
    </row>
    <row r="2566" spans="1:7">
      <c r="A2566" s="8">
        <v>41632</v>
      </c>
      <c r="B2566" s="9">
        <v>672.36</v>
      </c>
      <c r="C2566" s="9">
        <v>684.39</v>
      </c>
      <c r="D2566" s="10">
        <v>645.71</v>
      </c>
      <c r="E2566" s="10">
        <v>665.58</v>
      </c>
      <c r="F2566" s="10">
        <v>0</v>
      </c>
      <c r="G2566" s="10">
        <v>8100042042</v>
      </c>
    </row>
    <row r="2567" spans="1:7">
      <c r="A2567" s="8">
        <v>41631</v>
      </c>
      <c r="B2567" s="9">
        <v>613.05999999999995</v>
      </c>
      <c r="C2567" s="9">
        <v>680.91</v>
      </c>
      <c r="D2567" s="10">
        <v>611.04</v>
      </c>
      <c r="E2567" s="10">
        <v>673.41</v>
      </c>
      <c r="F2567" s="10">
        <v>0</v>
      </c>
      <c r="G2567" s="10">
        <v>8192487202</v>
      </c>
    </row>
    <row r="2568" spans="1:7">
      <c r="A2568" s="8">
        <v>41630</v>
      </c>
      <c r="B2568" s="9">
        <v>601.78</v>
      </c>
      <c r="C2568" s="9">
        <v>666.74</v>
      </c>
      <c r="D2568" s="10">
        <v>585.64</v>
      </c>
      <c r="E2568" s="10">
        <v>617.17999999999995</v>
      </c>
      <c r="F2568" s="10">
        <v>0</v>
      </c>
      <c r="G2568" s="10">
        <v>7505757423</v>
      </c>
    </row>
    <row r="2569" spans="1:7">
      <c r="A2569" s="8">
        <v>41629</v>
      </c>
      <c r="B2569" s="9">
        <v>619.9</v>
      </c>
      <c r="C2569" s="9">
        <v>654.27</v>
      </c>
      <c r="D2569" s="10">
        <v>579.16999999999996</v>
      </c>
      <c r="E2569" s="10">
        <v>605.66</v>
      </c>
      <c r="F2569" s="10">
        <v>0</v>
      </c>
      <c r="G2569" s="10">
        <v>7363114611</v>
      </c>
    </row>
    <row r="2570" spans="1:7">
      <c r="A2570" s="8">
        <v>41628</v>
      </c>
      <c r="B2570" s="9">
        <v>694.22</v>
      </c>
      <c r="C2570" s="9">
        <v>729.16</v>
      </c>
      <c r="D2570" s="10">
        <v>595.33000000000004</v>
      </c>
      <c r="E2570" s="10">
        <v>625.32000000000005</v>
      </c>
      <c r="F2570" s="10">
        <v>0</v>
      </c>
      <c r="G2570" s="10">
        <v>7599576492</v>
      </c>
    </row>
    <row r="2571" spans="1:7">
      <c r="A2571" s="8">
        <v>41627</v>
      </c>
      <c r="B2571" s="9">
        <v>519.05999999999995</v>
      </c>
      <c r="C2571" s="9">
        <v>707.23</v>
      </c>
      <c r="D2571" s="10">
        <v>502.89</v>
      </c>
      <c r="E2571" s="10">
        <v>691.96</v>
      </c>
      <c r="F2571" s="10">
        <v>0</v>
      </c>
      <c r="G2571" s="10">
        <v>8406397153</v>
      </c>
    </row>
    <row r="2572" spans="1:7">
      <c r="A2572" s="8">
        <v>41626</v>
      </c>
      <c r="B2572" s="9">
        <v>678.2</v>
      </c>
      <c r="C2572" s="9">
        <v>679.32</v>
      </c>
      <c r="D2572" s="10">
        <v>420.51</v>
      </c>
      <c r="E2572" s="10">
        <v>522.70000000000005</v>
      </c>
      <c r="F2572" s="10">
        <v>0</v>
      </c>
      <c r="G2572" s="10">
        <v>6347159168</v>
      </c>
    </row>
    <row r="2573" spans="1:7">
      <c r="A2573" s="8">
        <v>41625</v>
      </c>
      <c r="B2573" s="9">
        <v>706.37</v>
      </c>
      <c r="C2573" s="9">
        <v>754.83</v>
      </c>
      <c r="D2573" s="10">
        <v>630.88</v>
      </c>
      <c r="E2573" s="10">
        <v>682.12</v>
      </c>
      <c r="F2573" s="10">
        <v>0</v>
      </c>
      <c r="G2573" s="10">
        <v>8279623719</v>
      </c>
    </row>
    <row r="2574" spans="1:7">
      <c r="A2574" s="8">
        <v>41624</v>
      </c>
      <c r="B2574" s="9">
        <v>880.33</v>
      </c>
      <c r="C2574" s="9">
        <v>882.25</v>
      </c>
      <c r="D2574" s="10">
        <v>668.25</v>
      </c>
      <c r="E2574" s="10">
        <v>705.97</v>
      </c>
      <c r="F2574" s="10">
        <v>0</v>
      </c>
      <c r="G2574" s="10">
        <v>8565534010</v>
      </c>
    </row>
    <row r="2575" spans="1:7">
      <c r="A2575" s="8">
        <v>41623</v>
      </c>
      <c r="B2575" s="9">
        <v>875.29</v>
      </c>
      <c r="C2575" s="9">
        <v>886.16</v>
      </c>
      <c r="D2575" s="10">
        <v>825</v>
      </c>
      <c r="E2575" s="10">
        <v>876.12</v>
      </c>
      <c r="F2575" s="10">
        <v>0</v>
      </c>
      <c r="G2575" s="10">
        <v>10625517651</v>
      </c>
    </row>
    <row r="2576" spans="1:7">
      <c r="A2576" s="8">
        <v>41622</v>
      </c>
      <c r="B2576" s="9">
        <v>899.85</v>
      </c>
      <c r="C2576" s="9">
        <v>904.65</v>
      </c>
      <c r="D2576" s="10">
        <v>858.36</v>
      </c>
      <c r="E2576" s="10">
        <v>872.6</v>
      </c>
      <c r="F2576" s="10">
        <v>0</v>
      </c>
      <c r="G2576" s="10">
        <v>10578987915</v>
      </c>
    </row>
    <row r="2577" spans="1:7">
      <c r="A2577" s="8">
        <v>41621</v>
      </c>
      <c r="B2577" s="9">
        <v>874.98</v>
      </c>
      <c r="C2577" s="9">
        <v>941.79</v>
      </c>
      <c r="D2577" s="10">
        <v>860.05</v>
      </c>
      <c r="E2577" s="10">
        <v>892.58</v>
      </c>
      <c r="F2577" s="10">
        <v>0</v>
      </c>
      <c r="G2577" s="10">
        <v>10816819988</v>
      </c>
    </row>
    <row r="2578" spans="1:7">
      <c r="A2578" s="8">
        <v>41620</v>
      </c>
      <c r="B2578" s="9">
        <v>882.78</v>
      </c>
      <c r="C2578" s="9">
        <v>901.94</v>
      </c>
      <c r="D2578" s="10">
        <v>844.95</v>
      </c>
      <c r="E2578" s="10">
        <v>873.26</v>
      </c>
      <c r="F2578" s="10">
        <v>0</v>
      </c>
      <c r="G2578" s="10">
        <v>10578889955</v>
      </c>
    </row>
    <row r="2579" spans="1:7">
      <c r="A2579" s="8">
        <v>41619</v>
      </c>
      <c r="B2579" s="9">
        <v>989.07</v>
      </c>
      <c r="C2579" s="9">
        <v>1001.58</v>
      </c>
      <c r="D2579" s="10">
        <v>834.23</v>
      </c>
      <c r="E2579" s="10">
        <v>878.48</v>
      </c>
      <c r="F2579" s="10">
        <v>0</v>
      </c>
      <c r="G2579" s="10">
        <v>10638546534</v>
      </c>
    </row>
    <row r="2580" spans="1:7">
      <c r="A2580" s="8">
        <v>41618</v>
      </c>
      <c r="B2580" s="9">
        <v>892.32</v>
      </c>
      <c r="C2580" s="9">
        <v>997.23</v>
      </c>
      <c r="D2580" s="10">
        <v>892.32</v>
      </c>
      <c r="E2580" s="10">
        <v>988.51</v>
      </c>
      <c r="F2580" s="10">
        <v>0</v>
      </c>
      <c r="G2580" s="10">
        <v>11966951486</v>
      </c>
    </row>
    <row r="2581" spans="1:7">
      <c r="A2581" s="8">
        <v>41617</v>
      </c>
      <c r="B2581" s="9">
        <v>793.8</v>
      </c>
      <c r="C2581" s="9">
        <v>921.93</v>
      </c>
      <c r="D2581" s="10">
        <v>780.9</v>
      </c>
      <c r="E2581" s="10">
        <v>893.19</v>
      </c>
      <c r="F2581" s="10">
        <v>0</v>
      </c>
      <c r="G2581" s="10">
        <v>10808715488</v>
      </c>
    </row>
    <row r="2582" spans="1:7">
      <c r="A2582" s="8">
        <v>41616</v>
      </c>
      <c r="B2582" s="9">
        <v>697.31</v>
      </c>
      <c r="C2582" s="9">
        <v>802.51</v>
      </c>
      <c r="D2582" s="10">
        <v>670.88</v>
      </c>
      <c r="E2582" s="10">
        <v>795.87</v>
      </c>
      <c r="F2582" s="10">
        <v>0</v>
      </c>
      <c r="G2582" s="10">
        <v>9627500113</v>
      </c>
    </row>
    <row r="2583" spans="1:7">
      <c r="A2583" s="8">
        <v>41615</v>
      </c>
      <c r="B2583" s="9">
        <v>835.32</v>
      </c>
      <c r="C2583" s="9">
        <v>854.64</v>
      </c>
      <c r="D2583" s="10">
        <v>640.22</v>
      </c>
      <c r="E2583" s="10">
        <v>698.23</v>
      </c>
      <c r="F2583" s="10">
        <v>0</v>
      </c>
      <c r="G2583" s="10">
        <v>8442962249</v>
      </c>
    </row>
    <row r="2584" spans="1:7">
      <c r="A2584" s="8">
        <v>41614</v>
      </c>
      <c r="B2584" s="9">
        <v>1042.3800000000001</v>
      </c>
      <c r="C2584" s="9">
        <v>1042.3800000000001</v>
      </c>
      <c r="D2584" s="10">
        <v>829.45</v>
      </c>
      <c r="E2584" s="10">
        <v>829.45</v>
      </c>
      <c r="F2584" s="10">
        <v>0</v>
      </c>
      <c r="G2584" s="10">
        <v>10025645095</v>
      </c>
    </row>
    <row r="2585" spans="1:7">
      <c r="A2585" s="8">
        <v>41613</v>
      </c>
      <c r="B2585" s="9">
        <v>1152.73</v>
      </c>
      <c r="C2585" s="9">
        <v>1154.3599999999999</v>
      </c>
      <c r="D2585" s="10">
        <v>897.11</v>
      </c>
      <c r="E2585" s="10">
        <v>1045.1099999999999</v>
      </c>
      <c r="F2585" s="10">
        <v>0</v>
      </c>
      <c r="G2585" s="10">
        <v>12626914509</v>
      </c>
    </row>
    <row r="2586" spans="1:7">
      <c r="A2586" s="8">
        <v>41612</v>
      </c>
      <c r="B2586" s="9">
        <v>1077.58</v>
      </c>
      <c r="C2586" s="9">
        <v>1156.1199999999999</v>
      </c>
      <c r="D2586" s="10">
        <v>1070.1600000000001</v>
      </c>
      <c r="E2586" s="10">
        <v>1151.17</v>
      </c>
      <c r="F2586" s="10">
        <v>0</v>
      </c>
      <c r="G2586" s="10">
        <v>13903428351</v>
      </c>
    </row>
    <row r="2587" spans="1:7">
      <c r="A2587" s="8">
        <v>41611</v>
      </c>
      <c r="B2587" s="9">
        <v>1046.4000000000001</v>
      </c>
      <c r="C2587" s="9">
        <v>1096</v>
      </c>
      <c r="D2587" s="10">
        <v>1011.21</v>
      </c>
      <c r="E2587" s="10">
        <v>1078.28</v>
      </c>
      <c r="F2587" s="10">
        <v>0</v>
      </c>
      <c r="G2587" s="10">
        <v>13018451838</v>
      </c>
    </row>
    <row r="2588" spans="1:7">
      <c r="A2588" s="8">
        <v>41610</v>
      </c>
      <c r="B2588" s="9">
        <v>951.42</v>
      </c>
      <c r="C2588" s="9">
        <v>1055.42</v>
      </c>
      <c r="D2588" s="10">
        <v>938.41</v>
      </c>
      <c r="E2588" s="10">
        <v>1043.33</v>
      </c>
      <c r="F2588" s="10">
        <v>0</v>
      </c>
      <c r="G2588" s="10">
        <v>12591271606</v>
      </c>
    </row>
    <row r="2589" spans="1:7">
      <c r="A2589" s="8">
        <v>41609</v>
      </c>
      <c r="B2589" s="9">
        <v>1128.92</v>
      </c>
      <c r="C2589" s="9">
        <v>1133.08</v>
      </c>
      <c r="D2589" s="10">
        <v>801.82</v>
      </c>
      <c r="E2589" s="10">
        <v>955.85</v>
      </c>
      <c r="F2589" s="10">
        <v>0</v>
      </c>
      <c r="G2589" s="10">
        <v>11531708948</v>
      </c>
    </row>
    <row r="2590" spans="1:7">
      <c r="A2590" s="8">
        <v>41608</v>
      </c>
      <c r="B2590" s="9">
        <v>1129.3699999999999</v>
      </c>
      <c r="C2590" s="9">
        <v>1156.1400000000001</v>
      </c>
      <c r="D2590" s="10">
        <v>1106.6099999999999</v>
      </c>
      <c r="E2590" s="10">
        <v>1129.43</v>
      </c>
      <c r="F2590" s="10">
        <v>0</v>
      </c>
      <c r="G2590" s="10">
        <v>13620389321</v>
      </c>
    </row>
    <row r="2591" spans="1:7">
      <c r="A2591" s="8">
        <v>41607</v>
      </c>
      <c r="B2591" s="9">
        <v>1042.01</v>
      </c>
      <c r="C2591" s="9">
        <v>1146.97</v>
      </c>
      <c r="D2591" s="10">
        <v>1000.64</v>
      </c>
      <c r="E2591" s="10">
        <v>1131.97</v>
      </c>
      <c r="F2591" s="10">
        <v>0</v>
      </c>
      <c r="G2591" s="10">
        <v>13646039846</v>
      </c>
    </row>
    <row r="2592" spans="1:7">
      <c r="A2592" s="8">
        <v>41606</v>
      </c>
      <c r="B2592" s="9">
        <v>1003.38</v>
      </c>
      <c r="C2592" s="9">
        <v>1077.56</v>
      </c>
      <c r="D2592" s="10">
        <v>962.17</v>
      </c>
      <c r="E2592" s="10">
        <v>1031.95</v>
      </c>
      <c r="F2592" s="10">
        <v>0</v>
      </c>
      <c r="G2592" s="10">
        <v>12435823060</v>
      </c>
    </row>
    <row r="2593" spans="1:7">
      <c r="A2593" s="8">
        <v>41605</v>
      </c>
      <c r="B2593" s="9">
        <v>923.85</v>
      </c>
      <c r="C2593" s="9">
        <v>1001.96</v>
      </c>
      <c r="D2593" s="10">
        <v>891.68</v>
      </c>
      <c r="E2593" s="10">
        <v>1001.96</v>
      </c>
      <c r="F2593" s="10">
        <v>0</v>
      </c>
      <c r="G2593" s="10">
        <v>12069885699</v>
      </c>
    </row>
    <row r="2594" spans="1:7">
      <c r="A2594" s="8">
        <v>41604</v>
      </c>
      <c r="B2594" s="9">
        <v>805.73</v>
      </c>
      <c r="C2594" s="9">
        <v>928.54</v>
      </c>
      <c r="D2594" s="10">
        <v>800.8</v>
      </c>
      <c r="E2594" s="10">
        <v>928.1</v>
      </c>
      <c r="F2594" s="10">
        <v>0</v>
      </c>
      <c r="G2594" s="10">
        <v>11176110593</v>
      </c>
    </row>
    <row r="2595" spans="1:7">
      <c r="A2595" s="8">
        <v>41603</v>
      </c>
      <c r="B2595" s="9">
        <v>773.02</v>
      </c>
      <c r="C2595" s="9">
        <v>810.68</v>
      </c>
      <c r="D2595" s="10">
        <v>754.43</v>
      </c>
      <c r="E2595" s="10">
        <v>799.11</v>
      </c>
      <c r="F2595" s="10">
        <v>0</v>
      </c>
      <c r="G2595" s="10">
        <v>9619646225</v>
      </c>
    </row>
    <row r="2596" spans="1:7">
      <c r="A2596" s="8">
        <v>41602</v>
      </c>
      <c r="B2596" s="9">
        <v>795.63</v>
      </c>
      <c r="C2596" s="9">
        <v>807.36</v>
      </c>
      <c r="D2596" s="10">
        <v>722.87</v>
      </c>
      <c r="E2596" s="10">
        <v>774.25</v>
      </c>
      <c r="F2596" s="10">
        <v>0</v>
      </c>
      <c r="G2596" s="10">
        <v>9317034156</v>
      </c>
    </row>
    <row r="2597" spans="1:7">
      <c r="A2597" s="8">
        <v>41601</v>
      </c>
      <c r="B2597" s="9">
        <v>771.7</v>
      </c>
      <c r="C2597" s="9">
        <v>844.97</v>
      </c>
      <c r="D2597" s="10">
        <v>771.7</v>
      </c>
      <c r="E2597" s="10">
        <v>797.82</v>
      </c>
      <c r="F2597" s="10">
        <v>0</v>
      </c>
      <c r="G2597" s="10">
        <v>9597335799</v>
      </c>
    </row>
    <row r="2598" spans="1:7">
      <c r="A2598" s="8">
        <v>41600</v>
      </c>
      <c r="B2598" s="9">
        <v>724.07</v>
      </c>
      <c r="C2598" s="9">
        <v>780.85</v>
      </c>
      <c r="D2598" s="10">
        <v>668.13</v>
      </c>
      <c r="E2598" s="10">
        <v>771.44</v>
      </c>
      <c r="F2598" s="10">
        <v>0</v>
      </c>
      <c r="G2598" s="10">
        <v>9276681716</v>
      </c>
    </row>
    <row r="2599" spans="1:7">
      <c r="A2599" s="8">
        <v>41599</v>
      </c>
      <c r="B2599" s="9">
        <v>594.32000000000005</v>
      </c>
      <c r="C2599" s="9">
        <v>733.4</v>
      </c>
      <c r="D2599" s="10">
        <v>577.29</v>
      </c>
      <c r="E2599" s="10">
        <v>722.43</v>
      </c>
      <c r="F2599" s="10">
        <v>0</v>
      </c>
      <c r="G2599" s="10">
        <v>8684240726</v>
      </c>
    </row>
    <row r="2600" spans="1:7">
      <c r="A2600" s="8">
        <v>41598</v>
      </c>
      <c r="B2600" s="9">
        <v>577.98</v>
      </c>
      <c r="C2600" s="9">
        <v>599.65</v>
      </c>
      <c r="D2600" s="10">
        <v>448.45</v>
      </c>
      <c r="E2600" s="10">
        <v>590.83000000000004</v>
      </c>
      <c r="F2600" s="10">
        <v>0</v>
      </c>
      <c r="G2600" s="10">
        <v>7100077964</v>
      </c>
    </row>
    <row r="2601" spans="1:7">
      <c r="A2601" s="8">
        <v>41597</v>
      </c>
      <c r="B2601" s="9">
        <v>712.76</v>
      </c>
      <c r="C2601" s="9">
        <v>806.11</v>
      </c>
      <c r="D2601" s="10">
        <v>456.39</v>
      </c>
      <c r="E2601" s="10">
        <v>584.61</v>
      </c>
      <c r="F2601" s="10">
        <v>0</v>
      </c>
      <c r="G2601" s="10">
        <v>7022949161</v>
      </c>
    </row>
    <row r="2602" spans="1:7">
      <c r="A2602" s="8">
        <v>41596</v>
      </c>
      <c r="B2602" s="9">
        <v>496.58</v>
      </c>
      <c r="C2602" s="9">
        <v>703.78</v>
      </c>
      <c r="D2602" s="10">
        <v>494.94</v>
      </c>
      <c r="E2602" s="10">
        <v>703.56</v>
      </c>
      <c r="F2602" s="10">
        <v>0</v>
      </c>
      <c r="G2602" s="10">
        <v>8449069629</v>
      </c>
    </row>
    <row r="2603" spans="1:7">
      <c r="A2603" s="8">
        <v>41595</v>
      </c>
      <c r="B2603" s="9">
        <v>440.96</v>
      </c>
      <c r="C2603" s="9">
        <v>500.58</v>
      </c>
      <c r="D2603" s="10">
        <v>440.24</v>
      </c>
      <c r="E2603" s="10">
        <v>492.11</v>
      </c>
      <c r="F2603" s="10">
        <v>0</v>
      </c>
      <c r="G2603" s="10">
        <v>5907842064</v>
      </c>
    </row>
    <row r="2604" spans="1:7">
      <c r="A2604" s="8">
        <v>41594</v>
      </c>
      <c r="B2604" s="9">
        <v>417.28</v>
      </c>
      <c r="C2604" s="9">
        <v>450.26</v>
      </c>
      <c r="D2604" s="10">
        <v>415.57</v>
      </c>
      <c r="E2604" s="10">
        <v>440.22</v>
      </c>
      <c r="F2604" s="10">
        <v>0</v>
      </c>
      <c r="G2604" s="10">
        <v>5282849105</v>
      </c>
    </row>
    <row r="2605" spans="1:7">
      <c r="A2605" s="8">
        <v>41593</v>
      </c>
      <c r="B2605" s="9">
        <v>419.41</v>
      </c>
      <c r="C2605" s="9">
        <v>437.89</v>
      </c>
      <c r="D2605" s="10">
        <v>396.11</v>
      </c>
      <c r="E2605" s="10">
        <v>417.95</v>
      </c>
      <c r="F2605" s="10">
        <v>0</v>
      </c>
      <c r="G2605" s="10">
        <v>5013561020</v>
      </c>
    </row>
    <row r="2606" spans="1:7">
      <c r="A2606" s="8">
        <v>41592</v>
      </c>
      <c r="B2606" s="9">
        <v>406.41</v>
      </c>
      <c r="C2606" s="9">
        <v>425.9</v>
      </c>
      <c r="D2606" s="10">
        <v>395.19</v>
      </c>
      <c r="E2606" s="10">
        <v>420.2</v>
      </c>
      <c r="F2606" s="10">
        <v>0</v>
      </c>
      <c r="G2606" s="10">
        <v>5038817795</v>
      </c>
    </row>
    <row r="2607" spans="1:7">
      <c r="A2607" s="8">
        <v>41591</v>
      </c>
      <c r="B2607" s="9">
        <v>360.97</v>
      </c>
      <c r="C2607" s="9">
        <v>414.05</v>
      </c>
      <c r="D2607" s="10">
        <v>359.8</v>
      </c>
      <c r="E2607" s="10">
        <v>407.37</v>
      </c>
      <c r="F2607" s="10">
        <v>0</v>
      </c>
      <c r="G2607" s="10">
        <v>4883103453</v>
      </c>
    </row>
    <row r="2608" spans="1:7">
      <c r="A2608" s="8">
        <v>41590</v>
      </c>
      <c r="B2608" s="9">
        <v>343.06</v>
      </c>
      <c r="C2608" s="9">
        <v>362.81</v>
      </c>
      <c r="D2608" s="10">
        <v>342.8</v>
      </c>
      <c r="E2608" s="10">
        <v>360.33</v>
      </c>
      <c r="F2608" s="10">
        <v>0</v>
      </c>
      <c r="G2608" s="10">
        <v>4317726291</v>
      </c>
    </row>
    <row r="2609" spans="1:7">
      <c r="A2609" s="8">
        <v>41589</v>
      </c>
      <c r="B2609" s="9">
        <v>325.41000000000003</v>
      </c>
      <c r="C2609" s="9">
        <v>351.27</v>
      </c>
      <c r="D2609" s="10">
        <v>311.77999999999997</v>
      </c>
      <c r="E2609" s="10">
        <v>342.44</v>
      </c>
      <c r="F2609" s="10">
        <v>0</v>
      </c>
      <c r="G2609" s="10">
        <v>4101635027</v>
      </c>
    </row>
    <row r="2610" spans="1:7">
      <c r="A2610" s="8">
        <v>41588</v>
      </c>
      <c r="B2610" s="9">
        <v>348.82</v>
      </c>
      <c r="C2610" s="9">
        <v>350.7</v>
      </c>
      <c r="D2610" s="10">
        <v>277.24</v>
      </c>
      <c r="E2610" s="10">
        <v>326.62</v>
      </c>
      <c r="F2610" s="10">
        <v>0</v>
      </c>
      <c r="G2610" s="10">
        <v>3910613095</v>
      </c>
    </row>
    <row r="2611" spans="1:7">
      <c r="A2611" s="8">
        <v>41587</v>
      </c>
      <c r="B2611" s="9">
        <v>338.58</v>
      </c>
      <c r="C2611" s="9">
        <v>370.82</v>
      </c>
      <c r="D2611" s="10">
        <v>319.70999999999998</v>
      </c>
      <c r="E2611" s="10">
        <v>339.11</v>
      </c>
      <c r="F2611" s="10">
        <v>0</v>
      </c>
      <c r="G2611" s="10">
        <v>4058705857</v>
      </c>
    </row>
    <row r="2612" spans="1:7">
      <c r="A2612" s="8">
        <v>41586</v>
      </c>
      <c r="B2612" s="9">
        <v>297.85000000000002</v>
      </c>
      <c r="C2612" s="9">
        <v>338.66</v>
      </c>
      <c r="D2612" s="10">
        <v>296.93</v>
      </c>
      <c r="E2612" s="10">
        <v>338.11</v>
      </c>
      <c r="F2612" s="10">
        <v>0</v>
      </c>
      <c r="G2612" s="10">
        <v>4045494603</v>
      </c>
    </row>
    <row r="2613" spans="1:7">
      <c r="A2613" s="8">
        <v>41585</v>
      </c>
      <c r="B2613" s="9">
        <v>261.68</v>
      </c>
      <c r="C2613" s="9">
        <v>304.17</v>
      </c>
      <c r="D2613" s="10">
        <v>261.55</v>
      </c>
      <c r="E2613" s="10">
        <v>296.41000000000003</v>
      </c>
      <c r="F2613" s="10">
        <v>0</v>
      </c>
      <c r="G2613" s="10">
        <v>3545560087</v>
      </c>
    </row>
    <row r="2614" spans="1:7">
      <c r="A2614" s="8">
        <v>41584</v>
      </c>
      <c r="B2614" s="9">
        <v>244.78</v>
      </c>
      <c r="C2614" s="9">
        <v>263</v>
      </c>
      <c r="D2614" s="10">
        <v>244.78</v>
      </c>
      <c r="E2614" s="10">
        <v>262.5</v>
      </c>
      <c r="F2614" s="10">
        <v>0</v>
      </c>
      <c r="G2614" s="10">
        <v>3138994688</v>
      </c>
    </row>
    <row r="2615" spans="1:7">
      <c r="A2615" s="8">
        <v>41583</v>
      </c>
      <c r="B2615" s="9">
        <v>229.21</v>
      </c>
      <c r="C2615" s="9">
        <v>250.66</v>
      </c>
      <c r="D2615" s="10">
        <v>226.22</v>
      </c>
      <c r="E2615" s="10">
        <v>245.24</v>
      </c>
      <c r="F2615" s="10">
        <v>0</v>
      </c>
      <c r="G2615" s="10">
        <v>2931598960</v>
      </c>
    </row>
    <row r="2616" spans="1:7">
      <c r="A2616" s="8">
        <v>41582</v>
      </c>
      <c r="B2616" s="9">
        <v>214.66</v>
      </c>
      <c r="C2616" s="9">
        <v>231.01</v>
      </c>
      <c r="D2616" s="10">
        <v>213.94</v>
      </c>
      <c r="E2616" s="10">
        <v>229.1</v>
      </c>
      <c r="F2616" s="10">
        <v>0</v>
      </c>
      <c r="G2616" s="10">
        <v>2737659088</v>
      </c>
    </row>
    <row r="2617" spans="1:7">
      <c r="A2617" s="8">
        <v>41581</v>
      </c>
      <c r="B2617" s="9">
        <v>205.99</v>
      </c>
      <c r="C2617" s="9">
        <v>215.05</v>
      </c>
      <c r="D2617" s="10">
        <v>203.99</v>
      </c>
      <c r="E2617" s="10">
        <v>215.05</v>
      </c>
      <c r="F2617" s="10">
        <v>0</v>
      </c>
      <c r="G2617" s="10">
        <v>2568713111</v>
      </c>
    </row>
    <row r="2618" spans="1:7">
      <c r="A2618" s="8">
        <v>41580</v>
      </c>
      <c r="B2618" s="9">
        <v>205.81</v>
      </c>
      <c r="C2618" s="9">
        <v>207.76</v>
      </c>
      <c r="D2618" s="10">
        <v>201.65</v>
      </c>
      <c r="E2618" s="10">
        <v>206.22</v>
      </c>
      <c r="F2618" s="10">
        <v>0</v>
      </c>
      <c r="G2618" s="10">
        <v>2462261645</v>
      </c>
    </row>
    <row r="2619" spans="1:7">
      <c r="A2619" s="8">
        <v>41579</v>
      </c>
      <c r="B2619" s="9">
        <v>203.9</v>
      </c>
      <c r="C2619" s="9">
        <v>206.65</v>
      </c>
      <c r="D2619" s="10">
        <v>202.13</v>
      </c>
      <c r="E2619" s="10">
        <v>206.18</v>
      </c>
      <c r="F2619" s="10">
        <v>0</v>
      </c>
      <c r="G2619" s="10">
        <v>2460742837</v>
      </c>
    </row>
    <row r="2620" spans="1:7">
      <c r="A2620" s="8">
        <v>41578</v>
      </c>
      <c r="B2620" s="9">
        <v>199.83</v>
      </c>
      <c r="C2620" s="9">
        <v>205.18</v>
      </c>
      <c r="D2620" s="10">
        <v>198.85</v>
      </c>
      <c r="E2620" s="10">
        <v>204</v>
      </c>
      <c r="F2620" s="10">
        <v>0</v>
      </c>
      <c r="G2620" s="10">
        <v>2433658800</v>
      </c>
    </row>
    <row r="2621" spans="1:7">
      <c r="A2621" s="8">
        <v>41577</v>
      </c>
      <c r="B2621" s="9">
        <v>204.39</v>
      </c>
      <c r="C2621" s="9">
        <v>209.16</v>
      </c>
      <c r="D2621" s="10">
        <v>199.97</v>
      </c>
      <c r="E2621" s="10">
        <v>199.97</v>
      </c>
      <c r="F2621" s="10">
        <v>0</v>
      </c>
      <c r="G2621" s="10">
        <v>2384492273</v>
      </c>
    </row>
    <row r="2622" spans="1:7">
      <c r="A2622" s="8">
        <v>41576</v>
      </c>
      <c r="B2622" s="9">
        <v>198.55</v>
      </c>
      <c r="C2622" s="9">
        <v>204.79</v>
      </c>
      <c r="D2622" s="10">
        <v>198.55</v>
      </c>
      <c r="E2622" s="10">
        <v>204.39</v>
      </c>
      <c r="F2622" s="10">
        <v>0</v>
      </c>
      <c r="G2622" s="10">
        <v>2436241934</v>
      </c>
    </row>
    <row r="2623" spans="1:7">
      <c r="A2623" s="8">
        <v>41575</v>
      </c>
      <c r="B2623" s="9">
        <v>196.21</v>
      </c>
      <c r="C2623" s="9">
        <v>198.62</v>
      </c>
      <c r="D2623" s="10">
        <v>192.06</v>
      </c>
      <c r="E2623" s="10">
        <v>198.55</v>
      </c>
      <c r="F2623" s="10">
        <v>0</v>
      </c>
      <c r="G2623" s="10">
        <v>2365837416</v>
      </c>
    </row>
    <row r="2624" spans="1:7">
      <c r="A2624" s="8">
        <v>41574</v>
      </c>
      <c r="B2624" s="9">
        <v>176.6</v>
      </c>
      <c r="C2624" s="9">
        <v>196.44</v>
      </c>
      <c r="D2624" s="10">
        <v>176.6</v>
      </c>
      <c r="E2624" s="10">
        <v>196.44</v>
      </c>
      <c r="F2624" s="10">
        <v>0</v>
      </c>
      <c r="G2624" s="10">
        <v>2339831217</v>
      </c>
    </row>
    <row r="2625" spans="1:7">
      <c r="A2625" s="8">
        <v>41573</v>
      </c>
      <c r="B2625" s="9">
        <v>187.45</v>
      </c>
      <c r="C2625" s="9">
        <v>188.41</v>
      </c>
      <c r="D2625" s="10">
        <v>175.75</v>
      </c>
      <c r="E2625" s="10">
        <v>177.32</v>
      </c>
      <c r="F2625" s="10">
        <v>0</v>
      </c>
      <c r="G2625" s="10">
        <v>2111296044</v>
      </c>
    </row>
    <row r="2626" spans="1:7">
      <c r="A2626" s="8">
        <v>41572</v>
      </c>
      <c r="B2626" s="9">
        <v>197.69</v>
      </c>
      <c r="C2626" s="9">
        <v>198.87</v>
      </c>
      <c r="D2626" s="10">
        <v>168.5</v>
      </c>
      <c r="E2626" s="10">
        <v>186.69</v>
      </c>
      <c r="F2626" s="10">
        <v>0</v>
      </c>
      <c r="G2626" s="10">
        <v>2222012384</v>
      </c>
    </row>
    <row r="2627" spans="1:7">
      <c r="A2627" s="8">
        <v>41571</v>
      </c>
      <c r="B2627" s="9">
        <v>214.3</v>
      </c>
      <c r="C2627" s="9">
        <v>217.42</v>
      </c>
      <c r="D2627" s="10">
        <v>168.52</v>
      </c>
      <c r="E2627" s="10">
        <v>198.23</v>
      </c>
      <c r="F2627" s="10">
        <v>0</v>
      </c>
      <c r="G2627" s="10">
        <v>2358198593</v>
      </c>
    </row>
    <row r="2628" spans="1:7">
      <c r="A2628" s="8">
        <v>41570</v>
      </c>
      <c r="B2628" s="9">
        <v>193.36</v>
      </c>
      <c r="C2628" s="9">
        <v>213.62</v>
      </c>
      <c r="D2628" s="10">
        <v>192.38</v>
      </c>
      <c r="E2628" s="10">
        <v>213.62</v>
      </c>
      <c r="F2628" s="10">
        <v>0</v>
      </c>
      <c r="G2628" s="10">
        <v>2540139399</v>
      </c>
    </row>
    <row r="2629" spans="1:7">
      <c r="A2629" s="8">
        <v>41569</v>
      </c>
      <c r="B2629" s="9">
        <v>182.65</v>
      </c>
      <c r="C2629" s="9">
        <v>196.27</v>
      </c>
      <c r="D2629" s="10">
        <v>182.65</v>
      </c>
      <c r="E2629" s="10">
        <v>193.76</v>
      </c>
      <c r="F2629" s="10">
        <v>0</v>
      </c>
      <c r="G2629" s="10">
        <v>2302910260</v>
      </c>
    </row>
    <row r="2630" spans="1:7">
      <c r="A2630" s="8">
        <v>41568</v>
      </c>
      <c r="B2630" s="9">
        <v>174.8</v>
      </c>
      <c r="C2630" s="9">
        <v>184.82</v>
      </c>
      <c r="D2630" s="10">
        <v>174.8</v>
      </c>
      <c r="E2630" s="10">
        <v>182.21</v>
      </c>
      <c r="F2630" s="10">
        <v>0</v>
      </c>
      <c r="G2630" s="10">
        <v>2164518143</v>
      </c>
    </row>
    <row r="2631" spans="1:7">
      <c r="A2631" s="8">
        <v>41567</v>
      </c>
      <c r="B2631" s="9">
        <v>171.66</v>
      </c>
      <c r="C2631" s="9">
        <v>174.91</v>
      </c>
      <c r="D2631" s="10">
        <v>168.95</v>
      </c>
      <c r="E2631" s="10">
        <v>174.61</v>
      </c>
      <c r="F2631" s="10">
        <v>0</v>
      </c>
      <c r="G2631" s="10">
        <v>2073319140</v>
      </c>
    </row>
    <row r="2632" spans="1:7">
      <c r="A2632" s="8">
        <v>41566</v>
      </c>
      <c r="B2632" s="9">
        <v>155.91</v>
      </c>
      <c r="C2632" s="9">
        <v>177.48</v>
      </c>
      <c r="D2632" s="10">
        <v>155.69999999999999</v>
      </c>
      <c r="E2632" s="10">
        <v>172.42</v>
      </c>
      <c r="F2632" s="10">
        <v>0</v>
      </c>
      <c r="G2632" s="10">
        <v>2046457291</v>
      </c>
    </row>
    <row r="2633" spans="1:7">
      <c r="A2633" s="8">
        <v>41565</v>
      </c>
      <c r="B2633" s="9">
        <v>146.37</v>
      </c>
      <c r="C2633" s="9">
        <v>155.96</v>
      </c>
      <c r="D2633" s="10">
        <v>145.57</v>
      </c>
      <c r="E2633" s="10">
        <v>155.96</v>
      </c>
      <c r="F2633" s="10">
        <v>0</v>
      </c>
      <c r="G2633" s="10">
        <v>1850219763</v>
      </c>
    </row>
    <row r="2634" spans="1:7">
      <c r="A2634" s="8">
        <v>41564</v>
      </c>
      <c r="B2634" s="9">
        <v>142.41</v>
      </c>
      <c r="C2634" s="9">
        <v>147.41999999999999</v>
      </c>
      <c r="D2634" s="10">
        <v>142.41</v>
      </c>
      <c r="E2634" s="10">
        <v>146.25</v>
      </c>
      <c r="F2634" s="10">
        <v>0</v>
      </c>
      <c r="G2634" s="10">
        <v>1734327563</v>
      </c>
    </row>
    <row r="2635" spans="1:7">
      <c r="A2635" s="8">
        <v>41563</v>
      </c>
      <c r="B2635" s="9">
        <v>145.65</v>
      </c>
      <c r="C2635" s="9">
        <v>152.22999999999999</v>
      </c>
      <c r="D2635" s="10">
        <v>142.43</v>
      </c>
      <c r="E2635" s="10">
        <v>142.55000000000001</v>
      </c>
      <c r="F2635" s="10">
        <v>0</v>
      </c>
      <c r="G2635" s="10">
        <v>1689851848</v>
      </c>
    </row>
    <row r="2636" spans="1:7">
      <c r="A2636" s="8">
        <v>41562</v>
      </c>
      <c r="B2636" s="9">
        <v>140.77000000000001</v>
      </c>
      <c r="C2636" s="9">
        <v>145.38999999999999</v>
      </c>
      <c r="D2636" s="10">
        <v>139.13</v>
      </c>
      <c r="E2636" s="10">
        <v>145.24</v>
      </c>
      <c r="F2636" s="10">
        <v>0</v>
      </c>
      <c r="G2636" s="10">
        <v>1720981439</v>
      </c>
    </row>
    <row r="2637" spans="1:7">
      <c r="A2637" s="8">
        <v>41561</v>
      </c>
      <c r="B2637" s="9">
        <v>139.27000000000001</v>
      </c>
      <c r="C2637" s="9">
        <v>144.12</v>
      </c>
      <c r="D2637" s="10">
        <v>138.9</v>
      </c>
      <c r="E2637" s="10">
        <v>140.52000000000001</v>
      </c>
      <c r="F2637" s="10">
        <v>0</v>
      </c>
      <c r="G2637" s="10">
        <v>1664129178</v>
      </c>
    </row>
    <row r="2638" spans="1:7">
      <c r="A2638" s="8">
        <v>41560</v>
      </c>
      <c r="B2638" s="9">
        <v>135.19</v>
      </c>
      <c r="C2638" s="9">
        <v>138.66</v>
      </c>
      <c r="D2638" s="10">
        <v>134.55000000000001</v>
      </c>
      <c r="E2638" s="10">
        <v>138.13</v>
      </c>
      <c r="F2638" s="10">
        <v>0</v>
      </c>
      <c r="G2638" s="10">
        <v>1634968839</v>
      </c>
    </row>
    <row r="2639" spans="1:7">
      <c r="A2639" s="8">
        <v>41559</v>
      </c>
      <c r="B2639" s="9">
        <v>130.9</v>
      </c>
      <c r="C2639" s="9">
        <v>135.66</v>
      </c>
      <c r="D2639" s="10">
        <v>130.56</v>
      </c>
      <c r="E2639" s="10">
        <v>135.19</v>
      </c>
      <c r="F2639" s="10">
        <v>0</v>
      </c>
      <c r="G2639" s="10">
        <v>1599426131</v>
      </c>
    </row>
    <row r="2640" spans="1:7">
      <c r="A2640" s="8">
        <v>41558</v>
      </c>
      <c r="B2640" s="9">
        <v>130.75</v>
      </c>
      <c r="C2640" s="9">
        <v>131.81</v>
      </c>
      <c r="D2640" s="10">
        <v>129.63999999999999</v>
      </c>
      <c r="E2640" s="10">
        <v>130.9</v>
      </c>
      <c r="F2640" s="10">
        <v>0</v>
      </c>
      <c r="G2640" s="10">
        <v>1547971040</v>
      </c>
    </row>
    <row r="2641" spans="1:7">
      <c r="A2641" s="8">
        <v>41557</v>
      </c>
      <c r="B2641" s="9">
        <v>130.66999999999999</v>
      </c>
      <c r="C2641" s="9">
        <v>131.5</v>
      </c>
      <c r="D2641" s="10">
        <v>129.26</v>
      </c>
      <c r="E2641" s="10">
        <v>130.59</v>
      </c>
      <c r="F2641" s="10">
        <v>0</v>
      </c>
      <c r="G2641" s="10">
        <v>1543701125</v>
      </c>
    </row>
    <row r="2642" spans="1:7">
      <c r="A2642" s="8">
        <v>41556</v>
      </c>
      <c r="B2642" s="9">
        <v>125.85</v>
      </c>
      <c r="C2642" s="9">
        <v>131.75</v>
      </c>
      <c r="D2642" s="10">
        <v>125.58</v>
      </c>
      <c r="E2642" s="10">
        <v>130.69</v>
      </c>
      <c r="F2642" s="10">
        <v>0</v>
      </c>
      <c r="G2642" s="10">
        <v>1544249376</v>
      </c>
    </row>
    <row r="2643" spans="1:7">
      <c r="A2643" s="8">
        <v>41555</v>
      </c>
      <c r="B2643" s="9">
        <v>126.74</v>
      </c>
      <c r="C2643" s="9">
        <v>127.47</v>
      </c>
      <c r="D2643" s="10">
        <v>124.71</v>
      </c>
      <c r="E2643" s="10">
        <v>126</v>
      </c>
      <c r="F2643" s="10">
        <v>0</v>
      </c>
      <c r="G2643" s="10">
        <v>1488277350</v>
      </c>
    </row>
    <row r="2644" spans="1:7">
      <c r="A2644" s="8">
        <v>41554</v>
      </c>
      <c r="B2644" s="9">
        <v>129.43</v>
      </c>
      <c r="C2644" s="9">
        <v>130.27000000000001</v>
      </c>
      <c r="D2644" s="10">
        <v>126.36</v>
      </c>
      <c r="E2644" s="10">
        <v>126.94</v>
      </c>
      <c r="F2644" s="10">
        <v>0</v>
      </c>
      <c r="G2644" s="10">
        <v>1498859918</v>
      </c>
    </row>
    <row r="2645" spans="1:7">
      <c r="A2645" s="8">
        <v>41553</v>
      </c>
      <c r="B2645" s="9">
        <v>128.36000000000001</v>
      </c>
      <c r="C2645" s="9">
        <v>129.66</v>
      </c>
      <c r="D2645" s="10">
        <v>126.15</v>
      </c>
      <c r="E2645" s="10">
        <v>129</v>
      </c>
      <c r="F2645" s="10">
        <v>0</v>
      </c>
      <c r="G2645" s="10">
        <v>1522686975</v>
      </c>
    </row>
    <row r="2646" spans="1:7">
      <c r="A2646" s="8">
        <v>41552</v>
      </c>
      <c r="B2646" s="9">
        <v>128.63</v>
      </c>
      <c r="C2646" s="9">
        <v>130.44</v>
      </c>
      <c r="D2646" s="10">
        <v>128.03</v>
      </c>
      <c r="E2646" s="10">
        <v>128.55000000000001</v>
      </c>
      <c r="F2646" s="10">
        <v>0</v>
      </c>
      <c r="G2646" s="10">
        <v>1516777519</v>
      </c>
    </row>
    <row r="2647" spans="1:7">
      <c r="A2647" s="8">
        <v>41551</v>
      </c>
      <c r="B2647" s="9">
        <v>123.41</v>
      </c>
      <c r="C2647" s="9">
        <v>130.09</v>
      </c>
      <c r="D2647" s="10">
        <v>123.41</v>
      </c>
      <c r="E2647" s="10">
        <v>129.01</v>
      </c>
      <c r="F2647" s="10">
        <v>0</v>
      </c>
      <c r="G2647" s="10">
        <v>1521498787</v>
      </c>
    </row>
    <row r="2648" spans="1:7">
      <c r="A2648" s="8">
        <v>41550</v>
      </c>
      <c r="B2648" s="9">
        <v>114.45</v>
      </c>
      <c r="C2648" s="9">
        <v>123.63</v>
      </c>
      <c r="D2648" s="10">
        <v>111.82</v>
      </c>
      <c r="E2648" s="10">
        <v>123.63</v>
      </c>
      <c r="F2648" s="10">
        <v>0</v>
      </c>
      <c r="G2648" s="10">
        <v>1457492615</v>
      </c>
    </row>
    <row r="2649" spans="1:7">
      <c r="A2649" s="8">
        <v>41549</v>
      </c>
      <c r="B2649" s="9">
        <v>132.05000000000001</v>
      </c>
      <c r="C2649" s="9">
        <v>133.59</v>
      </c>
      <c r="D2649" s="10">
        <v>102.25</v>
      </c>
      <c r="E2649" s="10">
        <v>114.13</v>
      </c>
      <c r="F2649" s="10">
        <v>0</v>
      </c>
      <c r="G2649" s="10">
        <v>1344930746</v>
      </c>
    </row>
    <row r="2650" spans="1:7">
      <c r="A2650" s="8">
        <v>41548</v>
      </c>
      <c r="B2650" s="9">
        <v>132.68</v>
      </c>
      <c r="C2650" s="9">
        <v>134.63</v>
      </c>
      <c r="D2650" s="10">
        <v>131.55000000000001</v>
      </c>
      <c r="E2650" s="10">
        <v>132.18</v>
      </c>
      <c r="F2650" s="10">
        <v>0</v>
      </c>
      <c r="G2650" s="10">
        <v>1557001092</v>
      </c>
    </row>
    <row r="2651" spans="1:7">
      <c r="A2651" s="8">
        <v>41547</v>
      </c>
      <c r="B2651" s="9">
        <v>137.15</v>
      </c>
      <c r="C2651" s="9">
        <v>138.35</v>
      </c>
      <c r="D2651" s="10">
        <v>130.27000000000001</v>
      </c>
      <c r="E2651" s="10">
        <v>133</v>
      </c>
      <c r="F2651" s="10">
        <v>0</v>
      </c>
      <c r="G2651" s="10">
        <v>1566038425</v>
      </c>
    </row>
    <row r="2652" spans="1:7">
      <c r="A2652" s="8">
        <v>41546</v>
      </c>
      <c r="B2652" s="9">
        <v>134.9</v>
      </c>
      <c r="C2652" s="9">
        <v>140.61000000000001</v>
      </c>
      <c r="D2652" s="10">
        <v>134.71</v>
      </c>
      <c r="E2652" s="10">
        <v>137.34</v>
      </c>
      <c r="F2652" s="10">
        <v>0</v>
      </c>
      <c r="G2652" s="10">
        <v>1616584505</v>
      </c>
    </row>
    <row r="2653" spans="1:7">
      <c r="A2653" s="8">
        <v>41545</v>
      </c>
      <c r="B2653" s="9">
        <v>133.77000000000001</v>
      </c>
      <c r="C2653" s="9">
        <v>135.63</v>
      </c>
      <c r="D2653" s="10">
        <v>132.56</v>
      </c>
      <c r="E2653" s="10">
        <v>134.78</v>
      </c>
      <c r="F2653" s="10">
        <v>0</v>
      </c>
      <c r="G2653" s="10">
        <v>1585878762</v>
      </c>
    </row>
    <row r="2654" spans="1:7">
      <c r="A2654" s="8">
        <v>41544</v>
      </c>
      <c r="B2654" s="9">
        <v>128.94</v>
      </c>
      <c r="C2654" s="9">
        <v>134.74</v>
      </c>
      <c r="D2654" s="10">
        <v>128.49</v>
      </c>
      <c r="E2654" s="10">
        <v>133.78</v>
      </c>
      <c r="F2654" s="10">
        <v>0</v>
      </c>
      <c r="G2654" s="10">
        <v>1573520360</v>
      </c>
    </row>
    <row r="2655" spans="1:7">
      <c r="A2655" s="8">
        <v>41543</v>
      </c>
      <c r="B2655" s="9">
        <v>128.21</v>
      </c>
      <c r="C2655" s="9">
        <v>134.93</v>
      </c>
      <c r="D2655" s="10">
        <v>127.32</v>
      </c>
      <c r="E2655" s="10">
        <v>128.38</v>
      </c>
      <c r="F2655" s="10">
        <v>0</v>
      </c>
      <c r="G2655" s="10">
        <v>1509434269</v>
      </c>
    </row>
    <row r="2656" spans="1:7">
      <c r="A2656" s="8">
        <v>41542</v>
      </c>
      <c r="B2656" s="9">
        <v>127.38</v>
      </c>
      <c r="C2656" s="9">
        <v>129.69</v>
      </c>
      <c r="D2656" s="10">
        <v>127.33</v>
      </c>
      <c r="E2656" s="10">
        <v>128.22</v>
      </c>
      <c r="F2656" s="10">
        <v>0</v>
      </c>
      <c r="G2656" s="10">
        <v>1507033770</v>
      </c>
    </row>
    <row r="2657" spans="1:7">
      <c r="A2657" s="8">
        <v>41541</v>
      </c>
      <c r="B2657" s="9">
        <v>126.05</v>
      </c>
      <c r="C2657" s="9">
        <v>127.46</v>
      </c>
      <c r="D2657" s="10">
        <v>125.39</v>
      </c>
      <c r="E2657" s="10">
        <v>127.25</v>
      </c>
      <c r="F2657" s="10">
        <v>0</v>
      </c>
      <c r="G2657" s="10">
        <v>1494974356</v>
      </c>
    </row>
    <row r="2658" spans="1:7">
      <c r="A2658" s="8">
        <v>41540</v>
      </c>
      <c r="B2658" s="9">
        <v>128.97999999999999</v>
      </c>
      <c r="C2658" s="9">
        <v>132.72999999999999</v>
      </c>
      <c r="D2658" s="10">
        <v>125.66</v>
      </c>
      <c r="E2658" s="10">
        <v>125.95</v>
      </c>
      <c r="F2658" s="10">
        <v>0</v>
      </c>
      <c r="G2658" s="10">
        <v>1479037148</v>
      </c>
    </row>
    <row r="2659" spans="1:7">
      <c r="A2659" s="8">
        <v>41539</v>
      </c>
      <c r="B2659" s="9">
        <v>127.87</v>
      </c>
      <c r="C2659" s="9">
        <v>133.94</v>
      </c>
      <c r="D2659" s="10">
        <v>126.59</v>
      </c>
      <c r="E2659" s="10">
        <v>129.12</v>
      </c>
      <c r="F2659" s="10">
        <v>0</v>
      </c>
      <c r="G2659" s="10">
        <v>1515584736</v>
      </c>
    </row>
    <row r="2660" spans="1:7">
      <c r="A2660" s="8">
        <v>41538</v>
      </c>
      <c r="B2660" s="9">
        <v>126.95</v>
      </c>
      <c r="C2660" s="9">
        <v>128.61000000000001</v>
      </c>
      <c r="D2660" s="10">
        <v>126.24</v>
      </c>
      <c r="E2660" s="10">
        <v>127.43</v>
      </c>
      <c r="F2660" s="10">
        <v>0</v>
      </c>
      <c r="G2660" s="10">
        <v>1495101147</v>
      </c>
    </row>
    <row r="2661" spans="1:7">
      <c r="A2661" s="8">
        <v>41537</v>
      </c>
      <c r="B2661" s="9">
        <v>129.69999999999999</v>
      </c>
      <c r="C2661" s="9">
        <v>135.62</v>
      </c>
      <c r="D2661" s="10">
        <v>126.68</v>
      </c>
      <c r="E2661" s="10">
        <v>127.04</v>
      </c>
      <c r="F2661" s="10">
        <v>0</v>
      </c>
      <c r="G2661" s="10">
        <v>1489921944</v>
      </c>
    </row>
    <row r="2662" spans="1:7">
      <c r="A2662" s="8">
        <v>41536</v>
      </c>
      <c r="B2662" s="9">
        <v>131.37</v>
      </c>
      <c r="C2662" s="9">
        <v>131.77000000000001</v>
      </c>
      <c r="D2662" s="10">
        <v>128.44999999999999</v>
      </c>
      <c r="E2662" s="10">
        <v>129.65</v>
      </c>
      <c r="F2662" s="10">
        <v>0</v>
      </c>
      <c r="G2662" s="10">
        <v>1519883709</v>
      </c>
    </row>
    <row r="2663" spans="1:7">
      <c r="A2663" s="8">
        <v>41535</v>
      </c>
      <c r="B2663" s="9">
        <v>131.71</v>
      </c>
      <c r="C2663" s="9">
        <v>133.19999999999999</v>
      </c>
      <c r="D2663" s="10">
        <v>130.54</v>
      </c>
      <c r="E2663" s="10">
        <v>131.47</v>
      </c>
      <c r="F2663" s="10">
        <v>0</v>
      </c>
      <c r="G2663" s="10">
        <v>1540598328</v>
      </c>
    </row>
    <row r="2664" spans="1:7">
      <c r="A2664" s="8">
        <v>41534</v>
      </c>
      <c r="B2664" s="9">
        <v>131.59</v>
      </c>
      <c r="C2664" s="9">
        <v>132.76</v>
      </c>
      <c r="D2664" s="10">
        <v>124.89</v>
      </c>
      <c r="E2664" s="10">
        <v>131.66</v>
      </c>
      <c r="F2664" s="10">
        <v>0</v>
      </c>
      <c r="G2664" s="10">
        <v>1542278406</v>
      </c>
    </row>
    <row r="2665" spans="1:7">
      <c r="A2665" s="8">
        <v>41533</v>
      </c>
      <c r="B2665" s="9">
        <v>130.86000000000001</v>
      </c>
      <c r="C2665" s="9">
        <v>132.72</v>
      </c>
      <c r="D2665" s="10">
        <v>129.77000000000001</v>
      </c>
      <c r="E2665" s="10">
        <v>131.72</v>
      </c>
      <c r="F2665" s="10">
        <v>0</v>
      </c>
      <c r="G2665" s="10">
        <v>1542395098</v>
      </c>
    </row>
    <row r="2666" spans="1:7">
      <c r="A2666" s="8">
        <v>41532</v>
      </c>
      <c r="B2666" s="9">
        <v>129.4</v>
      </c>
      <c r="C2666" s="9">
        <v>131.44</v>
      </c>
      <c r="D2666" s="10">
        <v>128.26</v>
      </c>
      <c r="E2666" s="10">
        <v>130.37</v>
      </c>
      <c r="F2666" s="10">
        <v>0</v>
      </c>
      <c r="G2666" s="10">
        <v>1526085146</v>
      </c>
    </row>
    <row r="2667" spans="1:7">
      <c r="A2667" s="8">
        <v>41531</v>
      </c>
      <c r="B2667" s="9">
        <v>135.01</v>
      </c>
      <c r="C2667" s="9">
        <v>135.85</v>
      </c>
      <c r="D2667" s="10">
        <v>128.87</v>
      </c>
      <c r="E2667" s="10">
        <v>129.22</v>
      </c>
      <c r="F2667" s="10">
        <v>0</v>
      </c>
      <c r="G2667" s="10">
        <v>1512038756</v>
      </c>
    </row>
    <row r="2668" spans="1:7">
      <c r="A2668" s="8">
        <v>41530</v>
      </c>
      <c r="B2668" s="9">
        <v>132.83000000000001</v>
      </c>
      <c r="C2668" s="9">
        <v>137.58000000000001</v>
      </c>
      <c r="D2668" s="10">
        <v>132.27000000000001</v>
      </c>
      <c r="E2668" s="10">
        <v>134.97999999999999</v>
      </c>
      <c r="F2668" s="10">
        <v>0</v>
      </c>
      <c r="G2668" s="10">
        <v>1578699084</v>
      </c>
    </row>
    <row r="2669" spans="1:7">
      <c r="A2669" s="8">
        <v>41529</v>
      </c>
      <c r="B2669" s="9">
        <v>135.55000000000001</v>
      </c>
      <c r="C2669" s="9">
        <v>136.08000000000001</v>
      </c>
      <c r="D2669" s="10">
        <v>131.81</v>
      </c>
      <c r="E2669" s="10">
        <v>133.13</v>
      </c>
      <c r="F2669" s="10">
        <v>0</v>
      </c>
      <c r="G2669" s="10">
        <v>1556386219</v>
      </c>
    </row>
    <row r="2670" spans="1:7">
      <c r="A2670" s="8">
        <v>41528</v>
      </c>
      <c r="B2670" s="9">
        <v>125.89</v>
      </c>
      <c r="C2670" s="9">
        <v>137.83000000000001</v>
      </c>
      <c r="D2670" s="10">
        <v>123.27</v>
      </c>
      <c r="E2670" s="10">
        <v>135.25</v>
      </c>
      <c r="F2670" s="10">
        <v>0</v>
      </c>
      <c r="G2670" s="10">
        <v>1580450350</v>
      </c>
    </row>
    <row r="2671" spans="1:7">
      <c r="A2671" s="8">
        <v>41527</v>
      </c>
      <c r="B2671" s="9">
        <v>127.27</v>
      </c>
      <c r="C2671" s="9">
        <v>129.74</v>
      </c>
      <c r="D2671" s="10">
        <v>125.9</v>
      </c>
      <c r="E2671" s="10">
        <v>125.91</v>
      </c>
      <c r="F2671" s="10">
        <v>0</v>
      </c>
      <c r="G2671" s="10">
        <v>1470679164</v>
      </c>
    </row>
    <row r="2672" spans="1:7">
      <c r="A2672" s="8">
        <v>41526</v>
      </c>
      <c r="B2672" s="9">
        <v>121.86</v>
      </c>
      <c r="C2672" s="9">
        <v>129.06</v>
      </c>
      <c r="D2672" s="10">
        <v>119.75</v>
      </c>
      <c r="E2672" s="10">
        <v>127.11</v>
      </c>
      <c r="F2672" s="10">
        <v>0</v>
      </c>
      <c r="G2672" s="10">
        <v>1484085516</v>
      </c>
    </row>
    <row r="2673" spans="1:7">
      <c r="A2673" s="8">
        <v>41525</v>
      </c>
      <c r="B2673" s="9">
        <v>124.13</v>
      </c>
      <c r="C2673" s="9">
        <v>124.72</v>
      </c>
      <c r="D2673" s="10">
        <v>120.49</v>
      </c>
      <c r="E2673" s="10">
        <v>121.66</v>
      </c>
      <c r="F2673" s="10">
        <v>0</v>
      </c>
      <c r="G2673" s="10">
        <v>1419836072</v>
      </c>
    </row>
    <row r="2674" spans="1:7">
      <c r="A2674" s="8">
        <v>41524</v>
      </c>
      <c r="B2674" s="9">
        <v>118.89</v>
      </c>
      <c r="C2674" s="9">
        <v>125.94</v>
      </c>
      <c r="D2674" s="10">
        <v>118.46</v>
      </c>
      <c r="E2674" s="10">
        <v>124.15</v>
      </c>
      <c r="F2674" s="10">
        <v>0</v>
      </c>
      <c r="G2674" s="10">
        <v>1448411494</v>
      </c>
    </row>
    <row r="2675" spans="1:7">
      <c r="A2675" s="8">
        <v>41523</v>
      </c>
      <c r="B2675" s="9">
        <v>126.49</v>
      </c>
      <c r="C2675" s="9">
        <v>127.34</v>
      </c>
      <c r="D2675" s="10">
        <v>119.15</v>
      </c>
      <c r="E2675" s="10">
        <v>119.15</v>
      </c>
      <c r="F2675" s="10">
        <v>0</v>
      </c>
      <c r="G2675" s="10">
        <v>1389646450</v>
      </c>
    </row>
    <row r="2676" spans="1:7">
      <c r="A2676" s="8">
        <v>41522</v>
      </c>
      <c r="B2676" s="9">
        <v>126.76</v>
      </c>
      <c r="C2676" s="9">
        <v>131.44</v>
      </c>
      <c r="D2676" s="10">
        <v>121.83</v>
      </c>
      <c r="E2676" s="10">
        <v>126.43</v>
      </c>
      <c r="F2676" s="10">
        <v>0</v>
      </c>
      <c r="G2676" s="10">
        <v>1473965191</v>
      </c>
    </row>
    <row r="2677" spans="1:7">
      <c r="A2677" s="8">
        <v>41521</v>
      </c>
      <c r="B2677" s="9">
        <v>136.53</v>
      </c>
      <c r="C2677" s="9">
        <v>144.5</v>
      </c>
      <c r="D2677" s="10">
        <v>123.61</v>
      </c>
      <c r="E2677" s="10">
        <v>126.74</v>
      </c>
      <c r="F2677" s="10">
        <v>0</v>
      </c>
      <c r="G2677" s="10">
        <v>1477012118</v>
      </c>
    </row>
    <row r="2678" spans="1:7">
      <c r="A2678" s="8">
        <v>41520</v>
      </c>
      <c r="B2678" s="9">
        <v>135.61000000000001</v>
      </c>
      <c r="C2678" s="9">
        <v>138.34</v>
      </c>
      <c r="D2678" s="10">
        <v>133</v>
      </c>
      <c r="E2678" s="10">
        <v>136.77000000000001</v>
      </c>
      <c r="F2678" s="10">
        <v>0</v>
      </c>
      <c r="G2678" s="10">
        <v>1593346565</v>
      </c>
    </row>
    <row r="2679" spans="1:7">
      <c r="A2679" s="8">
        <v>41519</v>
      </c>
      <c r="B2679" s="9">
        <v>138.63</v>
      </c>
      <c r="C2679" s="9">
        <v>146.5</v>
      </c>
      <c r="D2679" s="10">
        <v>134.88999999999999</v>
      </c>
      <c r="E2679" s="10">
        <v>135.85</v>
      </c>
      <c r="F2679" s="10">
        <v>0</v>
      </c>
      <c r="G2679" s="10">
        <v>1581969854</v>
      </c>
    </row>
    <row r="2680" spans="1:7">
      <c r="A2680" s="8">
        <v>41518</v>
      </c>
      <c r="B2680" s="9">
        <v>135.13999999999999</v>
      </c>
      <c r="C2680" s="9">
        <v>145.81</v>
      </c>
      <c r="D2680" s="10">
        <v>134.81</v>
      </c>
      <c r="E2680" s="10">
        <v>138.34</v>
      </c>
      <c r="F2680" s="10">
        <v>0</v>
      </c>
      <c r="G2680" s="10">
        <v>1610215347</v>
      </c>
    </row>
    <row r="2681" spans="1:7">
      <c r="A2681" s="8">
        <v>41517</v>
      </c>
      <c r="B2681" s="9">
        <v>133.09</v>
      </c>
      <c r="C2681" s="9">
        <v>140.88999999999999</v>
      </c>
      <c r="D2681" s="10">
        <v>132.72</v>
      </c>
      <c r="E2681" s="10">
        <v>135.35</v>
      </c>
      <c r="F2681" s="10">
        <v>0</v>
      </c>
      <c r="G2681" s="10">
        <v>1574672051</v>
      </c>
    </row>
    <row r="2682" spans="1:7">
      <c r="A2682" s="8">
        <v>41516</v>
      </c>
      <c r="B2682" s="9">
        <v>122.35</v>
      </c>
      <c r="C2682" s="9">
        <v>135.75</v>
      </c>
      <c r="D2682" s="10">
        <v>120.99</v>
      </c>
      <c r="E2682" s="10">
        <v>133.49</v>
      </c>
      <c r="F2682" s="10">
        <v>0</v>
      </c>
      <c r="G2682" s="10">
        <v>1552288465</v>
      </c>
    </row>
    <row r="2683" spans="1:7">
      <c r="A2683" s="8">
        <v>41515</v>
      </c>
      <c r="B2683" s="9">
        <v>122.62</v>
      </c>
      <c r="C2683" s="9">
        <v>123.7</v>
      </c>
      <c r="D2683" s="10">
        <v>122.21</v>
      </c>
      <c r="E2683" s="10">
        <v>122.39</v>
      </c>
      <c r="F2683" s="10">
        <v>0</v>
      </c>
      <c r="G2683" s="10">
        <v>1422584866</v>
      </c>
    </row>
    <row r="2684" spans="1:7">
      <c r="A2684" s="8">
        <v>41514</v>
      </c>
      <c r="B2684" s="9">
        <v>126.48</v>
      </c>
      <c r="C2684" s="9">
        <v>127.32</v>
      </c>
      <c r="D2684" s="10">
        <v>122.62</v>
      </c>
      <c r="E2684" s="10">
        <v>122.62</v>
      </c>
      <c r="F2684" s="10">
        <v>0</v>
      </c>
      <c r="G2684" s="10">
        <v>1424675798</v>
      </c>
    </row>
    <row r="2685" spans="1:7">
      <c r="A2685" s="8">
        <v>41513</v>
      </c>
      <c r="B2685" s="9">
        <v>120.07</v>
      </c>
      <c r="C2685" s="9">
        <v>127.24</v>
      </c>
      <c r="D2685" s="10">
        <v>120.07</v>
      </c>
      <c r="E2685" s="10">
        <v>126.5</v>
      </c>
      <c r="F2685" s="10">
        <v>0</v>
      </c>
      <c r="G2685" s="10">
        <v>1469193138</v>
      </c>
    </row>
    <row r="2686" spans="1:7">
      <c r="A2686" s="8">
        <v>41512</v>
      </c>
      <c r="B2686" s="9">
        <v>122.11</v>
      </c>
      <c r="C2686" s="9">
        <v>122.75</v>
      </c>
      <c r="D2686" s="10">
        <v>119.93</v>
      </c>
      <c r="E2686" s="10">
        <v>120.06</v>
      </c>
      <c r="F2686" s="10">
        <v>0</v>
      </c>
      <c r="G2686" s="10">
        <v>1393847159</v>
      </c>
    </row>
    <row r="2687" spans="1:7">
      <c r="A2687" s="8">
        <v>41511</v>
      </c>
      <c r="B2687" s="9">
        <v>119.6</v>
      </c>
      <c r="C2687" s="9">
        <v>122.99</v>
      </c>
      <c r="D2687" s="10">
        <v>119.17</v>
      </c>
      <c r="E2687" s="10">
        <v>122.11</v>
      </c>
      <c r="F2687" s="10">
        <v>0</v>
      </c>
      <c r="G2687" s="10">
        <v>1417198897</v>
      </c>
    </row>
    <row r="2688" spans="1:7">
      <c r="A2688" s="8">
        <v>41510</v>
      </c>
      <c r="B2688" s="9">
        <v>118.51</v>
      </c>
      <c r="C2688" s="9">
        <v>121.39</v>
      </c>
      <c r="D2688" s="10">
        <v>118.02</v>
      </c>
      <c r="E2688" s="10">
        <v>120.04</v>
      </c>
      <c r="F2688" s="10">
        <v>0</v>
      </c>
      <c r="G2688" s="10">
        <v>1392768092</v>
      </c>
    </row>
    <row r="2689" spans="1:7">
      <c r="A2689" s="8">
        <v>41509</v>
      </c>
      <c r="B2689" s="9">
        <v>122</v>
      </c>
      <c r="C2689" s="9">
        <v>122</v>
      </c>
      <c r="D2689" s="10">
        <v>118.44</v>
      </c>
      <c r="E2689" s="10">
        <v>118.5</v>
      </c>
      <c r="F2689" s="10">
        <v>0</v>
      </c>
      <c r="G2689" s="10">
        <v>1374309422</v>
      </c>
    </row>
    <row r="2690" spans="1:7">
      <c r="A2690" s="8">
        <v>41508</v>
      </c>
      <c r="B2690" s="9">
        <v>123.3</v>
      </c>
      <c r="C2690" s="9">
        <v>123.5</v>
      </c>
      <c r="D2690" s="10">
        <v>120.6</v>
      </c>
      <c r="E2690" s="10">
        <v>121.15</v>
      </c>
      <c r="F2690" s="10">
        <v>0</v>
      </c>
      <c r="G2690" s="10">
        <v>1404437433</v>
      </c>
    </row>
    <row r="2691" spans="1:7">
      <c r="A2691" s="8">
        <v>41507</v>
      </c>
      <c r="B2691" s="9">
        <v>121.21</v>
      </c>
      <c r="C2691" s="9">
        <v>124.91</v>
      </c>
      <c r="D2691" s="10">
        <v>119.68</v>
      </c>
      <c r="E2691" s="10">
        <v>123.3</v>
      </c>
      <c r="F2691" s="10">
        <v>0</v>
      </c>
      <c r="G2691" s="10">
        <v>1428698678</v>
      </c>
    </row>
    <row r="2692" spans="1:7">
      <c r="A2692" s="8">
        <v>41506</v>
      </c>
      <c r="B2692" s="9">
        <v>119</v>
      </c>
      <c r="C2692" s="9">
        <v>123.01</v>
      </c>
      <c r="D2692" s="10">
        <v>117.51</v>
      </c>
      <c r="E2692" s="10">
        <v>121.21</v>
      </c>
      <c r="F2692" s="10">
        <v>0</v>
      </c>
      <c r="G2692" s="10">
        <v>1403829641</v>
      </c>
    </row>
    <row r="2693" spans="1:7">
      <c r="A2693" s="8">
        <v>41505</v>
      </c>
      <c r="B2693" s="9">
        <v>113.38</v>
      </c>
      <c r="C2693" s="9">
        <v>123.06</v>
      </c>
      <c r="D2693" s="10">
        <v>111.77</v>
      </c>
      <c r="E2693" s="10">
        <v>119</v>
      </c>
      <c r="F2693" s="10">
        <v>0</v>
      </c>
      <c r="G2693" s="10">
        <v>1377725475</v>
      </c>
    </row>
    <row r="2694" spans="1:7">
      <c r="A2694" s="8">
        <v>41504</v>
      </c>
      <c r="B2694" s="9">
        <v>112.75</v>
      </c>
      <c r="C2694" s="9">
        <v>114.69</v>
      </c>
      <c r="D2694" s="10">
        <v>112</v>
      </c>
      <c r="E2694" s="10">
        <v>113.5</v>
      </c>
      <c r="F2694" s="10">
        <v>0</v>
      </c>
      <c r="G2694" s="10">
        <v>1313544013</v>
      </c>
    </row>
    <row r="2695" spans="1:7">
      <c r="A2695" s="8">
        <v>41503</v>
      </c>
      <c r="B2695" s="9">
        <v>108.99</v>
      </c>
      <c r="C2695" s="9">
        <v>113.75</v>
      </c>
      <c r="D2695" s="10">
        <v>108.22</v>
      </c>
      <c r="E2695" s="10">
        <v>113.5</v>
      </c>
      <c r="F2695" s="10">
        <v>0</v>
      </c>
      <c r="G2695" s="10">
        <v>1312996375</v>
      </c>
    </row>
    <row r="2696" spans="1:7">
      <c r="A2696" s="8">
        <v>41502</v>
      </c>
      <c r="B2696" s="9">
        <v>110</v>
      </c>
      <c r="C2696" s="9">
        <v>112.3</v>
      </c>
      <c r="D2696" s="10">
        <v>108.52</v>
      </c>
      <c r="E2696" s="10">
        <v>108.99</v>
      </c>
      <c r="F2696" s="10">
        <v>0</v>
      </c>
      <c r="G2696" s="10">
        <v>1260352119</v>
      </c>
    </row>
    <row r="2697" spans="1:7">
      <c r="A2697" s="8">
        <v>41501</v>
      </c>
      <c r="B2697" s="9">
        <v>112.56</v>
      </c>
      <c r="C2697" s="9">
        <v>113.25</v>
      </c>
      <c r="D2697" s="10">
        <v>109</v>
      </c>
      <c r="E2697" s="10">
        <v>109.99</v>
      </c>
      <c r="F2697" s="10">
        <v>0</v>
      </c>
      <c r="G2697" s="10">
        <v>1271404657</v>
      </c>
    </row>
    <row r="2698" spans="1:7">
      <c r="A2698" s="8">
        <v>41500</v>
      </c>
      <c r="B2698" s="9">
        <v>109.56</v>
      </c>
      <c r="C2698" s="9">
        <v>115</v>
      </c>
      <c r="D2698" s="10">
        <v>108</v>
      </c>
      <c r="E2698" s="10">
        <v>112.56</v>
      </c>
      <c r="F2698" s="10">
        <v>0</v>
      </c>
      <c r="G2698" s="10">
        <v>1300656724</v>
      </c>
    </row>
    <row r="2699" spans="1:7">
      <c r="A2699" s="8">
        <v>41499</v>
      </c>
      <c r="B2699" s="9">
        <v>106.99</v>
      </c>
      <c r="C2699" s="9">
        <v>109.35</v>
      </c>
      <c r="D2699" s="10">
        <v>104.65</v>
      </c>
      <c r="E2699" s="10">
        <v>109</v>
      </c>
      <c r="F2699" s="10">
        <v>0</v>
      </c>
      <c r="G2699" s="10">
        <v>1259042650</v>
      </c>
    </row>
    <row r="2700" spans="1:7">
      <c r="A2700" s="8">
        <v>41498</v>
      </c>
      <c r="B2700" s="9">
        <v>105</v>
      </c>
      <c r="C2700" s="9">
        <v>108</v>
      </c>
      <c r="D2700" s="10">
        <v>103.5</v>
      </c>
      <c r="E2700" s="10">
        <v>106.64</v>
      </c>
      <c r="F2700" s="10">
        <v>0</v>
      </c>
      <c r="G2700" s="10">
        <v>1231248581</v>
      </c>
    </row>
    <row r="2701" spans="1:7">
      <c r="A2701" s="8">
        <v>41497</v>
      </c>
      <c r="B2701" s="9">
        <v>103</v>
      </c>
      <c r="C2701" s="9">
        <v>105.19</v>
      </c>
      <c r="D2701" s="10">
        <v>102.75</v>
      </c>
      <c r="E2701" s="10">
        <v>105</v>
      </c>
      <c r="F2701" s="10">
        <v>0</v>
      </c>
      <c r="G2701" s="10">
        <v>1211789250</v>
      </c>
    </row>
    <row r="2702" spans="1:7">
      <c r="A2702" s="8">
        <v>41496</v>
      </c>
      <c r="B2702" s="9">
        <v>102.8</v>
      </c>
      <c r="C2702" s="9">
        <v>103.9</v>
      </c>
      <c r="D2702" s="10">
        <v>102.41</v>
      </c>
      <c r="E2702" s="10">
        <v>103</v>
      </c>
      <c r="F2702" s="10">
        <v>0</v>
      </c>
      <c r="G2702" s="10">
        <v>1188153925</v>
      </c>
    </row>
    <row r="2703" spans="1:7">
      <c r="A2703" s="8">
        <v>41495</v>
      </c>
      <c r="B2703" s="9">
        <v>103.07</v>
      </c>
      <c r="C2703" s="9">
        <v>105.75</v>
      </c>
      <c r="D2703" s="10">
        <v>101.93</v>
      </c>
      <c r="E2703" s="10">
        <v>102.8</v>
      </c>
      <c r="F2703" s="10">
        <v>0</v>
      </c>
      <c r="G2703" s="10">
        <v>1185307130</v>
      </c>
    </row>
    <row r="2704" spans="1:7">
      <c r="A2704" s="8">
        <v>41494</v>
      </c>
      <c r="B2704" s="9">
        <v>106.75</v>
      </c>
      <c r="C2704" s="9">
        <v>106.75</v>
      </c>
      <c r="D2704" s="10">
        <v>101.26</v>
      </c>
      <c r="E2704" s="10">
        <v>103</v>
      </c>
      <c r="F2704" s="10">
        <v>0</v>
      </c>
      <c r="G2704" s="10">
        <v>1187105900</v>
      </c>
    </row>
    <row r="2705" spans="1:7">
      <c r="A2705" s="8">
        <v>41493</v>
      </c>
      <c r="B2705" s="9">
        <v>106.75</v>
      </c>
      <c r="C2705" s="9">
        <v>106.75</v>
      </c>
      <c r="D2705" s="10">
        <v>106.75</v>
      </c>
      <c r="E2705" s="10">
        <v>106.75</v>
      </c>
      <c r="F2705" s="10">
        <v>0</v>
      </c>
      <c r="G2705" s="10">
        <v>1229098150</v>
      </c>
    </row>
    <row r="2706" spans="1:7">
      <c r="A2706" s="8">
        <v>41492</v>
      </c>
      <c r="B2706" s="9">
        <v>106.72</v>
      </c>
      <c r="C2706" s="9">
        <v>107.38</v>
      </c>
      <c r="D2706" s="10">
        <v>105.56</v>
      </c>
      <c r="E2706" s="10">
        <v>106.75</v>
      </c>
      <c r="F2706" s="10">
        <v>0</v>
      </c>
      <c r="G2706" s="10">
        <v>1229098150</v>
      </c>
    </row>
    <row r="2707" spans="1:7">
      <c r="A2707" s="8">
        <v>41491</v>
      </c>
      <c r="B2707" s="9">
        <v>105.12</v>
      </c>
      <c r="C2707" s="9">
        <v>107.77</v>
      </c>
      <c r="D2707" s="10">
        <v>105</v>
      </c>
      <c r="E2707" s="10">
        <v>106.22</v>
      </c>
      <c r="F2707" s="10">
        <v>0</v>
      </c>
      <c r="G2707" s="10">
        <v>1222677176</v>
      </c>
    </row>
    <row r="2708" spans="1:7">
      <c r="A2708" s="8">
        <v>41490</v>
      </c>
      <c r="B2708" s="9">
        <v>104.95</v>
      </c>
      <c r="C2708" s="9">
        <v>105.95</v>
      </c>
      <c r="D2708" s="10">
        <v>103.52</v>
      </c>
      <c r="E2708" s="10">
        <v>105.14</v>
      </c>
      <c r="F2708" s="10">
        <v>0</v>
      </c>
      <c r="G2708" s="10">
        <v>1209797378</v>
      </c>
    </row>
    <row r="2709" spans="1:7">
      <c r="A2709" s="8">
        <v>41489</v>
      </c>
      <c r="B2709" s="9">
        <v>104.5</v>
      </c>
      <c r="C2709" s="9">
        <v>105.78</v>
      </c>
      <c r="D2709" s="10">
        <v>102</v>
      </c>
      <c r="E2709" s="10">
        <v>104</v>
      </c>
      <c r="F2709" s="10">
        <v>0</v>
      </c>
      <c r="G2709" s="10">
        <v>1196226508</v>
      </c>
    </row>
    <row r="2710" spans="1:7">
      <c r="A2710" s="8">
        <v>41488</v>
      </c>
      <c r="B2710" s="9">
        <v>104.86</v>
      </c>
      <c r="C2710" s="9">
        <v>108</v>
      </c>
      <c r="D2710" s="10">
        <v>101.21</v>
      </c>
      <c r="E2710" s="10">
        <v>104.5</v>
      </c>
      <c r="F2710" s="10">
        <v>0</v>
      </c>
      <c r="G2710" s="10">
        <v>1201487185</v>
      </c>
    </row>
    <row r="2711" spans="1:7">
      <c r="A2711" s="8">
        <v>41487</v>
      </c>
      <c r="B2711" s="9">
        <v>106.21</v>
      </c>
      <c r="C2711" s="9">
        <v>108</v>
      </c>
      <c r="D2711" s="10">
        <v>103.01</v>
      </c>
      <c r="E2711" s="10">
        <v>104</v>
      </c>
      <c r="F2711" s="10">
        <v>0</v>
      </c>
      <c r="G2711" s="10">
        <v>1195225200</v>
      </c>
    </row>
    <row r="2712" spans="1:7">
      <c r="A2712" s="8">
        <v>41486</v>
      </c>
      <c r="B2712" s="9">
        <v>107.95</v>
      </c>
      <c r="C2712" s="9">
        <v>111.34</v>
      </c>
      <c r="D2712" s="10">
        <v>103.88</v>
      </c>
      <c r="E2712" s="10">
        <v>106.09</v>
      </c>
      <c r="F2712" s="10">
        <v>0</v>
      </c>
      <c r="G2712" s="10">
        <v>1218777834</v>
      </c>
    </row>
    <row r="2713" spans="1:7">
      <c r="A2713" s="8">
        <v>41485</v>
      </c>
      <c r="B2713" s="9">
        <v>101.49</v>
      </c>
      <c r="C2713" s="9">
        <v>107.99</v>
      </c>
      <c r="D2713" s="10">
        <v>100.47</v>
      </c>
      <c r="E2713" s="10">
        <v>107.99</v>
      </c>
      <c r="F2713" s="10">
        <v>0</v>
      </c>
      <c r="G2713" s="10">
        <v>1240092366</v>
      </c>
    </row>
    <row r="2714" spans="1:7">
      <c r="A2714" s="8">
        <v>41484</v>
      </c>
      <c r="B2714" s="9">
        <v>98.6</v>
      </c>
      <c r="C2714" s="9">
        <v>102.5</v>
      </c>
      <c r="D2714" s="10">
        <v>98.46</v>
      </c>
      <c r="E2714" s="10">
        <v>101.2</v>
      </c>
      <c r="F2714" s="10">
        <v>0</v>
      </c>
      <c r="G2714" s="10">
        <v>1161619140</v>
      </c>
    </row>
    <row r="2715" spans="1:7">
      <c r="A2715" s="8">
        <v>41483</v>
      </c>
      <c r="B2715" s="9">
        <v>94.4</v>
      </c>
      <c r="C2715" s="9">
        <v>100.58</v>
      </c>
      <c r="D2715" s="10">
        <v>94</v>
      </c>
      <c r="E2715" s="10">
        <v>99.76</v>
      </c>
      <c r="F2715" s="10">
        <v>0</v>
      </c>
      <c r="G2715" s="10">
        <v>1144602838</v>
      </c>
    </row>
    <row r="2716" spans="1:7">
      <c r="A2716" s="8">
        <v>41482</v>
      </c>
      <c r="B2716" s="9">
        <v>96.02</v>
      </c>
      <c r="C2716" s="9">
        <v>97</v>
      </c>
      <c r="D2716" s="10">
        <v>93</v>
      </c>
      <c r="E2716" s="10">
        <v>94.12</v>
      </c>
      <c r="F2716" s="10">
        <v>0</v>
      </c>
      <c r="G2716" s="10">
        <v>1079491697</v>
      </c>
    </row>
    <row r="2717" spans="1:7">
      <c r="A2717" s="8">
        <v>41481</v>
      </c>
      <c r="B2717" s="9">
        <v>96.95</v>
      </c>
      <c r="C2717" s="9">
        <v>97.47</v>
      </c>
      <c r="D2717" s="10">
        <v>96</v>
      </c>
      <c r="E2717" s="10">
        <v>96.02</v>
      </c>
      <c r="F2717" s="10">
        <v>0</v>
      </c>
      <c r="G2717" s="10">
        <v>1100902800</v>
      </c>
    </row>
    <row r="2718" spans="1:7">
      <c r="A2718" s="8">
        <v>41480</v>
      </c>
      <c r="B2718" s="9">
        <v>94.5</v>
      </c>
      <c r="C2718" s="9">
        <v>97.33</v>
      </c>
      <c r="D2718" s="10">
        <v>93.87</v>
      </c>
      <c r="E2718" s="10">
        <v>96.9</v>
      </c>
      <c r="F2718" s="10">
        <v>0</v>
      </c>
      <c r="G2718" s="10">
        <v>1110587858</v>
      </c>
    </row>
    <row r="2719" spans="1:7">
      <c r="A2719" s="8">
        <v>41479</v>
      </c>
      <c r="B2719" s="9">
        <v>95.56</v>
      </c>
      <c r="C2719" s="9">
        <v>95.99</v>
      </c>
      <c r="D2719" s="10">
        <v>93</v>
      </c>
      <c r="E2719" s="10">
        <v>94.51</v>
      </c>
      <c r="F2719" s="10">
        <v>0</v>
      </c>
      <c r="G2719" s="10">
        <v>1082848325</v>
      </c>
    </row>
    <row r="2720" spans="1:7">
      <c r="A2720" s="8">
        <v>41478</v>
      </c>
      <c r="B2720" s="9">
        <v>91.6</v>
      </c>
      <c r="C2720" s="9">
        <v>96.82</v>
      </c>
      <c r="D2720" s="10">
        <v>91.6</v>
      </c>
      <c r="E2720" s="10">
        <v>95.56</v>
      </c>
      <c r="F2720" s="10">
        <v>0</v>
      </c>
      <c r="G2720" s="10">
        <v>1094484058</v>
      </c>
    </row>
    <row r="2721" spans="1:7">
      <c r="A2721" s="8">
        <v>41477</v>
      </c>
      <c r="B2721" s="9">
        <v>92</v>
      </c>
      <c r="C2721" s="9">
        <v>92</v>
      </c>
      <c r="D2721" s="10">
        <v>90.08</v>
      </c>
      <c r="E2721" s="10">
        <v>91.61</v>
      </c>
      <c r="F2721" s="10">
        <v>0</v>
      </c>
      <c r="G2721" s="10">
        <v>1048939081</v>
      </c>
    </row>
    <row r="2722" spans="1:7">
      <c r="A2722" s="8">
        <v>41476</v>
      </c>
      <c r="B2722" s="9">
        <v>89.82</v>
      </c>
      <c r="C2722" s="9">
        <v>91.95</v>
      </c>
      <c r="D2722" s="10">
        <v>88</v>
      </c>
      <c r="E2722" s="10">
        <v>90.76</v>
      </c>
      <c r="F2722" s="10">
        <v>0</v>
      </c>
      <c r="G2722" s="10">
        <v>1038798980</v>
      </c>
    </row>
    <row r="2723" spans="1:7">
      <c r="A2723" s="8">
        <v>41475</v>
      </c>
      <c r="B2723" s="9">
        <v>92</v>
      </c>
      <c r="C2723" s="9">
        <v>93.1</v>
      </c>
      <c r="D2723" s="10">
        <v>89.27</v>
      </c>
      <c r="E2723" s="10">
        <v>89.39</v>
      </c>
      <c r="F2723" s="10">
        <v>0</v>
      </c>
      <c r="G2723" s="10">
        <v>1022707665</v>
      </c>
    </row>
    <row r="2724" spans="1:7">
      <c r="A2724" s="8">
        <v>41474</v>
      </c>
      <c r="B2724" s="9">
        <v>90.07</v>
      </c>
      <c r="C2724" s="9">
        <v>95.2</v>
      </c>
      <c r="D2724" s="10">
        <v>87.8</v>
      </c>
      <c r="E2724" s="10">
        <v>92.17</v>
      </c>
      <c r="F2724" s="10">
        <v>0</v>
      </c>
      <c r="G2724" s="10">
        <v>1054083771</v>
      </c>
    </row>
    <row r="2725" spans="1:7">
      <c r="A2725" s="8">
        <v>41473</v>
      </c>
      <c r="B2725" s="9">
        <v>98.5</v>
      </c>
      <c r="C2725" s="9">
        <v>98.8</v>
      </c>
      <c r="D2725" s="10">
        <v>86.2</v>
      </c>
      <c r="E2725" s="10">
        <v>90.58</v>
      </c>
      <c r="F2725" s="10">
        <v>0</v>
      </c>
      <c r="G2725" s="10">
        <v>1035512825</v>
      </c>
    </row>
    <row r="2726" spans="1:7">
      <c r="A2726" s="8">
        <v>41472</v>
      </c>
      <c r="B2726" s="9">
        <v>96.71</v>
      </c>
      <c r="C2726" s="9">
        <v>99.97</v>
      </c>
      <c r="D2726" s="10">
        <v>96.18</v>
      </c>
      <c r="E2726" s="10">
        <v>98.5</v>
      </c>
      <c r="F2726" s="10">
        <v>0</v>
      </c>
      <c r="G2726" s="10">
        <v>1125658000</v>
      </c>
    </row>
    <row r="2727" spans="1:7">
      <c r="A2727" s="8">
        <v>41471</v>
      </c>
      <c r="B2727" s="9">
        <v>98.89</v>
      </c>
      <c r="C2727" s="9">
        <v>99.86</v>
      </c>
      <c r="D2727" s="10">
        <v>96.14</v>
      </c>
      <c r="E2727" s="10">
        <v>97.45</v>
      </c>
      <c r="F2727" s="10">
        <v>0</v>
      </c>
      <c r="G2727" s="10">
        <v>1113217032</v>
      </c>
    </row>
    <row r="2728" spans="1:7">
      <c r="A2728" s="8">
        <v>41470</v>
      </c>
      <c r="B2728" s="9">
        <v>93.61</v>
      </c>
      <c r="C2728" s="9">
        <v>101.9</v>
      </c>
      <c r="D2728" s="10">
        <v>93.11</v>
      </c>
      <c r="E2728" s="10">
        <v>98.4</v>
      </c>
      <c r="F2728" s="10">
        <v>0</v>
      </c>
      <c r="G2728" s="10">
        <v>1123658944</v>
      </c>
    </row>
    <row r="2729" spans="1:7">
      <c r="A2729" s="8">
        <v>41469</v>
      </c>
      <c r="B2729" s="9">
        <v>98.7</v>
      </c>
      <c r="C2729" s="9">
        <v>98.7</v>
      </c>
      <c r="D2729" s="10">
        <v>92.86</v>
      </c>
      <c r="E2729" s="10">
        <v>94.69</v>
      </c>
      <c r="F2729" s="10">
        <v>0</v>
      </c>
      <c r="G2729" s="10">
        <v>1080917760</v>
      </c>
    </row>
    <row r="2730" spans="1:7">
      <c r="A2730" s="8">
        <v>41468</v>
      </c>
      <c r="B2730" s="9">
        <v>93.99</v>
      </c>
      <c r="C2730" s="9">
        <v>98.25</v>
      </c>
      <c r="D2730" s="10">
        <v>88.06</v>
      </c>
      <c r="E2730" s="10">
        <v>98.13</v>
      </c>
      <c r="F2730" s="10">
        <v>0</v>
      </c>
      <c r="G2730" s="10">
        <v>1119796120</v>
      </c>
    </row>
    <row r="2731" spans="1:7">
      <c r="A2731" s="8">
        <v>41467</v>
      </c>
      <c r="B2731" s="9">
        <v>88.98</v>
      </c>
      <c r="C2731" s="9">
        <v>104</v>
      </c>
      <c r="D2731" s="10">
        <v>88.17</v>
      </c>
      <c r="E2731" s="10">
        <v>93.59</v>
      </c>
      <c r="F2731" s="10">
        <v>0</v>
      </c>
      <c r="G2731" s="10">
        <v>1067634684</v>
      </c>
    </row>
    <row r="2732" spans="1:7">
      <c r="A2732" s="8">
        <v>41466</v>
      </c>
      <c r="B2732" s="9">
        <v>88</v>
      </c>
      <c r="C2732" s="9">
        <v>90.28</v>
      </c>
      <c r="D2732" s="10">
        <v>85.08</v>
      </c>
      <c r="E2732" s="10">
        <v>88.98</v>
      </c>
      <c r="F2732" s="10">
        <v>0</v>
      </c>
      <c r="G2732" s="10">
        <v>1014650063</v>
      </c>
    </row>
    <row r="2733" spans="1:7">
      <c r="A2733" s="8">
        <v>41465</v>
      </c>
      <c r="B2733" s="9">
        <v>76.72</v>
      </c>
      <c r="C2733" s="9">
        <v>87</v>
      </c>
      <c r="D2733" s="10">
        <v>76.2</v>
      </c>
      <c r="E2733" s="10">
        <v>86.76</v>
      </c>
      <c r="F2733" s="10">
        <v>0</v>
      </c>
      <c r="G2733" s="10">
        <v>988957719</v>
      </c>
    </row>
    <row r="2734" spans="1:7">
      <c r="A2734" s="8">
        <v>41464</v>
      </c>
      <c r="B2734" s="9">
        <v>76</v>
      </c>
      <c r="C2734" s="9">
        <v>78.3</v>
      </c>
      <c r="D2734" s="10">
        <v>72.52</v>
      </c>
      <c r="E2734" s="10">
        <v>76.69</v>
      </c>
      <c r="F2734" s="10">
        <v>0</v>
      </c>
      <c r="G2734" s="10">
        <v>873841849</v>
      </c>
    </row>
    <row r="2735" spans="1:7">
      <c r="A2735" s="8">
        <v>41463</v>
      </c>
      <c r="B2735" s="9">
        <v>76.5</v>
      </c>
      <c r="C2735" s="9">
        <v>80</v>
      </c>
      <c r="D2735" s="10">
        <v>72.599999999999994</v>
      </c>
      <c r="E2735" s="10">
        <v>76.52</v>
      </c>
      <c r="F2735" s="10">
        <v>0</v>
      </c>
      <c r="G2735" s="10">
        <v>871457940</v>
      </c>
    </row>
    <row r="2736" spans="1:7">
      <c r="A2736" s="8">
        <v>41462</v>
      </c>
      <c r="B2736" s="9">
        <v>68.75</v>
      </c>
      <c r="C2736" s="9">
        <v>74.56</v>
      </c>
      <c r="D2736" s="10">
        <v>66.62</v>
      </c>
      <c r="E2736" s="10">
        <v>74.56</v>
      </c>
      <c r="F2736" s="10">
        <v>0</v>
      </c>
      <c r="G2736" s="10">
        <v>848838979</v>
      </c>
    </row>
    <row r="2737" spans="1:7">
      <c r="A2737" s="8">
        <v>41461</v>
      </c>
      <c r="B2737" s="9">
        <v>68.5</v>
      </c>
      <c r="C2737" s="9">
        <v>75</v>
      </c>
      <c r="D2737" s="10">
        <v>66.819999999999993</v>
      </c>
      <c r="E2737" s="10">
        <v>70.28</v>
      </c>
      <c r="F2737" s="10">
        <v>0</v>
      </c>
      <c r="G2737" s="10">
        <v>799741619</v>
      </c>
    </row>
    <row r="2738" spans="1:7">
      <c r="A2738" s="8">
        <v>41460</v>
      </c>
      <c r="B2738" s="9">
        <v>79.989999999999995</v>
      </c>
      <c r="C2738" s="9">
        <v>80</v>
      </c>
      <c r="D2738" s="10">
        <v>65.53</v>
      </c>
      <c r="E2738" s="10">
        <v>68.430000000000007</v>
      </c>
      <c r="F2738" s="10">
        <v>0</v>
      </c>
      <c r="G2738" s="10">
        <v>778411179</v>
      </c>
    </row>
    <row r="2739" spans="1:7">
      <c r="A2739" s="8">
        <v>41459</v>
      </c>
      <c r="B2739" s="9">
        <v>78.89</v>
      </c>
      <c r="C2739" s="9">
        <v>83.11</v>
      </c>
      <c r="D2739" s="10">
        <v>72</v>
      </c>
      <c r="E2739" s="10">
        <v>80.53</v>
      </c>
      <c r="F2739" s="10">
        <v>0</v>
      </c>
      <c r="G2739" s="10">
        <v>915618609</v>
      </c>
    </row>
    <row r="2740" spans="1:7">
      <c r="A2740" s="8">
        <v>41458</v>
      </c>
      <c r="B2740" s="9">
        <v>90.4</v>
      </c>
      <c r="C2740" s="9">
        <v>90.98</v>
      </c>
      <c r="D2740" s="10">
        <v>76.98</v>
      </c>
      <c r="E2740" s="10">
        <v>77.53</v>
      </c>
      <c r="F2740" s="10">
        <v>0</v>
      </c>
      <c r="G2740" s="10">
        <v>881233116</v>
      </c>
    </row>
    <row r="2741" spans="1:7">
      <c r="A2741" s="8">
        <v>41457</v>
      </c>
      <c r="B2741" s="9">
        <v>88.05</v>
      </c>
      <c r="C2741" s="9">
        <v>92.3</v>
      </c>
      <c r="D2741" s="10">
        <v>87.51</v>
      </c>
      <c r="E2741" s="10">
        <v>90.13</v>
      </c>
      <c r="F2741" s="10">
        <v>0</v>
      </c>
      <c r="G2741" s="10">
        <v>1024082228</v>
      </c>
    </row>
    <row r="2742" spans="1:7">
      <c r="A2742" s="8">
        <v>41456</v>
      </c>
      <c r="B2742" s="9">
        <v>97.51</v>
      </c>
      <c r="C2742" s="9">
        <v>97.66</v>
      </c>
      <c r="D2742" s="10">
        <v>86.3</v>
      </c>
      <c r="E2742" s="10">
        <v>88.05</v>
      </c>
      <c r="F2742" s="10">
        <v>0</v>
      </c>
      <c r="G2742" s="10">
        <v>1000065296</v>
      </c>
    </row>
    <row r="2743" spans="1:7">
      <c r="A2743" s="8">
        <v>41455</v>
      </c>
      <c r="B2743" s="9">
        <v>95</v>
      </c>
      <c r="C2743" s="9">
        <v>98.12</v>
      </c>
      <c r="D2743" s="10">
        <v>94.22</v>
      </c>
      <c r="E2743" s="10">
        <v>96.61</v>
      </c>
      <c r="F2743" s="10">
        <v>0</v>
      </c>
      <c r="G2743" s="10">
        <v>1096957771</v>
      </c>
    </row>
    <row r="2744" spans="1:7">
      <c r="A2744" s="8">
        <v>41454</v>
      </c>
      <c r="B2744" s="9">
        <v>94.66</v>
      </c>
      <c r="C2744" s="9">
        <v>99.99</v>
      </c>
      <c r="D2744" s="10">
        <v>93</v>
      </c>
      <c r="E2744" s="10">
        <v>94.99</v>
      </c>
      <c r="F2744" s="10">
        <v>0</v>
      </c>
      <c r="G2744" s="10">
        <v>1078198524</v>
      </c>
    </row>
    <row r="2745" spans="1:7">
      <c r="A2745" s="8">
        <v>41453</v>
      </c>
      <c r="B2745" s="9">
        <v>101.74</v>
      </c>
      <c r="C2745" s="9">
        <v>101.74</v>
      </c>
      <c r="D2745" s="10">
        <v>92.33</v>
      </c>
      <c r="E2745" s="10">
        <v>94.65</v>
      </c>
      <c r="F2745" s="10">
        <v>0</v>
      </c>
      <c r="G2745" s="10">
        <v>1073887457</v>
      </c>
    </row>
    <row r="2746" spans="1:7">
      <c r="A2746" s="8">
        <v>41452</v>
      </c>
      <c r="B2746" s="9">
        <v>104</v>
      </c>
      <c r="C2746" s="9">
        <v>104</v>
      </c>
      <c r="D2746" s="10">
        <v>101.1</v>
      </c>
      <c r="E2746" s="10">
        <v>101.44</v>
      </c>
      <c r="F2746" s="10">
        <v>0</v>
      </c>
      <c r="G2746" s="10">
        <v>1150468023</v>
      </c>
    </row>
    <row r="2747" spans="1:7">
      <c r="A2747" s="8">
        <v>41451</v>
      </c>
      <c r="B2747" s="9">
        <v>103.33</v>
      </c>
      <c r="C2747" s="9">
        <v>105.49</v>
      </c>
      <c r="D2747" s="10">
        <v>102.79</v>
      </c>
      <c r="E2747" s="10">
        <v>104</v>
      </c>
      <c r="F2747" s="10">
        <v>0</v>
      </c>
      <c r="G2747" s="10">
        <v>1179105200</v>
      </c>
    </row>
    <row r="2748" spans="1:7">
      <c r="A2748" s="8">
        <v>41450</v>
      </c>
      <c r="B2748" s="9">
        <v>102.09</v>
      </c>
      <c r="C2748" s="9">
        <v>106.47</v>
      </c>
      <c r="D2748" s="10">
        <v>101.01</v>
      </c>
      <c r="E2748" s="10">
        <v>103.95</v>
      </c>
      <c r="F2748" s="10">
        <v>0</v>
      </c>
      <c r="G2748" s="10">
        <v>1178086140</v>
      </c>
    </row>
    <row r="2749" spans="1:7">
      <c r="A2749" s="8">
        <v>41449</v>
      </c>
      <c r="B2749" s="9">
        <v>107.9</v>
      </c>
      <c r="C2749" s="9">
        <v>108.33</v>
      </c>
      <c r="D2749" s="10">
        <v>100.98</v>
      </c>
      <c r="E2749" s="10">
        <v>102.74</v>
      </c>
      <c r="F2749" s="10">
        <v>0</v>
      </c>
      <c r="G2749" s="10">
        <v>1163935726</v>
      </c>
    </row>
    <row r="2750" spans="1:7">
      <c r="A2750" s="8">
        <v>41448</v>
      </c>
      <c r="B2750" s="9">
        <v>108.2</v>
      </c>
      <c r="C2750" s="9">
        <v>108.8</v>
      </c>
      <c r="D2750" s="10">
        <v>106.23</v>
      </c>
      <c r="E2750" s="10">
        <v>107.6</v>
      </c>
      <c r="F2750" s="10">
        <v>0</v>
      </c>
      <c r="G2750" s="10">
        <v>1218626490</v>
      </c>
    </row>
    <row r="2751" spans="1:7">
      <c r="A2751" s="8">
        <v>41447</v>
      </c>
      <c r="B2751" s="9">
        <v>109.5</v>
      </c>
      <c r="C2751" s="9">
        <v>109.96</v>
      </c>
      <c r="D2751" s="10">
        <v>107.51</v>
      </c>
      <c r="E2751" s="10">
        <v>108.3</v>
      </c>
      <c r="F2751" s="10">
        <v>0</v>
      </c>
      <c r="G2751" s="10">
        <v>1226110328</v>
      </c>
    </row>
    <row r="2752" spans="1:7">
      <c r="A2752" s="8">
        <v>41446</v>
      </c>
      <c r="B2752" s="9">
        <v>111.29</v>
      </c>
      <c r="C2752" s="9">
        <v>114.99</v>
      </c>
      <c r="D2752" s="10">
        <v>107.68</v>
      </c>
      <c r="E2752" s="10">
        <v>109.5</v>
      </c>
      <c r="F2752" s="10">
        <v>0</v>
      </c>
      <c r="G2752" s="10">
        <v>1239214238</v>
      </c>
    </row>
    <row r="2753" spans="1:7">
      <c r="A2753" s="8">
        <v>41445</v>
      </c>
      <c r="B2753" s="9">
        <v>108.25</v>
      </c>
      <c r="C2753" s="9">
        <v>114.3</v>
      </c>
      <c r="D2753" s="10">
        <v>107.5</v>
      </c>
      <c r="E2753" s="10">
        <v>110.15</v>
      </c>
      <c r="F2753" s="10">
        <v>0</v>
      </c>
      <c r="G2753" s="10">
        <v>1246104920</v>
      </c>
    </row>
    <row r="2754" spans="1:7">
      <c r="A2754" s="8">
        <v>41444</v>
      </c>
      <c r="B2754" s="9">
        <v>107.05</v>
      </c>
      <c r="C2754" s="9">
        <v>110.22</v>
      </c>
      <c r="D2754" s="10">
        <v>105.75</v>
      </c>
      <c r="E2754" s="10">
        <v>108.25</v>
      </c>
      <c r="F2754" s="10">
        <v>0</v>
      </c>
      <c r="G2754" s="10">
        <v>1224193838</v>
      </c>
    </row>
    <row r="2755" spans="1:7">
      <c r="A2755" s="8">
        <v>41443</v>
      </c>
      <c r="B2755" s="9">
        <v>101.95</v>
      </c>
      <c r="C2755" s="9">
        <v>111.11</v>
      </c>
      <c r="D2755" s="10">
        <v>101.03</v>
      </c>
      <c r="E2755" s="10">
        <v>107.4</v>
      </c>
      <c r="F2755" s="10">
        <v>0</v>
      </c>
      <c r="G2755" s="10">
        <v>1214216070</v>
      </c>
    </row>
    <row r="2756" spans="1:7">
      <c r="A2756" s="8">
        <v>41442</v>
      </c>
      <c r="B2756" s="9">
        <v>99.9</v>
      </c>
      <c r="C2756" s="9">
        <v>102.21</v>
      </c>
      <c r="D2756" s="10">
        <v>99</v>
      </c>
      <c r="E2756" s="10">
        <v>101.7</v>
      </c>
      <c r="F2756" s="10">
        <v>0</v>
      </c>
      <c r="G2756" s="10">
        <v>1149418485</v>
      </c>
    </row>
    <row r="2757" spans="1:7">
      <c r="A2757" s="8">
        <v>41441</v>
      </c>
      <c r="B2757" s="9">
        <v>99.8</v>
      </c>
      <c r="C2757" s="9">
        <v>101.6</v>
      </c>
      <c r="D2757" s="10">
        <v>98.95</v>
      </c>
      <c r="E2757" s="10">
        <v>99.51</v>
      </c>
      <c r="F2757" s="10">
        <v>0</v>
      </c>
      <c r="G2757" s="10">
        <v>1124306272</v>
      </c>
    </row>
    <row r="2758" spans="1:7">
      <c r="A2758" s="8">
        <v>41440</v>
      </c>
      <c r="B2758" s="9">
        <v>100</v>
      </c>
      <c r="C2758" s="9">
        <v>103.7</v>
      </c>
      <c r="D2758" s="10">
        <v>98</v>
      </c>
      <c r="E2758" s="10">
        <v>99.99</v>
      </c>
      <c r="F2758" s="10">
        <v>0</v>
      </c>
      <c r="G2758" s="10">
        <v>1129245604</v>
      </c>
    </row>
    <row r="2759" spans="1:7">
      <c r="A2759" s="8">
        <v>41439</v>
      </c>
      <c r="B2759" s="9">
        <v>103.95</v>
      </c>
      <c r="C2759" s="9">
        <v>104.7</v>
      </c>
      <c r="D2759" s="10">
        <v>98</v>
      </c>
      <c r="E2759" s="10">
        <v>99.98</v>
      </c>
      <c r="F2759" s="10">
        <v>0</v>
      </c>
      <c r="G2759" s="10">
        <v>1128709292</v>
      </c>
    </row>
    <row r="2760" spans="1:7">
      <c r="A2760" s="8">
        <v>41438</v>
      </c>
      <c r="B2760" s="9">
        <v>108.78</v>
      </c>
      <c r="C2760" s="9">
        <v>110.3</v>
      </c>
      <c r="D2760" s="10">
        <v>100.53</v>
      </c>
      <c r="E2760" s="10">
        <v>104</v>
      </c>
      <c r="F2760" s="10">
        <v>0</v>
      </c>
      <c r="G2760" s="10">
        <v>1173637400</v>
      </c>
    </row>
    <row r="2761" spans="1:7">
      <c r="A2761" s="8">
        <v>41437</v>
      </c>
      <c r="B2761" s="9">
        <v>109</v>
      </c>
      <c r="C2761" s="9">
        <v>111.79</v>
      </c>
      <c r="D2761" s="10">
        <v>106.73</v>
      </c>
      <c r="E2761" s="10">
        <v>108.15</v>
      </c>
      <c r="F2761" s="10">
        <v>0</v>
      </c>
      <c r="G2761" s="10">
        <v>1219969853</v>
      </c>
    </row>
    <row r="2762" spans="1:7">
      <c r="A2762" s="8">
        <v>41436</v>
      </c>
      <c r="B2762" s="9">
        <v>106.35</v>
      </c>
      <c r="C2762" s="9">
        <v>109.6</v>
      </c>
      <c r="D2762" s="10">
        <v>104</v>
      </c>
      <c r="E2762" s="10">
        <v>108.9</v>
      </c>
      <c r="F2762" s="10">
        <v>0</v>
      </c>
      <c r="G2762" s="10">
        <v>1227874725</v>
      </c>
    </row>
    <row r="2763" spans="1:7">
      <c r="A2763" s="8">
        <v>41435</v>
      </c>
      <c r="B2763" s="9">
        <v>100.44</v>
      </c>
      <c r="C2763" s="9">
        <v>110.1</v>
      </c>
      <c r="D2763" s="10">
        <v>95</v>
      </c>
      <c r="E2763" s="10">
        <v>106.35</v>
      </c>
      <c r="F2763" s="10">
        <v>0</v>
      </c>
      <c r="G2763" s="10">
        <v>1198638945</v>
      </c>
    </row>
    <row r="2764" spans="1:7">
      <c r="A2764" s="8">
        <v>41434</v>
      </c>
      <c r="B2764" s="9">
        <v>107.89</v>
      </c>
      <c r="C2764" s="9">
        <v>108.99</v>
      </c>
      <c r="D2764" s="10">
        <v>88.5</v>
      </c>
      <c r="E2764" s="10">
        <v>100</v>
      </c>
      <c r="F2764" s="10">
        <v>0</v>
      </c>
      <c r="G2764" s="10">
        <v>1126642500</v>
      </c>
    </row>
    <row r="2765" spans="1:7">
      <c r="A2765" s="8">
        <v>41433</v>
      </c>
      <c r="B2765" s="9">
        <v>111</v>
      </c>
      <c r="C2765" s="9">
        <v>111.42</v>
      </c>
      <c r="D2765" s="10">
        <v>107.3</v>
      </c>
      <c r="E2765" s="10">
        <v>108.3</v>
      </c>
      <c r="F2765" s="10">
        <v>0</v>
      </c>
      <c r="G2765" s="10">
        <v>1219717920</v>
      </c>
    </row>
    <row r="2766" spans="1:7">
      <c r="A2766" s="8">
        <v>41432</v>
      </c>
      <c r="B2766" s="9">
        <v>118.97</v>
      </c>
      <c r="C2766" s="9">
        <v>119</v>
      </c>
      <c r="D2766" s="10">
        <v>106.42</v>
      </c>
      <c r="E2766" s="10">
        <v>111.5</v>
      </c>
      <c r="F2766" s="10">
        <v>0</v>
      </c>
      <c r="G2766" s="10">
        <v>1255258638</v>
      </c>
    </row>
    <row r="2767" spans="1:7">
      <c r="A2767" s="8">
        <v>41431</v>
      </c>
      <c r="B2767" s="9">
        <v>121.9</v>
      </c>
      <c r="C2767" s="9">
        <v>123.1</v>
      </c>
      <c r="D2767" s="10">
        <v>117.25</v>
      </c>
      <c r="E2767" s="10">
        <v>118</v>
      </c>
      <c r="F2767" s="10">
        <v>0</v>
      </c>
      <c r="G2767" s="10">
        <v>1327960200</v>
      </c>
    </row>
    <row r="2768" spans="1:7">
      <c r="A2768" s="8">
        <v>41430</v>
      </c>
      <c r="B2768" s="9">
        <v>121.4</v>
      </c>
      <c r="C2768" s="9">
        <v>123.47</v>
      </c>
      <c r="D2768" s="10">
        <v>119.9</v>
      </c>
      <c r="E2768" s="10">
        <v>121.65</v>
      </c>
      <c r="F2768" s="10">
        <v>0</v>
      </c>
      <c r="G2768" s="10">
        <v>1368486469</v>
      </c>
    </row>
    <row r="2769" spans="1:7">
      <c r="A2769" s="8">
        <v>41429</v>
      </c>
      <c r="B2769" s="9">
        <v>120.74</v>
      </c>
      <c r="C2769" s="9">
        <v>123.84</v>
      </c>
      <c r="D2769" s="10">
        <v>119.1</v>
      </c>
      <c r="E2769" s="10">
        <v>121.42</v>
      </c>
      <c r="F2769" s="10">
        <v>0</v>
      </c>
      <c r="G2769" s="10">
        <v>1365337545</v>
      </c>
    </row>
    <row r="2770" spans="1:7">
      <c r="A2770" s="8">
        <v>41428</v>
      </c>
      <c r="B2770" s="9">
        <v>122.5</v>
      </c>
      <c r="C2770" s="9">
        <v>122.5</v>
      </c>
      <c r="D2770" s="10">
        <v>116</v>
      </c>
      <c r="E2770" s="10">
        <v>122.22</v>
      </c>
      <c r="F2770" s="10">
        <v>0</v>
      </c>
      <c r="G2770" s="10">
        <v>1373708058</v>
      </c>
    </row>
    <row r="2771" spans="1:7">
      <c r="A2771" s="8">
        <v>41427</v>
      </c>
      <c r="B2771" s="9">
        <v>129.30000000000001</v>
      </c>
      <c r="C2771" s="9">
        <v>129.4</v>
      </c>
      <c r="D2771" s="10">
        <v>115.05</v>
      </c>
      <c r="E2771" s="10">
        <v>122.29</v>
      </c>
      <c r="F2771" s="10">
        <v>0</v>
      </c>
      <c r="G2771" s="10">
        <v>1373837500</v>
      </c>
    </row>
    <row r="2772" spans="1:7">
      <c r="A2772" s="8">
        <v>41426</v>
      </c>
      <c r="B2772" s="9">
        <v>128.82</v>
      </c>
      <c r="C2772" s="9">
        <v>129.78</v>
      </c>
      <c r="D2772" s="10">
        <v>127.2</v>
      </c>
      <c r="E2772" s="10">
        <v>129.30000000000001</v>
      </c>
      <c r="F2772" s="10">
        <v>0</v>
      </c>
      <c r="G2772" s="10">
        <v>1451916165</v>
      </c>
    </row>
    <row r="2773" spans="1:7">
      <c r="A2773" s="8">
        <v>41425</v>
      </c>
      <c r="B2773" s="9">
        <v>128.80000000000001</v>
      </c>
      <c r="C2773" s="9">
        <v>129.9</v>
      </c>
      <c r="D2773" s="10">
        <v>126.4</v>
      </c>
      <c r="E2773" s="10">
        <v>129</v>
      </c>
      <c r="F2773" s="10">
        <v>0</v>
      </c>
      <c r="G2773" s="10">
        <v>1447870200</v>
      </c>
    </row>
    <row r="2774" spans="1:7">
      <c r="A2774" s="8">
        <v>41424</v>
      </c>
      <c r="B2774" s="9">
        <v>132.25</v>
      </c>
      <c r="C2774" s="9">
        <v>132.25</v>
      </c>
      <c r="D2774" s="10">
        <v>127</v>
      </c>
      <c r="E2774" s="10">
        <v>128.80000000000001</v>
      </c>
      <c r="F2774" s="10">
        <v>0</v>
      </c>
      <c r="G2774" s="10">
        <v>1445053941</v>
      </c>
    </row>
    <row r="2775" spans="1:7">
      <c r="A2775" s="8">
        <v>41423</v>
      </c>
      <c r="B2775" s="9">
        <v>129</v>
      </c>
      <c r="C2775" s="9">
        <v>132.59</v>
      </c>
      <c r="D2775" s="10">
        <v>127.66</v>
      </c>
      <c r="E2775" s="10">
        <v>132.30000000000001</v>
      </c>
      <c r="F2775" s="10">
        <v>0</v>
      </c>
      <c r="G2775" s="10">
        <v>1483734578</v>
      </c>
    </row>
    <row r="2776" spans="1:7">
      <c r="A2776" s="8">
        <v>41422</v>
      </c>
      <c r="B2776" s="9">
        <v>129.77000000000001</v>
      </c>
      <c r="C2776" s="9">
        <v>130.58000000000001</v>
      </c>
      <c r="D2776" s="10">
        <v>125.6</v>
      </c>
      <c r="E2776" s="10">
        <v>129</v>
      </c>
      <c r="F2776" s="10">
        <v>0</v>
      </c>
      <c r="G2776" s="10">
        <v>1446189975</v>
      </c>
    </row>
    <row r="2777" spans="1:7">
      <c r="A2777" s="8">
        <v>41421</v>
      </c>
      <c r="B2777" s="9">
        <v>133.5</v>
      </c>
      <c r="C2777" s="9">
        <v>135.46</v>
      </c>
      <c r="D2777" s="10">
        <v>124.7</v>
      </c>
      <c r="E2777" s="10">
        <v>129.74</v>
      </c>
      <c r="F2777" s="10">
        <v>0</v>
      </c>
      <c r="G2777" s="10">
        <v>1454029510</v>
      </c>
    </row>
    <row r="2778" spans="1:7">
      <c r="A2778" s="8">
        <v>41420</v>
      </c>
      <c r="B2778" s="9">
        <v>131.99</v>
      </c>
      <c r="C2778" s="9">
        <v>136</v>
      </c>
      <c r="D2778" s="10">
        <v>130.62</v>
      </c>
      <c r="E2778" s="10">
        <v>133.47999999999999</v>
      </c>
      <c r="F2778" s="10">
        <v>0</v>
      </c>
      <c r="G2778" s="10">
        <v>1495293015</v>
      </c>
    </row>
    <row r="2779" spans="1:7">
      <c r="A2779" s="8">
        <v>41419</v>
      </c>
      <c r="B2779" s="9">
        <v>133.1</v>
      </c>
      <c r="C2779" s="9">
        <v>133.22</v>
      </c>
      <c r="D2779" s="10">
        <v>128.9</v>
      </c>
      <c r="E2779" s="10">
        <v>131.97999999999999</v>
      </c>
      <c r="F2779" s="10">
        <v>0</v>
      </c>
      <c r="G2779" s="10">
        <v>1477958233</v>
      </c>
    </row>
    <row r="2780" spans="1:7">
      <c r="A2780" s="8">
        <v>41418</v>
      </c>
      <c r="B2780" s="9">
        <v>126.3</v>
      </c>
      <c r="C2780" s="9">
        <v>133.85</v>
      </c>
      <c r="D2780" s="10">
        <v>125.72</v>
      </c>
      <c r="E2780" s="10">
        <v>133.19999999999999</v>
      </c>
      <c r="F2780" s="10">
        <v>0</v>
      </c>
      <c r="G2780" s="10">
        <v>1491070770</v>
      </c>
    </row>
    <row r="2781" spans="1:7">
      <c r="A2781" s="8">
        <v>41417</v>
      </c>
      <c r="B2781" s="9">
        <v>123.8</v>
      </c>
      <c r="C2781" s="9">
        <v>126.93</v>
      </c>
      <c r="D2781" s="10">
        <v>123.1</v>
      </c>
      <c r="E2781" s="10">
        <v>126.7</v>
      </c>
      <c r="F2781" s="10">
        <v>0</v>
      </c>
      <c r="G2781" s="10">
        <v>1417769833</v>
      </c>
    </row>
    <row r="2782" spans="1:7">
      <c r="A2782" s="8">
        <v>41416</v>
      </c>
      <c r="B2782" s="9">
        <v>122.89</v>
      </c>
      <c r="C2782" s="9">
        <v>124</v>
      </c>
      <c r="D2782" s="10">
        <v>122</v>
      </c>
      <c r="E2782" s="10">
        <v>123.89</v>
      </c>
      <c r="F2782" s="10">
        <v>0</v>
      </c>
      <c r="G2782" s="10">
        <v>1385778993</v>
      </c>
    </row>
    <row r="2783" spans="1:7">
      <c r="A2783" s="8">
        <v>41415</v>
      </c>
      <c r="B2783" s="9">
        <v>122.02</v>
      </c>
      <c r="C2783" s="9">
        <v>123</v>
      </c>
      <c r="D2783" s="10">
        <v>121.21</v>
      </c>
      <c r="E2783" s="10">
        <v>122.88</v>
      </c>
      <c r="F2783" s="10">
        <v>0</v>
      </c>
      <c r="G2783" s="10">
        <v>1374013440</v>
      </c>
    </row>
    <row r="2784" spans="1:7">
      <c r="A2784" s="8">
        <v>41414</v>
      </c>
      <c r="B2784" s="9">
        <v>122.5</v>
      </c>
      <c r="C2784" s="9">
        <v>123.62</v>
      </c>
      <c r="D2784" s="10">
        <v>120.12</v>
      </c>
      <c r="E2784" s="10">
        <v>122</v>
      </c>
      <c r="F2784" s="10">
        <v>0</v>
      </c>
      <c r="G2784" s="10">
        <v>1363709900</v>
      </c>
    </row>
    <row r="2785" spans="1:7">
      <c r="A2785" s="8">
        <v>41413</v>
      </c>
      <c r="B2785" s="9">
        <v>123.21</v>
      </c>
      <c r="C2785" s="9">
        <v>124.5</v>
      </c>
      <c r="D2785" s="10">
        <v>119.57</v>
      </c>
      <c r="E2785" s="10">
        <v>121.99</v>
      </c>
      <c r="F2785" s="10">
        <v>0</v>
      </c>
      <c r="G2785" s="10">
        <v>1363204703</v>
      </c>
    </row>
    <row r="2786" spans="1:7">
      <c r="A2786" s="8">
        <v>41412</v>
      </c>
      <c r="B2786" s="9">
        <v>123.5</v>
      </c>
      <c r="C2786" s="9">
        <v>125.25</v>
      </c>
      <c r="D2786" s="10">
        <v>122.3</v>
      </c>
      <c r="E2786" s="10">
        <v>123.5</v>
      </c>
      <c r="F2786" s="10">
        <v>0</v>
      </c>
      <c r="G2786" s="10">
        <v>1379574546</v>
      </c>
    </row>
    <row r="2787" spans="1:7">
      <c r="A2787" s="8">
        <v>41411</v>
      </c>
      <c r="B2787" s="9">
        <v>118.21</v>
      </c>
      <c r="C2787" s="9">
        <v>125.3</v>
      </c>
      <c r="D2787" s="10">
        <v>116.57</v>
      </c>
      <c r="E2787" s="10">
        <v>123.01</v>
      </c>
      <c r="F2787" s="10">
        <v>0</v>
      </c>
      <c r="G2787" s="10">
        <v>1373723882</v>
      </c>
    </row>
    <row r="2788" spans="1:7">
      <c r="A2788" s="8">
        <v>41410</v>
      </c>
      <c r="B2788" s="9">
        <v>114.22</v>
      </c>
      <c r="C2788" s="9">
        <v>118.76</v>
      </c>
      <c r="D2788" s="10">
        <v>112.2</v>
      </c>
      <c r="E2788" s="10">
        <v>118.76</v>
      </c>
      <c r="F2788" s="10">
        <v>0</v>
      </c>
      <c r="G2788" s="10">
        <v>1325726787</v>
      </c>
    </row>
    <row r="2789" spans="1:7">
      <c r="A2789" s="8">
        <v>41409</v>
      </c>
      <c r="B2789" s="9">
        <v>111.4</v>
      </c>
      <c r="C2789" s="9">
        <v>115.81</v>
      </c>
      <c r="D2789" s="10">
        <v>103.5</v>
      </c>
      <c r="E2789" s="10">
        <v>114.22</v>
      </c>
      <c r="F2789" s="10">
        <v>0</v>
      </c>
      <c r="G2789" s="10">
        <v>1274623813</v>
      </c>
    </row>
    <row r="2790" spans="1:7">
      <c r="A2790" s="8">
        <v>41408</v>
      </c>
      <c r="B2790" s="9">
        <v>117.98</v>
      </c>
      <c r="C2790" s="9">
        <v>119.8</v>
      </c>
      <c r="D2790" s="10">
        <v>110.25</v>
      </c>
      <c r="E2790" s="10">
        <v>111.5</v>
      </c>
      <c r="F2790" s="10">
        <v>0</v>
      </c>
      <c r="G2790" s="10">
        <v>1243874488</v>
      </c>
    </row>
    <row r="2791" spans="1:7">
      <c r="A2791" s="8">
        <v>41407</v>
      </c>
      <c r="B2791" s="9">
        <v>114.82</v>
      </c>
      <c r="C2791" s="9">
        <v>118.7</v>
      </c>
      <c r="D2791" s="10">
        <v>114.5</v>
      </c>
      <c r="E2791" s="10">
        <v>117.98</v>
      </c>
      <c r="F2791" s="10">
        <v>0</v>
      </c>
      <c r="G2791" s="10">
        <v>1315710011</v>
      </c>
    </row>
    <row r="2792" spans="1:7">
      <c r="A2792" s="8">
        <v>41406</v>
      </c>
      <c r="B2792" s="9">
        <v>115.64</v>
      </c>
      <c r="C2792" s="9">
        <v>117.45</v>
      </c>
      <c r="D2792" s="10">
        <v>113.43</v>
      </c>
      <c r="E2792" s="10">
        <v>115</v>
      </c>
      <c r="F2792" s="10">
        <v>0</v>
      </c>
      <c r="G2792" s="10">
        <v>1281982625</v>
      </c>
    </row>
    <row r="2793" spans="1:7">
      <c r="A2793" s="8">
        <v>41405</v>
      </c>
      <c r="B2793" s="9">
        <v>117.7</v>
      </c>
      <c r="C2793" s="9">
        <v>118.68</v>
      </c>
      <c r="D2793" s="10">
        <v>113.01</v>
      </c>
      <c r="E2793" s="10">
        <v>115.24</v>
      </c>
      <c r="F2793" s="10">
        <v>0</v>
      </c>
      <c r="G2793" s="10">
        <v>1284207489</v>
      </c>
    </row>
    <row r="2794" spans="1:7">
      <c r="A2794" s="8">
        <v>41404</v>
      </c>
      <c r="B2794" s="9">
        <v>112.8</v>
      </c>
      <c r="C2794" s="9">
        <v>122</v>
      </c>
      <c r="D2794" s="10">
        <v>111.55</v>
      </c>
      <c r="E2794" s="10">
        <v>117.2</v>
      </c>
      <c r="F2794" s="10">
        <v>0</v>
      </c>
      <c r="G2794" s="10">
        <v>1305479080</v>
      </c>
    </row>
    <row r="2795" spans="1:7">
      <c r="A2795" s="8">
        <v>41403</v>
      </c>
      <c r="B2795" s="9">
        <v>113.2</v>
      </c>
      <c r="C2795" s="9">
        <v>113.46</v>
      </c>
      <c r="D2795" s="10">
        <v>109.26</v>
      </c>
      <c r="E2795" s="10">
        <v>112.67</v>
      </c>
      <c r="F2795" s="10">
        <v>0</v>
      </c>
      <c r="G2795" s="10">
        <v>1254535382</v>
      </c>
    </row>
    <row r="2796" spans="1:7">
      <c r="A2796" s="8">
        <v>41402</v>
      </c>
      <c r="B2796" s="9">
        <v>109.6</v>
      </c>
      <c r="C2796" s="9">
        <v>115.78</v>
      </c>
      <c r="D2796" s="10">
        <v>109.6</v>
      </c>
      <c r="E2796" s="10">
        <v>113.57</v>
      </c>
      <c r="F2796" s="10">
        <v>0</v>
      </c>
      <c r="G2796" s="10">
        <v>1264049202</v>
      </c>
    </row>
    <row r="2797" spans="1:7">
      <c r="A2797" s="8">
        <v>41401</v>
      </c>
      <c r="B2797" s="9">
        <v>112.25</v>
      </c>
      <c r="C2797" s="9">
        <v>113.44</v>
      </c>
      <c r="D2797" s="10">
        <v>97.7</v>
      </c>
      <c r="E2797" s="10">
        <v>111.5</v>
      </c>
      <c r="F2797" s="10">
        <v>0</v>
      </c>
      <c r="G2797" s="10">
        <v>1240593600</v>
      </c>
    </row>
    <row r="2798" spans="1:7">
      <c r="A2798" s="8">
        <v>41400</v>
      </c>
      <c r="B2798" s="9">
        <v>115.98</v>
      </c>
      <c r="C2798" s="9">
        <v>124.66</v>
      </c>
      <c r="D2798" s="10">
        <v>106.64</v>
      </c>
      <c r="E2798" s="10">
        <v>112.3</v>
      </c>
      <c r="F2798" s="10">
        <v>0</v>
      </c>
      <c r="G2798" s="10">
        <v>1249023060</v>
      </c>
    </row>
    <row r="2799" spans="1:7">
      <c r="A2799" s="8">
        <v>41399</v>
      </c>
      <c r="B2799" s="9">
        <v>112.9</v>
      </c>
      <c r="C2799" s="9">
        <v>118.8</v>
      </c>
      <c r="D2799" s="10">
        <v>107.14</v>
      </c>
      <c r="E2799" s="10">
        <v>115.91</v>
      </c>
      <c r="F2799" s="10">
        <v>0</v>
      </c>
      <c r="G2799" s="10">
        <v>1288693176</v>
      </c>
    </row>
    <row r="2800" spans="1:7">
      <c r="A2800" s="8">
        <v>41398</v>
      </c>
      <c r="B2800" s="9">
        <v>98.1</v>
      </c>
      <c r="C2800" s="9">
        <v>115</v>
      </c>
      <c r="D2800" s="10">
        <v>92.5</v>
      </c>
      <c r="E2800" s="10">
        <v>112.5</v>
      </c>
      <c r="F2800" s="10">
        <v>0</v>
      </c>
      <c r="G2800" s="10">
        <v>1250316563</v>
      </c>
    </row>
    <row r="2801" spans="1:7">
      <c r="A2801" s="8">
        <v>41397</v>
      </c>
      <c r="B2801" s="9">
        <v>106.25</v>
      </c>
      <c r="C2801" s="9">
        <v>108.13</v>
      </c>
      <c r="D2801" s="10">
        <v>79.099999999999994</v>
      </c>
      <c r="E2801" s="10">
        <v>97.75</v>
      </c>
      <c r="F2801" s="10">
        <v>0</v>
      </c>
      <c r="G2801" s="10">
        <v>1085995169</v>
      </c>
    </row>
    <row r="2802" spans="1:7">
      <c r="A2802" s="8">
        <v>41396</v>
      </c>
      <c r="B2802" s="9">
        <v>116.38</v>
      </c>
      <c r="C2802" s="9">
        <v>125.6</v>
      </c>
      <c r="D2802" s="10">
        <v>92.28</v>
      </c>
      <c r="E2802" s="10">
        <v>105.21</v>
      </c>
      <c r="F2802" s="10">
        <v>0</v>
      </c>
      <c r="G2802" s="10">
        <v>1168517495</v>
      </c>
    </row>
    <row r="2803" spans="1:7">
      <c r="A2803" s="8">
        <v>41395</v>
      </c>
      <c r="B2803" s="9">
        <v>139</v>
      </c>
      <c r="C2803" s="9">
        <v>139.88999999999999</v>
      </c>
      <c r="D2803" s="10">
        <v>107.72</v>
      </c>
      <c r="E2803" s="10">
        <v>116.99</v>
      </c>
      <c r="F2803" s="10">
        <v>0</v>
      </c>
      <c r="G2803" s="10">
        <v>1298954594</v>
      </c>
    </row>
    <row r="2804" spans="1:7">
      <c r="A2804" s="8">
        <v>41394</v>
      </c>
      <c r="B2804" s="9">
        <v>144</v>
      </c>
      <c r="C2804" s="9">
        <v>146.93</v>
      </c>
      <c r="D2804" s="10">
        <v>134.05000000000001</v>
      </c>
      <c r="E2804" s="10">
        <v>139</v>
      </c>
      <c r="F2804" s="10">
        <v>0</v>
      </c>
      <c r="G2804" s="10">
        <v>1542813125</v>
      </c>
    </row>
    <row r="2805" spans="1:7">
      <c r="A2805" s="8">
        <v>41393</v>
      </c>
      <c r="B2805" s="9">
        <v>134.44</v>
      </c>
      <c r="C2805" s="9">
        <v>147.49</v>
      </c>
      <c r="D2805" s="10">
        <v>134</v>
      </c>
      <c r="E2805" s="10">
        <v>144.54</v>
      </c>
      <c r="F2805" s="10">
        <v>0</v>
      </c>
      <c r="G2805" s="10">
        <v>1603768865</v>
      </c>
    </row>
    <row r="2806" spans="1:7">
      <c r="A2806" s="8">
        <v>41392</v>
      </c>
      <c r="B2806" s="9">
        <v>135.30000000000001</v>
      </c>
      <c r="C2806" s="9">
        <v>135.97999999999999</v>
      </c>
      <c r="D2806" s="10">
        <v>132.1</v>
      </c>
      <c r="E2806" s="10">
        <v>134.21</v>
      </c>
      <c r="F2806" s="10">
        <v>0</v>
      </c>
      <c r="G2806" s="10">
        <v>1488566728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btc</vt:lpstr>
      <vt:lpstr>all events</vt:lpstr>
      <vt:lpstr>coinmarketcap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2022-01-04T20:14:22Z</dcterms:modified>
</cp:coreProperties>
</file>