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/>
  <xr:revisionPtr revIDLastSave="0" documentId="13_ncr:1_{302E4817-F40B-4F06-BA4B-520B7190FA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" sheetId="3" r:id="rId1"/>
    <sheet name="時間指数" sheetId="7" r:id="rId2"/>
  </sheets>
  <definedNames>
    <definedName name="_xlnm.Print_Area" localSheetId="1">時間指数!$A$1:$L$69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<sst xmlns="http://schemas.openxmlformats.org/spreadsheetml/2006/main" count="84" uniqueCount="38">
  <si>
    <t>時系列表第２表　　労働時間指数</t>
  </si>
  <si>
    <t>（事業所規模５人以上）</t>
  </si>
  <si>
    <t>（平成２７年平均＝１００）</t>
    <phoneticPr fontId="2"/>
  </si>
  <si>
    <t>調　査　産　業　計</t>
  </si>
  <si>
    <t>製造業</t>
    <phoneticPr fontId="2"/>
  </si>
  <si>
    <t>卸売業，小売業</t>
    <rPh sb="2" eb="3">
      <t>ギョウ</t>
    </rPh>
    <phoneticPr fontId="2"/>
  </si>
  <si>
    <t>医療，福祉</t>
    <rPh sb="0" eb="2">
      <t>イリョウ</t>
    </rPh>
    <rPh sb="3" eb="5">
      <t>フクシ</t>
    </rPh>
    <phoneticPr fontId="2"/>
  </si>
  <si>
    <t>一 般 労 働 者</t>
    <rPh sb="0" eb="1">
      <t>イチ</t>
    </rPh>
    <rPh sb="2" eb="3">
      <t>ハン</t>
    </rPh>
    <rPh sb="4" eb="5">
      <t>ロウ</t>
    </rPh>
    <rPh sb="6" eb="7">
      <t>ドウ</t>
    </rPh>
    <rPh sb="8" eb="9">
      <t>モノ</t>
    </rPh>
    <phoneticPr fontId="2"/>
  </si>
  <si>
    <t>パートタイム労働者</t>
    <rPh sb="6" eb="9">
      <t>ロウドウシャ</t>
    </rPh>
    <phoneticPr fontId="2"/>
  </si>
  <si>
    <t>前年比</t>
  </si>
  <si>
    <t xml:space="preserve">％ </t>
  </si>
  <si>
    <t>総　実　労　働　時　間</t>
  </si>
  <si>
    <t>　　　29年</t>
  </si>
  <si>
    <t>　　　30年</t>
  </si>
  <si>
    <t>所 定 内 労 働 時 間</t>
  </si>
  <si>
    <t>所 定 外 労 働 時 間</t>
  </si>
  <si>
    <t>year</t>
    <phoneticPr fontId="2"/>
  </si>
  <si>
    <t>month</t>
    <phoneticPr fontId="2"/>
  </si>
  <si>
    <t>work</t>
    <phoneticPr fontId="2"/>
  </si>
  <si>
    <t>full</t>
    <phoneticPr fontId="2"/>
  </si>
  <si>
    <t>temp</t>
    <phoneticPr fontId="2"/>
  </si>
  <si>
    <t>　　　　　10月(速報)</t>
  </si>
  <si>
    <t>　　　　　９月</t>
  </si>
  <si>
    <t>　　　　　８月</t>
  </si>
  <si>
    <t>　　　　　７月</t>
  </si>
  <si>
    <t>　　　　　６月</t>
  </si>
  <si>
    <t>　　　　　５月</t>
  </si>
  <si>
    <t>　　　　　４月</t>
  </si>
  <si>
    <t>　　　　　３月</t>
  </si>
  <si>
    <t>　　　　　２月</t>
  </si>
  <si>
    <t>　　　２年１月</t>
  </si>
  <si>
    <t>　　　　　12月</t>
  </si>
  <si>
    <t>　　　　　11月</t>
  </si>
  <si>
    <t>　　　　　10月</t>
  </si>
  <si>
    <t>　令和元年９月</t>
  </si>
  <si>
    <t>　令和元年</t>
  </si>
  <si>
    <t>　平成28年</t>
  </si>
  <si>
    <t>年　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</si>
</sst>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\ "/>
  </numFmts>
  <fonts count="6" x14ac:knownFonts="1">
    <font>
      <sz val="11"/>
      <name val="ＭＳ 明朝"/>
      <family val="1"/>
      <charset val="128"/>
    </font>
    <font>
      <sz val="16"/>
      <name val="ｺﾞｼｯｸ"/>
      <family val="3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9"/>
      <name val="Palatino Linotype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quotePrefix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Continuous"/>
    </xf>
    <xf numFmtId="0" fontId="3" fillId="0" borderId="6" xfId="0" applyFont="1" applyBorder="1"/>
    <xf numFmtId="0" fontId="4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2" xfId="0" applyFont="1" applyBorder="1" applyAlignment="1">
      <alignment horizontal="right"/>
    </xf>
    <xf numFmtId="0" fontId="3" fillId="0" borderId="13" xfId="0" applyFont="1" applyBorder="1"/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7" xfId="0" applyFont="1" applyBorder="1"/>
    <xf numFmtId="0" fontId="3" fillId="0" borderId="14" xfId="0" applyFont="1" applyBorder="1"/>
    <xf numFmtId="0" fontId="3" fillId="0" borderId="8" xfId="0" applyFont="1" applyBorder="1"/>
    <xf numFmtId="176" fontId="3" fillId="0" borderId="0" xfId="0" applyNumberFormat="1" applyFont="1"/>
    <xf numFmtId="177" fontId="3" fillId="0" borderId="7" xfId="0" applyNumberFormat="1" applyFont="1" applyBorder="1"/>
    <xf numFmtId="176" fontId="3" fillId="0" borderId="14" xfId="0" applyNumberFormat="1" applyFont="1" applyBorder="1"/>
    <xf numFmtId="177" fontId="3" fillId="0" borderId="0" xfId="0" applyNumberFormat="1" applyFont="1"/>
    <xf numFmtId="177" fontId="3" fillId="0" borderId="8" xfId="0" applyNumberFormat="1" applyFont="1" applyBorder="1"/>
    <xf numFmtId="176" fontId="3" fillId="0" borderId="6" xfId="0" applyNumberFormat="1" applyFont="1" applyBorder="1"/>
    <xf numFmtId="176" fontId="3" fillId="0" borderId="15" xfId="0" applyNumberFormat="1" applyFont="1" applyBorder="1"/>
    <xf numFmtId="177" fontId="3" fillId="0" borderId="16" xfId="0" applyNumberFormat="1" applyFont="1" applyBorder="1"/>
    <xf numFmtId="176" fontId="3" fillId="0" borderId="17" xfId="0" applyNumberFormat="1" applyFont="1" applyBorder="1"/>
    <xf numFmtId="176" fontId="3" fillId="0" borderId="18" xfId="0" applyNumberFormat="1" applyFont="1" applyBorder="1"/>
    <xf numFmtId="177" fontId="3" fillId="0" borderId="17" xfId="0" applyNumberFormat="1" applyFont="1" applyBorder="1"/>
    <xf numFmtId="177" fontId="3" fillId="0" borderId="19" xfId="0" applyNumberFormat="1" applyFont="1" applyBorder="1"/>
    <xf numFmtId="176" fontId="3" fillId="0" borderId="9" xfId="0" applyNumberFormat="1" applyFont="1" applyBorder="1"/>
    <xf numFmtId="177" fontId="3" fillId="0" borderId="20" xfId="0" applyNumberFormat="1" applyFont="1" applyBorder="1"/>
    <xf numFmtId="176" fontId="3" fillId="0" borderId="21" xfId="0" applyNumberFormat="1" applyFont="1" applyBorder="1"/>
    <xf numFmtId="176" fontId="3" fillId="0" borderId="22" xfId="0" applyNumberFormat="1" applyFont="1" applyBorder="1"/>
    <xf numFmtId="177" fontId="3" fillId="0" borderId="21" xfId="0" applyNumberFormat="1" applyFont="1" applyBorder="1"/>
    <xf numFmtId="177" fontId="3" fillId="0" borderId="23" xfId="0" applyNumberFormat="1" applyFont="1" applyBorder="1"/>
    <xf numFmtId="0" fontId="3" fillId="0" borderId="11" xfId="0" quotePrefix="1" applyFont="1" applyBorder="1" applyAlignment="1">
      <alignment horizontal="centerContinuous"/>
    </xf>
    <xf numFmtId="176" fontId="3" fillId="0" borderId="4" xfId="0" applyNumberFormat="1" applyFont="1" applyBorder="1" applyAlignment="1">
      <alignment horizontal="centerContinuous"/>
    </xf>
    <xf numFmtId="177" fontId="3" fillId="0" borderId="12" xfId="0" applyNumberFormat="1" applyFont="1" applyBorder="1" applyAlignment="1">
      <alignment horizontal="centerContinuous"/>
    </xf>
    <xf numFmtId="176" fontId="3" fillId="0" borderId="3" xfId="0" applyNumberFormat="1" applyFont="1" applyBorder="1"/>
    <xf numFmtId="177" fontId="3" fillId="0" borderId="2" xfId="0" applyNumberFormat="1" applyFont="1" applyBorder="1"/>
    <xf numFmtId="176" fontId="3" fillId="0" borderId="13" xfId="0" applyNumberFormat="1" applyFont="1" applyBorder="1"/>
    <xf numFmtId="177" fontId="3" fillId="0" borderId="3" xfId="0" applyNumberFormat="1" applyFont="1" applyBorder="1"/>
    <xf numFmtId="177" fontId="3" fillId="0" borderId="5" xfId="0" applyNumberFormat="1" applyFont="1" applyBorder="1"/>
    <xf numFmtId="176" fontId="3" fillId="0" borderId="24" xfId="0" applyNumberFormat="1" applyFont="1" applyBorder="1"/>
    <xf numFmtId="177" fontId="3" fillId="0" borderId="25" xfId="0" applyNumberFormat="1" applyFont="1" applyBorder="1"/>
    <xf numFmtId="176" fontId="3" fillId="0" borderId="26" xfId="0" applyNumberFormat="1" applyFont="1" applyBorder="1"/>
    <xf numFmtId="176" fontId="3" fillId="0" borderId="27" xfId="0" applyNumberFormat="1" applyFont="1" applyBorder="1"/>
    <xf numFmtId="177" fontId="3" fillId="0" borderId="26" xfId="0" applyNumberFormat="1" applyFont="1" applyBorder="1"/>
    <xf numFmtId="177" fontId="3" fillId="0" borderId="28" xfId="0" applyNumberFormat="1" applyFont="1" applyBorder="1"/>
    <xf numFmtId="0" fontId="0" fillId="0" borderId="0" xfId="0" applyAlignment="1">
      <alignment vertical="center"/>
    </xf>
    <xf numFmtId="0" fontId="5" fillId="0" borderId="0" xfId="0" applyFont="1" applyBorder="1"/>
    <xf numFmtId="176" fontId="5" fillId="0" borderId="0" xfId="0" applyNumberFormat="1" applyFont="1" applyBorder="1"/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標準" xfId="0" builtinId="0"/>
  </cellStyles>
  <dxfs count="5">
    <dxf>
      <border>
        <bottom style="dotted">
          <color indexed="64"/>
        </bottom>
      </border>
    </dxf>
    <dxf>
      <border>
        <bottom style="dotted">
          <color auto="1"/>
        </bottom>
        <vertical/>
        <horizontal/>
      </border>
    </dxf>
    <dxf>
      <border>
        <bottom style="dotted">
          <color auto="1"/>
        </bottom>
        <vertical/>
        <horizontal/>
      </border>
    </dxf>
    <dxf>
      <border>
        <bottom style="dotted">
          <color auto="1"/>
        </bottom>
        <vertical/>
        <horizontal/>
      </border>
    </dxf>
    <dxf>
      <border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4B39-3564-478E-94C1-2A4C1CC03B92}">
  <dimension ref="A1:E14"/>
  <sheetViews>
    <sheetView showGridLines="0" tabSelected="1" workbookViewId="0">
      <selection activeCell="L15" sqref="L15"/>
    </sheetView>
  </sheetViews>
  <sheetFormatPr defaultRowHeight="13.2" x14ac:dyDescent="0.3"/>
  <cols>
    <col min="1" max="16384" width="8.88671875" style="67"/>
  </cols>
  <sheetData>
    <row r="1" spans="1:5" x14ac:dyDescent="0.3">
      <c r="A1" s="67" t="s">
        <v>16</v>
      </c>
      <c r="B1" s="67" t="s">
        <v>17</v>
      </c>
      <c r="C1" s="67" t="s">
        <v>18</v>
      </c>
      <c r="D1" s="67" t="s">
        <v>19</v>
      </c>
      <c r="E1" s="67" t="s">
        <v>20</v>
      </c>
    </row>
    <row r="2" spans="1:5" x14ac:dyDescent="0.3">
      <c r="A2" s="67">
        <v>2019</v>
      </c>
      <c r="B2" s="67">
        <v>10</v>
      </c>
      <c r="C2" s="68">
        <v>97.4</v>
      </c>
      <c r="D2" s="68">
        <v>99.1</v>
      </c>
      <c r="E2" s="68">
        <v>92.8</v>
      </c>
    </row>
    <row r="3" spans="1:5" x14ac:dyDescent="0.3">
      <c r="A3" s="67">
        <v>2019</v>
      </c>
      <c r="B3" s="67">
        <v>11</v>
      </c>
      <c r="C3" s="68">
        <v>98.3</v>
      </c>
      <c r="D3" s="68">
        <v>100.2</v>
      </c>
      <c r="E3" s="68">
        <v>93.9</v>
      </c>
    </row>
    <row r="4" spans="1:5" x14ac:dyDescent="0.3">
      <c r="A4" s="67">
        <v>2019</v>
      </c>
      <c r="B4" s="67">
        <v>12</v>
      </c>
      <c r="C4" s="68">
        <v>97.2</v>
      </c>
      <c r="D4" s="68">
        <v>98.6</v>
      </c>
      <c r="E4" s="68">
        <v>94.3</v>
      </c>
    </row>
    <row r="5" spans="1:5" x14ac:dyDescent="0.3">
      <c r="A5" s="67">
        <v>2020</v>
      </c>
      <c r="B5" s="67">
        <v>1</v>
      </c>
      <c r="C5" s="68">
        <v>90.9</v>
      </c>
      <c r="D5" s="68">
        <v>92.1</v>
      </c>
      <c r="E5" s="68">
        <v>89.4</v>
      </c>
    </row>
    <row r="6" spans="1:5" x14ac:dyDescent="0.3">
      <c r="A6" s="67">
        <v>2020</v>
      </c>
      <c r="B6" s="67">
        <v>2</v>
      </c>
      <c r="C6" s="68">
        <v>93.9</v>
      </c>
      <c r="D6" s="68">
        <v>95.6</v>
      </c>
      <c r="E6" s="68">
        <v>90.4</v>
      </c>
    </row>
    <row r="7" spans="1:5" x14ac:dyDescent="0.3">
      <c r="A7" s="67">
        <v>2020</v>
      </c>
      <c r="B7" s="67">
        <v>3</v>
      </c>
      <c r="C7" s="68">
        <v>94.9</v>
      </c>
      <c r="D7" s="68">
        <v>96.9</v>
      </c>
      <c r="E7" s="68">
        <v>89.9</v>
      </c>
    </row>
    <row r="8" spans="1:5" x14ac:dyDescent="0.3">
      <c r="A8" s="67">
        <v>2020</v>
      </c>
      <c r="B8" s="67">
        <v>4</v>
      </c>
      <c r="C8" s="68">
        <v>95.4</v>
      </c>
      <c r="D8" s="68">
        <v>97.9</v>
      </c>
      <c r="E8" s="68">
        <v>86.2</v>
      </c>
    </row>
    <row r="9" spans="1:5" x14ac:dyDescent="0.3">
      <c r="A9" s="67">
        <v>2020</v>
      </c>
      <c r="B9" s="67">
        <v>5</v>
      </c>
      <c r="C9" s="68">
        <v>84.3</v>
      </c>
      <c r="D9" s="68">
        <v>85.3</v>
      </c>
      <c r="E9" s="68">
        <v>80.3</v>
      </c>
    </row>
    <row r="10" spans="1:5" x14ac:dyDescent="0.3">
      <c r="A10" s="67">
        <v>2020</v>
      </c>
      <c r="B10" s="67">
        <v>6</v>
      </c>
      <c r="C10" s="68">
        <v>94.8</v>
      </c>
      <c r="D10" s="68">
        <v>96.1</v>
      </c>
      <c r="E10" s="68">
        <v>89.1</v>
      </c>
    </row>
    <row r="11" spans="1:5" x14ac:dyDescent="0.3">
      <c r="A11" s="67">
        <v>2020</v>
      </c>
      <c r="B11" s="67">
        <v>7</v>
      </c>
      <c r="C11" s="68">
        <v>97.1</v>
      </c>
      <c r="D11" s="68">
        <v>98.5</v>
      </c>
      <c r="E11" s="68">
        <v>91.5</v>
      </c>
    </row>
    <row r="12" spans="1:5" x14ac:dyDescent="0.3">
      <c r="A12" s="67">
        <v>2020</v>
      </c>
      <c r="B12" s="67">
        <v>8</v>
      </c>
      <c r="C12" s="68">
        <v>89.2</v>
      </c>
      <c r="D12" s="68">
        <v>89.6</v>
      </c>
      <c r="E12" s="68">
        <v>88.7</v>
      </c>
    </row>
    <row r="13" spans="1:5" x14ac:dyDescent="0.3">
      <c r="A13" s="67">
        <v>2020</v>
      </c>
      <c r="B13" s="67">
        <v>9</v>
      </c>
      <c r="C13" s="68">
        <v>94.1</v>
      </c>
      <c r="D13" s="68">
        <v>95.3</v>
      </c>
      <c r="E13" s="68">
        <v>90.4</v>
      </c>
    </row>
    <row r="14" spans="1:5" x14ac:dyDescent="0.3">
      <c r="A14" s="67">
        <v>2020</v>
      </c>
      <c r="B14" s="67">
        <v>10</v>
      </c>
      <c r="C14" s="68">
        <v>97.6</v>
      </c>
      <c r="D14" s="68">
        <v>99.5</v>
      </c>
      <c r="E14" s="68">
        <v>91.2</v>
      </c>
    </row>
  </sheetData>
  <phoneticPr fontId="2"/>
  <conditionalFormatting sqref="C2:E14">
    <cfRule type="expression" dxfId="0" priority="4">
      <formula>OR(RIGHT($A6,2)="６月",RIGHT($A6,3)="12月")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1F6F-83FB-4B73-A532-5B0F51AB4A63}">
  <dimension ref="A1:K67"/>
  <sheetViews>
    <sheetView view="pageBreakPreview" zoomScaleNormal="100" zoomScaleSheetLayoutView="100" workbookViewId="0">
      <selection activeCell="C14" sqref="C14:G26"/>
    </sheetView>
  </sheetViews>
  <sheetFormatPr defaultColWidth="9" defaultRowHeight="13.2" x14ac:dyDescent="0.2"/>
  <cols>
    <col min="1" max="1" width="5.21875" style="69" customWidth="1"/>
    <col min="2" max="2" width="14.44140625" style="69" customWidth="1"/>
    <col min="3" max="11" width="8.33203125" style="69" customWidth="1"/>
    <col min="12" max="12" width="2.6640625" style="69" customWidth="1"/>
    <col min="13" max="16384" width="9" style="69"/>
  </cols>
  <sheetData>
    <row r="1" spans="1:11" ht="19.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9.2" x14ac:dyDescent="0.25">
      <c r="A2" s="1"/>
      <c r="B2" s="1"/>
      <c r="G2" s="1"/>
    </row>
    <row r="3" spans="1:11" ht="12" customHeight="1" x14ac:dyDescent="0.2">
      <c r="A3" s="2" t="s">
        <v>1</v>
      </c>
      <c r="B3" s="2"/>
      <c r="C3" s="3"/>
      <c r="D3" s="3"/>
      <c r="E3" s="3"/>
      <c r="F3" s="3"/>
      <c r="G3" s="3"/>
      <c r="H3" s="3"/>
      <c r="I3" s="3"/>
      <c r="J3" s="3"/>
      <c r="K3" s="4" t="s">
        <v>2</v>
      </c>
    </row>
    <row r="4" spans="1:11" x14ac:dyDescent="0.2">
      <c r="A4" s="5"/>
      <c r="B4" s="6"/>
      <c r="C4" s="7" t="s">
        <v>3</v>
      </c>
      <c r="D4" s="8"/>
      <c r="E4" s="8"/>
      <c r="F4" s="9"/>
      <c r="G4" s="8"/>
      <c r="H4" s="10"/>
      <c r="I4" s="11" t="s">
        <v>4</v>
      </c>
      <c r="J4" s="70" t="s">
        <v>5</v>
      </c>
      <c r="K4" s="72" t="s">
        <v>6</v>
      </c>
    </row>
    <row r="5" spans="1:11" x14ac:dyDescent="0.2">
      <c r="A5" s="87" t="s">
        <v>37</v>
      </c>
      <c r="B5" s="86"/>
      <c r="C5" s="12"/>
      <c r="D5" s="3"/>
      <c r="E5" s="74" t="s">
        <v>7</v>
      </c>
      <c r="F5" s="75"/>
      <c r="G5" s="13" t="s">
        <v>8</v>
      </c>
      <c r="H5" s="14"/>
      <c r="I5" s="12"/>
      <c r="J5" s="71"/>
      <c r="K5" s="73"/>
    </row>
    <row r="6" spans="1:11" x14ac:dyDescent="0.2">
      <c r="A6" s="15"/>
      <c r="B6" s="16"/>
      <c r="C6" s="17"/>
      <c r="D6" s="18" t="s">
        <v>9</v>
      </c>
      <c r="E6" s="19"/>
      <c r="F6" s="18" t="s">
        <v>9</v>
      </c>
      <c r="G6" s="19"/>
      <c r="H6" s="18" t="s">
        <v>9</v>
      </c>
      <c r="I6" s="20" t="s">
        <v>9</v>
      </c>
      <c r="J6" s="18" t="s">
        <v>9</v>
      </c>
      <c r="K6" s="21" t="s">
        <v>9</v>
      </c>
    </row>
    <row r="7" spans="1:11" x14ac:dyDescent="0.2">
      <c r="A7" s="22"/>
      <c r="B7" s="23"/>
      <c r="C7" s="8"/>
      <c r="D7" s="24" t="s">
        <v>10</v>
      </c>
      <c r="E7" s="7"/>
      <c r="F7" s="24" t="s">
        <v>10</v>
      </c>
      <c r="G7" s="25"/>
      <c r="H7" s="24" t="s">
        <v>10</v>
      </c>
      <c r="I7" s="26" t="s">
        <v>10</v>
      </c>
      <c r="J7" s="27" t="s">
        <v>10</v>
      </c>
      <c r="K7" s="24" t="s">
        <v>10</v>
      </c>
    </row>
    <row r="8" spans="1:11" x14ac:dyDescent="0.2">
      <c r="A8" s="28" t="s">
        <v>11</v>
      </c>
      <c r="B8" s="28"/>
      <c r="C8" s="29"/>
      <c r="D8" s="30"/>
      <c r="E8" s="12"/>
      <c r="F8" s="31"/>
      <c r="G8" s="32"/>
      <c r="H8" s="31"/>
      <c r="I8" s="3"/>
      <c r="J8" s="33"/>
      <c r="K8" s="31"/>
    </row>
    <row r="9" spans="1:11" x14ac:dyDescent="0.2">
      <c r="A9" s="76" t="s">
        <v>36</v>
      </c>
      <c r="B9" s="77"/>
      <c r="C9" s="34">
        <v>99.5</v>
      </c>
      <c r="D9" s="35">
        <v>-0.6</v>
      </c>
      <c r="E9" s="34">
        <v>99.9</v>
      </c>
      <c r="F9" s="35">
        <v>-0.1</v>
      </c>
      <c r="G9" s="36">
        <v>98.3</v>
      </c>
      <c r="H9" s="35">
        <v>-1.7</v>
      </c>
      <c r="I9" s="37">
        <v>-0.3</v>
      </c>
      <c r="J9" s="38">
        <v>-0.3</v>
      </c>
      <c r="K9" s="35">
        <v>0</v>
      </c>
    </row>
    <row r="10" spans="1:11" x14ac:dyDescent="0.2">
      <c r="A10" s="78" t="s">
        <v>12</v>
      </c>
      <c r="B10" s="79"/>
      <c r="C10" s="34">
        <v>99.3</v>
      </c>
      <c r="D10" s="35">
        <v>-0.2</v>
      </c>
      <c r="E10" s="34">
        <v>99.9</v>
      </c>
      <c r="F10" s="35">
        <v>0</v>
      </c>
      <c r="G10" s="36">
        <v>96.9</v>
      </c>
      <c r="H10" s="35">
        <v>-1.4</v>
      </c>
      <c r="I10" s="37">
        <v>0.4</v>
      </c>
      <c r="J10" s="38">
        <v>-0.8</v>
      </c>
      <c r="K10" s="35">
        <v>0</v>
      </c>
    </row>
    <row r="11" spans="1:11" x14ac:dyDescent="0.2">
      <c r="A11" s="78" t="s">
        <v>13</v>
      </c>
      <c r="B11" s="79"/>
      <c r="C11" s="39">
        <v>98.5</v>
      </c>
      <c r="D11" s="35">
        <v>-0.8</v>
      </c>
      <c r="E11" s="34">
        <v>99.3</v>
      </c>
      <c r="F11" s="35">
        <v>-0.6</v>
      </c>
      <c r="G11" s="36">
        <v>96</v>
      </c>
      <c r="H11" s="35">
        <v>-0.9</v>
      </c>
      <c r="I11" s="37">
        <v>0</v>
      </c>
      <c r="J11" s="38">
        <v>-0.6</v>
      </c>
      <c r="K11" s="35">
        <v>-0.4</v>
      </c>
    </row>
    <row r="12" spans="1:11" x14ac:dyDescent="0.2">
      <c r="A12" s="80" t="s">
        <v>35</v>
      </c>
      <c r="B12" s="81"/>
      <c r="C12" s="40">
        <v>96.3</v>
      </c>
      <c r="D12" s="41">
        <v>-2.2000000000000002</v>
      </c>
      <c r="E12" s="42">
        <v>97.6</v>
      </c>
      <c r="F12" s="41">
        <v>-1.7</v>
      </c>
      <c r="G12" s="43">
        <v>93.5</v>
      </c>
      <c r="H12" s="41">
        <v>-2.6</v>
      </c>
      <c r="I12" s="44">
        <v>-2.2999999999999998</v>
      </c>
      <c r="J12" s="45">
        <v>-1.9</v>
      </c>
      <c r="K12" s="41">
        <v>-2.2999999999999998</v>
      </c>
    </row>
    <row r="13" spans="1:11" x14ac:dyDescent="0.2">
      <c r="A13" s="78" t="s">
        <v>34</v>
      </c>
      <c r="B13" s="79"/>
      <c r="C13" s="39">
        <v>95.7</v>
      </c>
      <c r="D13" s="35">
        <v>-0.6</v>
      </c>
      <c r="E13" s="34">
        <v>96.8</v>
      </c>
      <c r="F13" s="35">
        <v>-0.1</v>
      </c>
      <c r="G13" s="36">
        <v>93.6</v>
      </c>
      <c r="H13" s="35">
        <v>-1.3</v>
      </c>
      <c r="I13" s="37">
        <v>-1.1000000000000001</v>
      </c>
      <c r="J13" s="38">
        <v>-0.5</v>
      </c>
      <c r="K13" s="35">
        <v>-0.2</v>
      </c>
    </row>
    <row r="14" spans="1:11" x14ac:dyDescent="0.2">
      <c r="A14" s="78" t="s">
        <v>33</v>
      </c>
      <c r="B14" s="79"/>
      <c r="C14" s="39">
        <v>97.4</v>
      </c>
      <c r="D14" s="35">
        <v>-2.2999999999999998</v>
      </c>
      <c r="E14" s="34">
        <v>99.1</v>
      </c>
      <c r="F14" s="35">
        <v>-1.9</v>
      </c>
      <c r="G14" s="36">
        <v>92.8</v>
      </c>
      <c r="H14" s="35">
        <v>-2.9</v>
      </c>
      <c r="I14" s="37">
        <v>-2.8</v>
      </c>
      <c r="J14" s="38">
        <v>-1.3</v>
      </c>
      <c r="K14" s="35">
        <v>-2.2000000000000002</v>
      </c>
    </row>
    <row r="15" spans="1:11" x14ac:dyDescent="0.2">
      <c r="A15" s="78" t="s">
        <v>32</v>
      </c>
      <c r="B15" s="79"/>
      <c r="C15" s="39">
        <v>98.3</v>
      </c>
      <c r="D15" s="35">
        <v>-3.7</v>
      </c>
      <c r="E15" s="34">
        <v>100.2</v>
      </c>
      <c r="F15" s="35">
        <v>-3.4</v>
      </c>
      <c r="G15" s="36">
        <v>93.9</v>
      </c>
      <c r="H15" s="35">
        <v>-3.4</v>
      </c>
      <c r="I15" s="37">
        <v>-4.9000000000000004</v>
      </c>
      <c r="J15" s="38">
        <v>-2.9</v>
      </c>
      <c r="K15" s="35">
        <v>-3</v>
      </c>
    </row>
    <row r="16" spans="1:11" x14ac:dyDescent="0.2">
      <c r="A16" s="78" t="s">
        <v>31</v>
      </c>
      <c r="B16" s="79"/>
      <c r="C16" s="39">
        <v>97.2</v>
      </c>
      <c r="D16" s="35">
        <v>-0.4</v>
      </c>
      <c r="E16" s="34">
        <v>98.6</v>
      </c>
      <c r="F16" s="35">
        <v>0</v>
      </c>
      <c r="G16" s="36">
        <v>94.3</v>
      </c>
      <c r="H16" s="35">
        <v>-1.8</v>
      </c>
      <c r="I16" s="37">
        <v>-1.6</v>
      </c>
      <c r="J16" s="38">
        <v>-0.6</v>
      </c>
      <c r="K16" s="35">
        <v>-0.5</v>
      </c>
    </row>
    <row r="17" spans="1:11" x14ac:dyDescent="0.2">
      <c r="A17" s="78" t="s">
        <v>30</v>
      </c>
      <c r="B17" s="79"/>
      <c r="C17" s="39">
        <v>90.9</v>
      </c>
      <c r="D17" s="35">
        <v>0.8</v>
      </c>
      <c r="E17" s="34">
        <v>92.1</v>
      </c>
      <c r="F17" s="35">
        <v>1.3</v>
      </c>
      <c r="G17" s="36">
        <v>89.4</v>
      </c>
      <c r="H17" s="35">
        <v>-1.3</v>
      </c>
      <c r="I17" s="37">
        <v>1.7</v>
      </c>
      <c r="J17" s="38">
        <v>1.4</v>
      </c>
      <c r="K17" s="35">
        <v>0.1</v>
      </c>
    </row>
    <row r="18" spans="1:11" x14ac:dyDescent="0.2">
      <c r="A18" s="78" t="s">
        <v>29</v>
      </c>
      <c r="B18" s="79"/>
      <c r="C18" s="39">
        <v>93.9</v>
      </c>
      <c r="D18" s="35">
        <v>-1.6</v>
      </c>
      <c r="E18" s="34">
        <v>95.6</v>
      </c>
      <c r="F18" s="35">
        <v>-1.6</v>
      </c>
      <c r="G18" s="36">
        <v>90.4</v>
      </c>
      <c r="H18" s="35">
        <v>-1.4</v>
      </c>
      <c r="I18" s="37">
        <v>-1.6</v>
      </c>
      <c r="J18" s="38">
        <v>-0.3</v>
      </c>
      <c r="K18" s="35">
        <v>-1.9</v>
      </c>
    </row>
    <row r="19" spans="1:11" x14ac:dyDescent="0.2">
      <c r="A19" s="78" t="s">
        <v>28</v>
      </c>
      <c r="B19" s="79"/>
      <c r="C19" s="39">
        <v>94.9</v>
      </c>
      <c r="D19" s="35">
        <v>-1.2</v>
      </c>
      <c r="E19" s="34">
        <v>96.9</v>
      </c>
      <c r="F19" s="35">
        <v>-0.9</v>
      </c>
      <c r="G19" s="36">
        <v>89.9</v>
      </c>
      <c r="H19" s="35">
        <v>-3.4</v>
      </c>
      <c r="I19" s="37">
        <v>-1.3</v>
      </c>
      <c r="J19" s="38">
        <v>0.1</v>
      </c>
      <c r="K19" s="35">
        <v>-0.6</v>
      </c>
    </row>
    <row r="20" spans="1:11" x14ac:dyDescent="0.2">
      <c r="A20" s="78" t="s">
        <v>27</v>
      </c>
      <c r="B20" s="79"/>
      <c r="C20" s="39">
        <v>95.4</v>
      </c>
      <c r="D20" s="35">
        <v>-3.9</v>
      </c>
      <c r="E20" s="34">
        <v>97.9</v>
      </c>
      <c r="F20" s="35">
        <v>-2.9</v>
      </c>
      <c r="G20" s="36">
        <v>86.2</v>
      </c>
      <c r="H20" s="35">
        <v>-9.8000000000000007</v>
      </c>
      <c r="I20" s="37">
        <v>-3</v>
      </c>
      <c r="J20" s="38">
        <v>-1.4</v>
      </c>
      <c r="K20" s="35">
        <v>-1.2</v>
      </c>
    </row>
    <row r="21" spans="1:11" x14ac:dyDescent="0.2">
      <c r="A21" s="78" t="s">
        <v>26</v>
      </c>
      <c r="B21" s="79"/>
      <c r="C21" s="39">
        <v>84.3</v>
      </c>
      <c r="D21" s="35">
        <v>-9.5</v>
      </c>
      <c r="E21" s="34">
        <v>85.3</v>
      </c>
      <c r="F21" s="35">
        <v>-9</v>
      </c>
      <c r="G21" s="36">
        <v>80.3</v>
      </c>
      <c r="H21" s="35">
        <v>-13.4</v>
      </c>
      <c r="I21" s="37">
        <v>-10.7</v>
      </c>
      <c r="J21" s="38">
        <v>-6.7</v>
      </c>
      <c r="K21" s="35">
        <v>-3.7</v>
      </c>
    </row>
    <row r="22" spans="1:11" x14ac:dyDescent="0.2">
      <c r="A22" s="78" t="s">
        <v>25</v>
      </c>
      <c r="B22" s="79"/>
      <c r="C22" s="39">
        <v>94.8</v>
      </c>
      <c r="D22" s="35">
        <v>-4</v>
      </c>
      <c r="E22" s="34">
        <v>96.1</v>
      </c>
      <c r="F22" s="35">
        <v>-4</v>
      </c>
      <c r="G22" s="36">
        <v>89.1</v>
      </c>
      <c r="H22" s="35">
        <v>-6</v>
      </c>
      <c r="I22" s="37">
        <v>-9</v>
      </c>
      <c r="J22" s="38">
        <v>-3.4</v>
      </c>
      <c r="K22" s="35">
        <v>0.5</v>
      </c>
    </row>
    <row r="23" spans="1:11" x14ac:dyDescent="0.2">
      <c r="A23" s="78" t="s">
        <v>24</v>
      </c>
      <c r="B23" s="79"/>
      <c r="C23" s="39">
        <v>97.1</v>
      </c>
      <c r="D23" s="35">
        <v>-2.7</v>
      </c>
      <c r="E23" s="34">
        <v>98.5</v>
      </c>
      <c r="F23" s="35">
        <v>-3</v>
      </c>
      <c r="G23" s="36">
        <v>91.5</v>
      </c>
      <c r="H23" s="35">
        <v>-3.4</v>
      </c>
      <c r="I23" s="37">
        <v>-5.3</v>
      </c>
      <c r="J23" s="38">
        <v>-0.4</v>
      </c>
      <c r="K23" s="35">
        <v>-1.3</v>
      </c>
    </row>
    <row r="24" spans="1:11" x14ac:dyDescent="0.2">
      <c r="A24" s="78" t="s">
        <v>23</v>
      </c>
      <c r="B24" s="79"/>
      <c r="C24" s="39">
        <v>89.2</v>
      </c>
      <c r="D24" s="35">
        <v>-5.0999999999999996</v>
      </c>
      <c r="E24" s="34">
        <v>89.6</v>
      </c>
      <c r="F24" s="35">
        <v>-5.5</v>
      </c>
      <c r="G24" s="36">
        <v>88.7</v>
      </c>
      <c r="H24" s="35">
        <v>-5.2</v>
      </c>
      <c r="I24" s="37">
        <v>-9.1</v>
      </c>
      <c r="J24" s="38">
        <v>-3.4</v>
      </c>
      <c r="K24" s="35">
        <v>-3.3</v>
      </c>
    </row>
    <row r="25" spans="1:11" x14ac:dyDescent="0.2">
      <c r="A25" s="78" t="s">
        <v>22</v>
      </c>
      <c r="B25" s="79"/>
      <c r="C25" s="39">
        <v>94.1</v>
      </c>
      <c r="D25" s="35">
        <v>-1.7</v>
      </c>
      <c r="E25" s="34">
        <v>95.3</v>
      </c>
      <c r="F25" s="35">
        <v>-1.5</v>
      </c>
      <c r="G25" s="36">
        <v>90.4</v>
      </c>
      <c r="H25" s="35">
        <v>-3.4</v>
      </c>
      <c r="I25" s="37">
        <v>-3.5</v>
      </c>
      <c r="J25" s="38">
        <v>-0.7</v>
      </c>
      <c r="K25" s="35">
        <v>0.3</v>
      </c>
    </row>
    <row r="26" spans="1:11" x14ac:dyDescent="0.2">
      <c r="A26" s="82" t="s">
        <v>21</v>
      </c>
      <c r="B26" s="83"/>
      <c r="C26" s="46">
        <v>97.6</v>
      </c>
      <c r="D26" s="47">
        <v>0.2</v>
      </c>
      <c r="E26" s="48">
        <v>99.5</v>
      </c>
      <c r="F26" s="47">
        <v>0.4</v>
      </c>
      <c r="G26" s="49">
        <v>91.2</v>
      </c>
      <c r="H26" s="47">
        <v>-1.7</v>
      </c>
      <c r="I26" s="50">
        <v>-0.9</v>
      </c>
      <c r="J26" s="51">
        <v>0.4</v>
      </c>
      <c r="K26" s="47">
        <v>1.4</v>
      </c>
    </row>
    <row r="27" spans="1:11" x14ac:dyDescent="0.2">
      <c r="A27" s="52" t="s">
        <v>14</v>
      </c>
      <c r="B27" s="52"/>
      <c r="C27" s="53"/>
      <c r="D27" s="54"/>
      <c r="E27" s="55"/>
      <c r="F27" s="56"/>
      <c r="G27" s="57"/>
      <c r="H27" s="56"/>
      <c r="I27" s="58"/>
      <c r="J27" s="59"/>
      <c r="K27" s="56"/>
    </row>
    <row r="28" spans="1:11" x14ac:dyDescent="0.2">
      <c r="A28" s="76" t="s">
        <v>36</v>
      </c>
      <c r="B28" s="77"/>
      <c r="C28" s="34">
        <v>99.6</v>
      </c>
      <c r="D28" s="35">
        <v>-0.4</v>
      </c>
      <c r="E28" s="34">
        <v>100</v>
      </c>
      <c r="F28" s="35">
        <v>0</v>
      </c>
      <c r="G28" s="36">
        <v>98.4</v>
      </c>
      <c r="H28" s="35">
        <v>-1.7</v>
      </c>
      <c r="I28" s="37">
        <v>0</v>
      </c>
      <c r="J28" s="38">
        <v>-0.5</v>
      </c>
      <c r="K28" s="35">
        <v>0</v>
      </c>
    </row>
    <row r="29" spans="1:11" x14ac:dyDescent="0.2">
      <c r="A29" s="78" t="s">
        <v>12</v>
      </c>
      <c r="B29" s="79"/>
      <c r="C29" s="34">
        <v>99.2</v>
      </c>
      <c r="D29" s="35">
        <v>-0.4</v>
      </c>
      <c r="E29" s="34">
        <v>99.9</v>
      </c>
      <c r="F29" s="35">
        <v>-0.1</v>
      </c>
      <c r="G29" s="36">
        <v>97.1</v>
      </c>
      <c r="H29" s="35">
        <v>-1.3</v>
      </c>
      <c r="I29" s="37">
        <v>0.2</v>
      </c>
      <c r="J29" s="38">
        <v>-0.7</v>
      </c>
      <c r="K29" s="35">
        <v>-0.1</v>
      </c>
    </row>
    <row r="30" spans="1:11" x14ac:dyDescent="0.2">
      <c r="A30" s="78" t="s">
        <v>13</v>
      </c>
      <c r="B30" s="79"/>
      <c r="C30" s="39">
        <v>98.4</v>
      </c>
      <c r="D30" s="35">
        <v>-0.8</v>
      </c>
      <c r="E30" s="34">
        <v>99.3</v>
      </c>
      <c r="F30" s="35">
        <v>-0.6</v>
      </c>
      <c r="G30" s="36">
        <v>96.1</v>
      </c>
      <c r="H30" s="35">
        <v>-1</v>
      </c>
      <c r="I30" s="37">
        <v>-0.2</v>
      </c>
      <c r="J30" s="38">
        <v>-0.8</v>
      </c>
      <c r="K30" s="35">
        <v>-0.4</v>
      </c>
    </row>
    <row r="31" spans="1:11" x14ac:dyDescent="0.2">
      <c r="A31" s="78" t="s">
        <v>35</v>
      </c>
      <c r="B31" s="79"/>
      <c r="C31" s="39">
        <v>96.2</v>
      </c>
      <c r="D31" s="35">
        <v>-2.2000000000000002</v>
      </c>
      <c r="E31" s="34">
        <v>97.6</v>
      </c>
      <c r="F31" s="35">
        <v>-1.7</v>
      </c>
      <c r="G31" s="36">
        <v>93.6</v>
      </c>
      <c r="H31" s="35">
        <v>-2.6</v>
      </c>
      <c r="I31" s="37">
        <v>-1.6</v>
      </c>
      <c r="J31" s="38">
        <v>-2</v>
      </c>
      <c r="K31" s="35">
        <v>-2.4</v>
      </c>
    </row>
    <row r="32" spans="1:11" x14ac:dyDescent="0.2">
      <c r="A32" s="84" t="s">
        <v>34</v>
      </c>
      <c r="B32" s="85"/>
      <c r="C32" s="60">
        <v>95.7</v>
      </c>
      <c r="D32" s="61">
        <v>-0.6</v>
      </c>
      <c r="E32" s="62">
        <v>96.8</v>
      </c>
      <c r="F32" s="61">
        <v>-0.2</v>
      </c>
      <c r="G32" s="63">
        <v>93.8</v>
      </c>
      <c r="H32" s="61">
        <v>-1.4</v>
      </c>
      <c r="I32" s="64">
        <v>-0.2</v>
      </c>
      <c r="J32" s="65">
        <v>-0.9</v>
      </c>
      <c r="K32" s="61">
        <v>-0.5</v>
      </c>
    </row>
    <row r="33" spans="1:11" x14ac:dyDescent="0.2">
      <c r="A33" s="78" t="s">
        <v>33</v>
      </c>
      <c r="B33" s="79"/>
      <c r="C33" s="39">
        <v>97.2</v>
      </c>
      <c r="D33" s="35">
        <v>-2.4</v>
      </c>
      <c r="E33" s="34">
        <v>99</v>
      </c>
      <c r="F33" s="35">
        <v>-2</v>
      </c>
      <c r="G33" s="36">
        <v>93</v>
      </c>
      <c r="H33" s="35">
        <v>-3</v>
      </c>
      <c r="I33" s="37">
        <v>-1.8</v>
      </c>
      <c r="J33" s="38">
        <v>-1.6</v>
      </c>
      <c r="K33" s="35">
        <v>-2.4</v>
      </c>
    </row>
    <row r="34" spans="1:11" x14ac:dyDescent="0.2">
      <c r="A34" s="78" t="s">
        <v>32</v>
      </c>
      <c r="B34" s="79"/>
      <c r="C34" s="39">
        <v>98.3</v>
      </c>
      <c r="D34" s="35">
        <v>-3.7</v>
      </c>
      <c r="E34" s="34">
        <v>100.2</v>
      </c>
      <c r="F34" s="35">
        <v>-3.5</v>
      </c>
      <c r="G34" s="36">
        <v>94.2</v>
      </c>
      <c r="H34" s="35">
        <v>-3.5</v>
      </c>
      <c r="I34" s="37">
        <v>-3.9</v>
      </c>
      <c r="J34" s="38">
        <v>-3.2</v>
      </c>
      <c r="K34" s="35">
        <v>-3.2</v>
      </c>
    </row>
    <row r="35" spans="1:11" x14ac:dyDescent="0.2">
      <c r="A35" s="78" t="s">
        <v>31</v>
      </c>
      <c r="B35" s="79"/>
      <c r="C35" s="39">
        <v>97.2</v>
      </c>
      <c r="D35" s="35">
        <v>-0.2</v>
      </c>
      <c r="E35" s="34">
        <v>98.8</v>
      </c>
      <c r="F35" s="35">
        <v>0.4</v>
      </c>
      <c r="G35" s="36">
        <v>94.3</v>
      </c>
      <c r="H35" s="35">
        <v>-1.7</v>
      </c>
      <c r="I35" s="37">
        <v>-0.2</v>
      </c>
      <c r="J35" s="38">
        <v>-0.6</v>
      </c>
      <c r="K35" s="35">
        <v>-0.3</v>
      </c>
    </row>
    <row r="36" spans="1:11" x14ac:dyDescent="0.2">
      <c r="A36" s="78" t="s">
        <v>30</v>
      </c>
      <c r="B36" s="79"/>
      <c r="C36" s="39">
        <v>90.9</v>
      </c>
      <c r="D36" s="35">
        <v>1.1000000000000001</v>
      </c>
      <c r="E36" s="34">
        <v>92.1</v>
      </c>
      <c r="F36" s="35">
        <v>1.5</v>
      </c>
      <c r="G36" s="36">
        <v>89.5</v>
      </c>
      <c r="H36" s="35">
        <v>-1.1000000000000001</v>
      </c>
      <c r="I36" s="37">
        <v>2.8</v>
      </c>
      <c r="J36" s="38">
        <v>1.2</v>
      </c>
      <c r="K36" s="35">
        <v>0.2</v>
      </c>
    </row>
    <row r="37" spans="1:11" x14ac:dyDescent="0.2">
      <c r="A37" s="78" t="s">
        <v>29</v>
      </c>
      <c r="B37" s="79"/>
      <c r="C37" s="39">
        <v>93.9</v>
      </c>
      <c r="D37" s="35">
        <v>-1.4</v>
      </c>
      <c r="E37" s="34">
        <v>95.5</v>
      </c>
      <c r="F37" s="35">
        <v>-1.5</v>
      </c>
      <c r="G37" s="36">
        <v>90.8</v>
      </c>
      <c r="H37" s="35">
        <v>-1.3</v>
      </c>
      <c r="I37" s="37">
        <v>-0.5</v>
      </c>
      <c r="J37" s="38">
        <v>-0.5</v>
      </c>
      <c r="K37" s="35">
        <v>-1.7</v>
      </c>
    </row>
    <row r="38" spans="1:11" x14ac:dyDescent="0.2">
      <c r="A38" s="78" t="s">
        <v>28</v>
      </c>
      <c r="B38" s="79"/>
      <c r="C38" s="39">
        <v>95</v>
      </c>
      <c r="D38" s="35">
        <v>-0.8</v>
      </c>
      <c r="E38" s="34">
        <v>97.1</v>
      </c>
      <c r="F38" s="35">
        <v>-0.4</v>
      </c>
      <c r="G38" s="36">
        <v>90.2</v>
      </c>
      <c r="H38" s="35">
        <v>-3.3</v>
      </c>
      <c r="I38" s="37">
        <v>0</v>
      </c>
      <c r="J38" s="38">
        <v>0.1</v>
      </c>
      <c r="K38" s="35">
        <v>-0.4</v>
      </c>
    </row>
    <row r="39" spans="1:11" x14ac:dyDescent="0.2">
      <c r="A39" s="78" t="s">
        <v>27</v>
      </c>
      <c r="B39" s="79"/>
      <c r="C39" s="39">
        <v>96.5</v>
      </c>
      <c r="D39" s="35">
        <v>-2.6</v>
      </c>
      <c r="E39" s="34">
        <v>99.3</v>
      </c>
      <c r="F39" s="35">
        <v>-1.3</v>
      </c>
      <c r="G39" s="36">
        <v>86.9</v>
      </c>
      <c r="H39" s="35">
        <v>-9.1999999999999993</v>
      </c>
      <c r="I39" s="37">
        <v>-0.7</v>
      </c>
      <c r="J39" s="38">
        <v>-0.7</v>
      </c>
      <c r="K39" s="35">
        <v>-0.7</v>
      </c>
    </row>
    <row r="40" spans="1:11" x14ac:dyDescent="0.2">
      <c r="A40" s="78" t="s">
        <v>26</v>
      </c>
      <c r="B40" s="79"/>
      <c r="C40" s="39">
        <v>85.8</v>
      </c>
      <c r="D40" s="35">
        <v>-7.7</v>
      </c>
      <c r="E40" s="34">
        <v>87.2</v>
      </c>
      <c r="F40" s="35">
        <v>-6.6</v>
      </c>
      <c r="G40" s="36">
        <v>81</v>
      </c>
      <c r="H40" s="35">
        <v>-12.7</v>
      </c>
      <c r="I40" s="37">
        <v>-7.7</v>
      </c>
      <c r="J40" s="38">
        <v>-5.4</v>
      </c>
      <c r="K40" s="35">
        <v>-2.9</v>
      </c>
    </row>
    <row r="41" spans="1:11" x14ac:dyDescent="0.2">
      <c r="A41" s="78" t="s">
        <v>25</v>
      </c>
      <c r="B41" s="79"/>
      <c r="C41" s="39">
        <v>96.6</v>
      </c>
      <c r="D41" s="35">
        <v>-2.4</v>
      </c>
      <c r="E41" s="34">
        <v>98.3</v>
      </c>
      <c r="F41" s="35">
        <v>-2.2000000000000002</v>
      </c>
      <c r="G41" s="36">
        <v>89.9</v>
      </c>
      <c r="H41" s="35">
        <v>-5.6</v>
      </c>
      <c r="I41" s="37">
        <v>-6</v>
      </c>
      <c r="J41" s="38">
        <v>-2.4</v>
      </c>
      <c r="K41" s="35">
        <v>1.4</v>
      </c>
    </row>
    <row r="42" spans="1:11" x14ac:dyDescent="0.2">
      <c r="A42" s="78" t="s">
        <v>24</v>
      </c>
      <c r="B42" s="79"/>
      <c r="C42" s="39">
        <v>98.4</v>
      </c>
      <c r="D42" s="35">
        <v>-1.7</v>
      </c>
      <c r="E42" s="34">
        <v>100.2</v>
      </c>
      <c r="F42" s="35">
        <v>-1.7</v>
      </c>
      <c r="G42" s="36">
        <v>92.2</v>
      </c>
      <c r="H42" s="35">
        <v>-3</v>
      </c>
      <c r="I42" s="37">
        <v>-2.6</v>
      </c>
      <c r="J42" s="38">
        <v>0.3</v>
      </c>
      <c r="K42" s="35">
        <v>-0.7</v>
      </c>
    </row>
    <row r="43" spans="1:11" x14ac:dyDescent="0.2">
      <c r="A43" s="78" t="s">
        <v>23</v>
      </c>
      <c r="B43" s="79"/>
      <c r="C43" s="39">
        <v>90.1</v>
      </c>
      <c r="D43" s="35">
        <v>-4.5</v>
      </c>
      <c r="E43" s="34">
        <v>90.7</v>
      </c>
      <c r="F43" s="35">
        <v>-4.5999999999999996</v>
      </c>
      <c r="G43" s="36">
        <v>89.2</v>
      </c>
      <c r="H43" s="35">
        <v>-4.8</v>
      </c>
      <c r="I43" s="37">
        <v>-7.2</v>
      </c>
      <c r="J43" s="38">
        <v>-2.7</v>
      </c>
      <c r="K43" s="35">
        <v>-2.8</v>
      </c>
    </row>
    <row r="44" spans="1:11" x14ac:dyDescent="0.2">
      <c r="A44" s="78" t="s">
        <v>22</v>
      </c>
      <c r="B44" s="79"/>
      <c r="C44" s="39">
        <v>95</v>
      </c>
      <c r="D44" s="35">
        <v>-0.7</v>
      </c>
      <c r="E44" s="34">
        <v>96.4</v>
      </c>
      <c r="F44" s="35">
        <v>-0.4</v>
      </c>
      <c r="G44" s="36">
        <v>91.2</v>
      </c>
      <c r="H44" s="35">
        <v>-2.8</v>
      </c>
      <c r="I44" s="37">
        <v>-1.7</v>
      </c>
      <c r="J44" s="38">
        <v>0.1</v>
      </c>
      <c r="K44" s="35">
        <v>0.9</v>
      </c>
    </row>
    <row r="45" spans="1:11" x14ac:dyDescent="0.2">
      <c r="A45" s="82" t="s">
        <v>21</v>
      </c>
      <c r="B45" s="83"/>
      <c r="C45" s="46">
        <v>98.4</v>
      </c>
      <c r="D45" s="47">
        <v>1.2</v>
      </c>
      <c r="E45" s="48">
        <v>100.5</v>
      </c>
      <c r="F45" s="47">
        <v>1.5</v>
      </c>
      <c r="G45" s="49">
        <v>92</v>
      </c>
      <c r="H45" s="47">
        <v>-1.1000000000000001</v>
      </c>
      <c r="I45" s="50">
        <v>0.7</v>
      </c>
      <c r="J45" s="51">
        <v>1.4</v>
      </c>
      <c r="K45" s="47">
        <v>2.2000000000000002</v>
      </c>
    </row>
    <row r="46" spans="1:11" x14ac:dyDescent="0.2">
      <c r="A46" s="28" t="s">
        <v>15</v>
      </c>
      <c r="B46" s="28"/>
      <c r="C46" s="53"/>
      <c r="D46" s="54"/>
      <c r="E46" s="55"/>
      <c r="F46" s="56"/>
      <c r="G46" s="57"/>
      <c r="H46" s="56"/>
      <c r="I46" s="58"/>
      <c r="J46" s="59"/>
      <c r="K46" s="56"/>
    </row>
    <row r="47" spans="1:11" x14ac:dyDescent="0.2">
      <c r="A47" s="76" t="s">
        <v>36</v>
      </c>
      <c r="B47" s="77"/>
      <c r="C47" s="34">
        <v>98.5</v>
      </c>
      <c r="D47" s="35">
        <v>-1.5</v>
      </c>
      <c r="E47" s="34">
        <v>98.8</v>
      </c>
      <c r="F47" s="35">
        <v>-1.3</v>
      </c>
      <c r="G47" s="36">
        <v>97.1</v>
      </c>
      <c r="H47" s="35">
        <v>-2.9</v>
      </c>
      <c r="I47" s="37">
        <v>-1.7</v>
      </c>
      <c r="J47" s="38">
        <v>2.5</v>
      </c>
      <c r="K47" s="35">
        <v>0.3</v>
      </c>
    </row>
    <row r="48" spans="1:11" x14ac:dyDescent="0.2">
      <c r="A48" s="78" t="s">
        <v>12</v>
      </c>
      <c r="B48" s="79"/>
      <c r="C48" s="34">
        <v>99.6</v>
      </c>
      <c r="D48" s="35">
        <v>1.1000000000000001</v>
      </c>
      <c r="E48" s="34">
        <v>100.7</v>
      </c>
      <c r="F48" s="35">
        <v>1.9</v>
      </c>
      <c r="G48" s="36">
        <v>92.3</v>
      </c>
      <c r="H48" s="35">
        <v>-4.9000000000000004</v>
      </c>
      <c r="I48" s="37">
        <v>3.1</v>
      </c>
      <c r="J48" s="38">
        <v>-0.3</v>
      </c>
      <c r="K48" s="35">
        <v>1.6</v>
      </c>
    </row>
    <row r="49" spans="1:11" x14ac:dyDescent="0.2">
      <c r="A49" s="78" t="s">
        <v>13</v>
      </c>
      <c r="B49" s="79"/>
      <c r="C49" s="39">
        <v>98.1</v>
      </c>
      <c r="D49" s="35">
        <v>-1.5</v>
      </c>
      <c r="E49" s="34">
        <v>99.5</v>
      </c>
      <c r="F49" s="35">
        <v>-1.2</v>
      </c>
      <c r="G49" s="36">
        <v>90.2</v>
      </c>
      <c r="H49" s="35">
        <v>-2.2999999999999998</v>
      </c>
      <c r="I49" s="37">
        <v>1.5</v>
      </c>
      <c r="J49" s="38">
        <v>1</v>
      </c>
      <c r="K49" s="35">
        <v>-0.6</v>
      </c>
    </row>
    <row r="50" spans="1:11" x14ac:dyDescent="0.2">
      <c r="A50" s="78" t="s">
        <v>35</v>
      </c>
      <c r="B50" s="79"/>
      <c r="C50" s="39">
        <v>96.2</v>
      </c>
      <c r="D50" s="35">
        <v>-1.9</v>
      </c>
      <c r="E50" s="34">
        <v>98.3</v>
      </c>
      <c r="F50" s="35">
        <v>-1.2</v>
      </c>
      <c r="G50" s="36">
        <v>88</v>
      </c>
      <c r="H50" s="35">
        <v>-2.4</v>
      </c>
      <c r="I50" s="37">
        <v>-8.5</v>
      </c>
      <c r="J50" s="38">
        <v>0.7</v>
      </c>
      <c r="K50" s="35">
        <v>-0.2</v>
      </c>
    </row>
    <row r="51" spans="1:11" x14ac:dyDescent="0.2">
      <c r="A51" s="84" t="s">
        <v>34</v>
      </c>
      <c r="B51" s="85"/>
      <c r="C51" s="60">
        <v>95.5</v>
      </c>
      <c r="D51" s="61">
        <v>0</v>
      </c>
      <c r="E51" s="62">
        <v>97.2</v>
      </c>
      <c r="F51" s="61">
        <v>0.6</v>
      </c>
      <c r="G51" s="63">
        <v>86.2</v>
      </c>
      <c r="H51" s="61">
        <v>0</v>
      </c>
      <c r="I51" s="64">
        <v>-9.3000000000000007</v>
      </c>
      <c r="J51" s="65">
        <v>5.6</v>
      </c>
      <c r="K51" s="61">
        <v>4</v>
      </c>
    </row>
    <row r="52" spans="1:11" x14ac:dyDescent="0.2">
      <c r="A52" s="78" t="s">
        <v>33</v>
      </c>
      <c r="B52" s="79"/>
      <c r="C52" s="39">
        <v>98.2</v>
      </c>
      <c r="D52" s="35">
        <v>-1.8</v>
      </c>
      <c r="E52" s="34">
        <v>100.7</v>
      </c>
      <c r="F52" s="35">
        <v>-1.4</v>
      </c>
      <c r="G52" s="36">
        <v>86.2</v>
      </c>
      <c r="H52" s="35">
        <v>0</v>
      </c>
      <c r="I52" s="37">
        <v>-11.8</v>
      </c>
      <c r="J52" s="38">
        <v>4</v>
      </c>
      <c r="K52" s="35">
        <v>0</v>
      </c>
    </row>
    <row r="53" spans="1:11" x14ac:dyDescent="0.2">
      <c r="A53" s="78" t="s">
        <v>32</v>
      </c>
      <c r="B53" s="79"/>
      <c r="C53" s="39">
        <v>98.2</v>
      </c>
      <c r="D53" s="35">
        <v>-2.7</v>
      </c>
      <c r="E53" s="34">
        <v>100.7</v>
      </c>
      <c r="F53" s="35">
        <v>-2.6</v>
      </c>
      <c r="G53" s="36">
        <v>86.2</v>
      </c>
      <c r="H53" s="35">
        <v>0</v>
      </c>
      <c r="I53" s="37">
        <v>-14.4</v>
      </c>
      <c r="J53" s="38">
        <v>2.6</v>
      </c>
      <c r="K53" s="35">
        <v>0</v>
      </c>
    </row>
    <row r="54" spans="1:11" x14ac:dyDescent="0.2">
      <c r="A54" s="78" t="s">
        <v>31</v>
      </c>
      <c r="B54" s="79"/>
      <c r="C54" s="39">
        <v>96.4</v>
      </c>
      <c r="D54" s="35">
        <v>-2.7</v>
      </c>
      <c r="E54" s="34">
        <v>97.9</v>
      </c>
      <c r="F54" s="35">
        <v>-3.5</v>
      </c>
      <c r="G54" s="36">
        <v>93.1</v>
      </c>
      <c r="H54" s="35">
        <v>-3.6</v>
      </c>
      <c r="I54" s="37">
        <v>-13.5</v>
      </c>
      <c r="J54" s="38">
        <v>0</v>
      </c>
      <c r="K54" s="35">
        <v>-3.7</v>
      </c>
    </row>
    <row r="55" spans="1:11" x14ac:dyDescent="0.2">
      <c r="A55" s="78" t="s">
        <v>30</v>
      </c>
      <c r="B55" s="79"/>
      <c r="C55" s="39">
        <v>90.9</v>
      </c>
      <c r="D55" s="35">
        <v>-1.9</v>
      </c>
      <c r="E55" s="34">
        <v>93.1</v>
      </c>
      <c r="F55" s="35">
        <v>-1.5</v>
      </c>
      <c r="G55" s="36">
        <v>86.2</v>
      </c>
      <c r="H55" s="35">
        <v>-7.4</v>
      </c>
      <c r="I55" s="37">
        <v>-8.9</v>
      </c>
      <c r="J55" s="38">
        <v>4</v>
      </c>
      <c r="K55" s="35">
        <v>-1.9</v>
      </c>
    </row>
    <row r="56" spans="1:11" x14ac:dyDescent="0.2">
      <c r="A56" s="78" t="s">
        <v>29</v>
      </c>
      <c r="B56" s="79"/>
      <c r="C56" s="39">
        <v>93.6</v>
      </c>
      <c r="D56" s="35">
        <v>-3.8</v>
      </c>
      <c r="E56" s="34">
        <v>97.2</v>
      </c>
      <c r="F56" s="35">
        <v>-2.8</v>
      </c>
      <c r="G56" s="36">
        <v>79.3</v>
      </c>
      <c r="H56" s="35">
        <v>-4.2</v>
      </c>
      <c r="I56" s="37">
        <v>-11.2</v>
      </c>
      <c r="J56" s="38">
        <v>4.0999999999999996</v>
      </c>
      <c r="K56" s="35">
        <v>-5.8</v>
      </c>
    </row>
    <row r="57" spans="1:11" x14ac:dyDescent="0.2">
      <c r="A57" s="78" t="s">
        <v>28</v>
      </c>
      <c r="B57" s="79"/>
      <c r="C57" s="39">
        <v>92.7</v>
      </c>
      <c r="D57" s="35">
        <v>-6.5</v>
      </c>
      <c r="E57" s="34">
        <v>95.2</v>
      </c>
      <c r="F57" s="35">
        <v>-6.8</v>
      </c>
      <c r="G57" s="36">
        <v>79.3</v>
      </c>
      <c r="H57" s="35">
        <v>-11.6</v>
      </c>
      <c r="I57" s="37">
        <v>-11.7</v>
      </c>
      <c r="J57" s="38">
        <v>1.3</v>
      </c>
      <c r="K57" s="35">
        <v>-7.6</v>
      </c>
    </row>
    <row r="58" spans="1:11" x14ac:dyDescent="0.2">
      <c r="A58" s="78" t="s">
        <v>27</v>
      </c>
      <c r="B58" s="79"/>
      <c r="C58" s="39">
        <v>81.8</v>
      </c>
      <c r="D58" s="35">
        <v>-18.899999999999999</v>
      </c>
      <c r="E58" s="34">
        <v>84.1</v>
      </c>
      <c r="F58" s="35">
        <v>-18.7</v>
      </c>
      <c r="G58" s="36">
        <v>65.5</v>
      </c>
      <c r="H58" s="35">
        <v>-29.6</v>
      </c>
      <c r="I58" s="37">
        <v>-25</v>
      </c>
      <c r="J58" s="38">
        <v>-12.5</v>
      </c>
      <c r="K58" s="35">
        <v>-14.7</v>
      </c>
    </row>
    <row r="59" spans="1:11" x14ac:dyDescent="0.2">
      <c r="A59" s="78" t="s">
        <v>26</v>
      </c>
      <c r="B59" s="79"/>
      <c r="C59" s="39">
        <v>65.5</v>
      </c>
      <c r="D59" s="35">
        <v>-30.7</v>
      </c>
      <c r="E59" s="34">
        <v>66.2</v>
      </c>
      <c r="F59" s="35">
        <v>-31.5</v>
      </c>
      <c r="G59" s="36">
        <v>62.1</v>
      </c>
      <c r="H59" s="35">
        <v>-30.8</v>
      </c>
      <c r="I59" s="37">
        <v>-38.200000000000003</v>
      </c>
      <c r="J59" s="38">
        <v>-29.3</v>
      </c>
      <c r="K59" s="35">
        <v>-20.3</v>
      </c>
    </row>
    <row r="60" spans="1:11" x14ac:dyDescent="0.2">
      <c r="A60" s="78" t="s">
        <v>25</v>
      </c>
      <c r="B60" s="79"/>
      <c r="C60" s="39">
        <v>72.7</v>
      </c>
      <c r="D60" s="35">
        <v>-23.9</v>
      </c>
      <c r="E60" s="34">
        <v>73.099999999999994</v>
      </c>
      <c r="F60" s="35">
        <v>-24.8</v>
      </c>
      <c r="G60" s="36">
        <v>65.5</v>
      </c>
      <c r="H60" s="35">
        <v>-20.9</v>
      </c>
      <c r="I60" s="37">
        <v>-38.9</v>
      </c>
      <c r="J60" s="38">
        <v>-20.5</v>
      </c>
      <c r="K60" s="35">
        <v>-22.7</v>
      </c>
    </row>
    <row r="61" spans="1:11" x14ac:dyDescent="0.2">
      <c r="A61" s="78" t="s">
        <v>24</v>
      </c>
      <c r="B61" s="79"/>
      <c r="C61" s="39">
        <v>80</v>
      </c>
      <c r="D61" s="35">
        <v>-16.2</v>
      </c>
      <c r="E61" s="34">
        <v>81.400000000000006</v>
      </c>
      <c r="F61" s="35">
        <v>-16.899999999999999</v>
      </c>
      <c r="G61" s="36">
        <v>69</v>
      </c>
      <c r="H61" s="35">
        <v>-16.7</v>
      </c>
      <c r="I61" s="37">
        <v>-32.4</v>
      </c>
      <c r="J61" s="38">
        <v>-12.2</v>
      </c>
      <c r="K61" s="35">
        <v>-15.4</v>
      </c>
    </row>
    <row r="62" spans="1:11" x14ac:dyDescent="0.2">
      <c r="A62" s="78" t="s">
        <v>23</v>
      </c>
      <c r="B62" s="79"/>
      <c r="C62" s="39">
        <v>77.3</v>
      </c>
      <c r="D62" s="35">
        <v>-14.1</v>
      </c>
      <c r="E62" s="34">
        <v>78.599999999999994</v>
      </c>
      <c r="F62" s="35">
        <v>-14.3</v>
      </c>
      <c r="G62" s="36">
        <v>72.400000000000006</v>
      </c>
      <c r="H62" s="35">
        <v>-19.3</v>
      </c>
      <c r="I62" s="37">
        <v>-26.8</v>
      </c>
      <c r="J62" s="38">
        <v>-14.6</v>
      </c>
      <c r="K62" s="35">
        <v>-13.8</v>
      </c>
    </row>
    <row r="63" spans="1:11" x14ac:dyDescent="0.2">
      <c r="A63" s="78" t="s">
        <v>22</v>
      </c>
      <c r="B63" s="79"/>
      <c r="C63" s="39">
        <v>82.7</v>
      </c>
      <c r="D63" s="35">
        <v>-13.4</v>
      </c>
      <c r="E63" s="34">
        <v>84.8</v>
      </c>
      <c r="F63" s="35">
        <v>-12.8</v>
      </c>
      <c r="G63" s="36">
        <v>69</v>
      </c>
      <c r="H63" s="35">
        <v>-20</v>
      </c>
      <c r="I63" s="37">
        <v>-21.1</v>
      </c>
      <c r="J63" s="38">
        <v>-13.2</v>
      </c>
      <c r="K63" s="35">
        <v>-13.5</v>
      </c>
    </row>
    <row r="64" spans="1:11" x14ac:dyDescent="0.2">
      <c r="A64" s="82" t="s">
        <v>21</v>
      </c>
      <c r="B64" s="83"/>
      <c r="C64" s="48">
        <v>87.3</v>
      </c>
      <c r="D64" s="47">
        <v>-11.1</v>
      </c>
      <c r="E64" s="48">
        <v>90.3</v>
      </c>
      <c r="F64" s="47">
        <v>-10.3</v>
      </c>
      <c r="G64" s="49">
        <v>69</v>
      </c>
      <c r="H64" s="47">
        <v>-20</v>
      </c>
      <c r="I64" s="50">
        <v>-16.8</v>
      </c>
      <c r="J64" s="51">
        <v>-14</v>
      </c>
      <c r="K64" s="47">
        <v>-15.1</v>
      </c>
    </row>
    <row r="65" spans="1:11" ht="13.5" customHeight="1" x14ac:dyDescent="0.2">
      <c r="A65" s="66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66"/>
    </row>
    <row r="67" spans="1:11" x14ac:dyDescent="0.2">
      <c r="A67" s="66"/>
    </row>
  </sheetData>
  <mergeCells count="59">
    <mergeCell ref="A1:K1"/>
    <mergeCell ref="J4:J5"/>
    <mergeCell ref="K4:K5"/>
    <mergeCell ref="A5:B5"/>
    <mergeCell ref="E5:F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5:B15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25:B25"/>
    <mergeCell ref="A26:B26"/>
    <mergeCell ref="A28:B28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54:B54"/>
    <mergeCell ref="A55:B55"/>
    <mergeCell ref="A56:B56"/>
    <mergeCell ref="A57:B57"/>
    <mergeCell ref="A58:B58"/>
    <mergeCell ref="A47:B47"/>
    <mergeCell ref="A48:B48"/>
    <mergeCell ref="A49:B49"/>
    <mergeCell ref="A50:B50"/>
    <mergeCell ref="A51:B51"/>
    <mergeCell ref="A52:B52"/>
    <mergeCell ref="A53:B53"/>
    <mergeCell ref="A60:B60"/>
    <mergeCell ref="A61:B61"/>
    <mergeCell ref="A62:B62"/>
    <mergeCell ref="A63:B63"/>
    <mergeCell ref="A64:B64"/>
    <mergeCell ref="A59:B59"/>
  </mergeCells>
  <phoneticPr fontId="2"/>
  <conditionalFormatting sqref="A13:B26 A32:B45 A51:B64">
    <cfRule type="expression" dxfId="4" priority="1">
      <formula>OR(RIGHT($A13,2)="６月",RIGHT($A13,3)="12月")</formula>
    </cfRule>
  </conditionalFormatting>
  <conditionalFormatting sqref="C13:K26">
    <cfRule type="expression" dxfId="3" priority="2">
      <formula>OR(RIGHT($A13,2)="６月",RIGHT($A13,3)="12月")</formula>
    </cfRule>
  </conditionalFormatting>
  <conditionalFormatting sqref="C32:K45">
    <cfRule type="expression" dxfId="2" priority="3">
      <formula>OR(RIGHT($A32,2)="６月",RIGHT($A32,3)="12月")</formula>
    </cfRule>
  </conditionalFormatting>
  <conditionalFormatting sqref="C51:K64">
    <cfRule type="expression" dxfId="1" priority="4">
      <formula>OR(RIGHT($A51,2)="６月",RIGHT($A51,3)="12月")</formula>
    </cfRule>
  </conditionalFormatting>
  <printOptions gridLinesSet="0"/>
  <pageMargins left="0.59055118110236227" right="0.59055118110236227" top="0.6692913385826772" bottom="0.51181102362204722" header="0.31496062992125984" footer="0.15748031496062992"/>
  <pageSetup paperSize="9" scale="81" firstPageNumber="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work</vt:lpstr>
      <vt:lpstr>時間指数</vt:lpstr>
      <vt:lpstr>時間指数!Print_Area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2020-07-31T07:53:39Z</dcterms:created>
  <dcterms:modified xsi:type="dcterms:W3CDTF">2020-12-09T21:08:37Z</dcterms:modified>
</cp:coreProperties>
</file>