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520"/>
  </bookViews>
  <sheets>
    <sheet name="15" sheetId="4" r:id="rId1"/>
  </sheets>
  <definedNames>
    <definedName name="_xlnm._FilterDatabase" localSheetId="0" hidden="1">'15'!$A$1:$J$3102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2" i="4"/>
  <c r="B769" i="4" l="1"/>
  <c r="J505" i="4" l="1"/>
  <c r="J575" i="4"/>
  <c r="J574" i="4"/>
  <c r="B3102" i="4" l="1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G811" i="4"/>
  <c r="B811" i="4"/>
  <c r="G810" i="4"/>
  <c r="B810" i="4"/>
  <c r="G809" i="4"/>
  <c r="B809" i="4"/>
  <c r="G808" i="4"/>
  <c r="B808" i="4"/>
  <c r="G807" i="4"/>
  <c r="B807" i="4"/>
  <c r="G806" i="4"/>
  <c r="B806" i="4"/>
  <c r="G805" i="4"/>
  <c r="B805" i="4"/>
  <c r="G804" i="4"/>
  <c r="B804" i="4"/>
  <c r="G803" i="4"/>
  <c r="B803" i="4"/>
  <c r="G802" i="4"/>
  <c r="B802" i="4"/>
  <c r="G801" i="4"/>
  <c r="B801" i="4"/>
  <c r="G800" i="4"/>
  <c r="B800" i="4"/>
  <c r="G799" i="4"/>
  <c r="B799" i="4"/>
  <c r="G798" i="4"/>
  <c r="B798" i="4"/>
  <c r="G797" i="4"/>
  <c r="B797" i="4"/>
  <c r="G796" i="4"/>
  <c r="B796" i="4"/>
  <c r="G795" i="4"/>
  <c r="B795" i="4"/>
  <c r="G794" i="4"/>
  <c r="B794" i="4"/>
  <c r="G793" i="4"/>
  <c r="B793" i="4"/>
  <c r="G792" i="4"/>
  <c r="B792" i="4"/>
  <c r="G791" i="4"/>
  <c r="B791" i="4"/>
  <c r="G790" i="4"/>
  <c r="B790" i="4"/>
  <c r="G789" i="4"/>
  <c r="B789" i="4"/>
  <c r="G788" i="4"/>
  <c r="B788" i="4"/>
  <c r="G787" i="4"/>
  <c r="B787" i="4"/>
  <c r="G786" i="4"/>
  <c r="B786" i="4"/>
  <c r="G785" i="4"/>
  <c r="B785" i="4"/>
  <c r="G784" i="4"/>
  <c r="B784" i="4"/>
  <c r="G783" i="4"/>
  <c r="B783" i="4"/>
  <c r="G782" i="4"/>
  <c r="B782" i="4"/>
  <c r="G781" i="4"/>
  <c r="B781" i="4"/>
  <c r="G780" i="4"/>
  <c r="B780" i="4"/>
  <c r="G779" i="4"/>
  <c r="B779" i="4"/>
  <c r="G778" i="4"/>
  <c r="B778" i="4"/>
  <c r="G777" i="4"/>
  <c r="B777" i="4"/>
  <c r="G776" i="4"/>
  <c r="B776" i="4"/>
  <c r="G775" i="4"/>
  <c r="B775" i="4"/>
  <c r="G774" i="4"/>
  <c r="B774" i="4"/>
  <c r="G773" i="4"/>
  <c r="B773" i="4"/>
  <c r="G772" i="4"/>
  <c r="B772" i="4"/>
  <c r="G771" i="4"/>
  <c r="B771" i="4"/>
  <c r="G770" i="4"/>
  <c r="B770" i="4"/>
  <c r="G769" i="4"/>
  <c r="G768" i="4"/>
  <c r="B768" i="4"/>
  <c r="G767" i="4"/>
  <c r="B767" i="4"/>
  <c r="G766" i="4"/>
  <c r="B766" i="4"/>
  <c r="G765" i="4"/>
  <c r="B765" i="4"/>
  <c r="G764" i="4"/>
  <c r="B764" i="4"/>
  <c r="G763" i="4"/>
  <c r="B763" i="4"/>
  <c r="G762" i="4"/>
  <c r="B762" i="4"/>
  <c r="G761" i="4"/>
  <c r="B761" i="4"/>
  <c r="G760" i="4"/>
  <c r="G759" i="4"/>
  <c r="B759" i="4"/>
  <c r="G758" i="4"/>
  <c r="B758" i="4"/>
  <c r="G757" i="4"/>
  <c r="B757" i="4"/>
  <c r="G756" i="4"/>
  <c r="B756" i="4"/>
  <c r="G755" i="4"/>
  <c r="B755" i="4"/>
  <c r="G754" i="4"/>
  <c r="B754" i="4"/>
  <c r="G753" i="4"/>
  <c r="B753" i="4"/>
  <c r="G752" i="4"/>
  <c r="G751" i="4"/>
  <c r="G750" i="4"/>
  <c r="B750" i="4"/>
  <c r="G749" i="4"/>
  <c r="B749" i="4"/>
  <c r="G748" i="4"/>
  <c r="B748" i="4"/>
  <c r="G747" i="4"/>
  <c r="B747" i="4"/>
  <c r="G746" i="4"/>
  <c r="G745" i="4"/>
  <c r="B745" i="4"/>
  <c r="G744" i="4"/>
  <c r="B744" i="4"/>
  <c r="G743" i="4"/>
  <c r="B743" i="4"/>
  <c r="G742" i="4"/>
  <c r="B742" i="4"/>
  <c r="G741" i="4"/>
  <c r="B741" i="4"/>
  <c r="G740" i="4"/>
  <c r="G739" i="4"/>
  <c r="G738" i="4"/>
  <c r="B738" i="4"/>
  <c r="G737" i="4"/>
  <c r="B737" i="4"/>
  <c r="G736" i="4"/>
  <c r="B736" i="4"/>
  <c r="G735" i="4"/>
  <c r="B735" i="4"/>
  <c r="G734" i="4"/>
  <c r="B734" i="4"/>
  <c r="G733" i="4"/>
  <c r="B733" i="4"/>
  <c r="G732" i="4"/>
  <c r="B732" i="4"/>
  <c r="G731" i="4"/>
  <c r="B731" i="4"/>
  <c r="G730" i="4"/>
  <c r="B730" i="4"/>
  <c r="G729" i="4"/>
  <c r="B729" i="4"/>
  <c r="G728" i="4"/>
  <c r="B728" i="4"/>
  <c r="G727" i="4"/>
  <c r="B727" i="4"/>
  <c r="G726" i="4"/>
  <c r="B726" i="4"/>
  <c r="G725" i="4"/>
  <c r="B725" i="4"/>
  <c r="G724" i="4"/>
  <c r="B724" i="4"/>
  <c r="G723" i="4"/>
  <c r="B723" i="4"/>
  <c r="G722" i="4"/>
  <c r="B722" i="4"/>
  <c r="G721" i="4"/>
  <c r="B721" i="4"/>
  <c r="G720" i="4"/>
  <c r="B720" i="4"/>
  <c r="G719" i="4"/>
  <c r="B719" i="4"/>
  <c r="G718" i="4"/>
  <c r="B718" i="4"/>
  <c r="G717" i="4"/>
  <c r="B717" i="4"/>
  <c r="G716" i="4"/>
  <c r="B716" i="4"/>
  <c r="G715" i="4"/>
  <c r="B715" i="4"/>
  <c r="G714" i="4"/>
  <c r="B714" i="4"/>
  <c r="G713" i="4"/>
  <c r="B713" i="4"/>
  <c r="G712" i="4"/>
  <c r="B712" i="4"/>
  <c r="G711" i="4"/>
  <c r="B711" i="4"/>
  <c r="G710" i="4"/>
  <c r="B710" i="4"/>
  <c r="G709" i="4"/>
  <c r="B709" i="4"/>
  <c r="G708" i="4"/>
  <c r="B708" i="4"/>
  <c r="G707" i="4"/>
  <c r="B707" i="4"/>
  <c r="G706" i="4"/>
  <c r="B706" i="4"/>
  <c r="G705" i="4"/>
  <c r="B705" i="4"/>
  <c r="G704" i="4"/>
  <c r="B704" i="4"/>
  <c r="G703" i="4"/>
  <c r="B703" i="4"/>
  <c r="G702" i="4"/>
  <c r="B702" i="4"/>
  <c r="G701" i="4"/>
  <c r="B701" i="4"/>
  <c r="G700" i="4"/>
  <c r="B700" i="4"/>
  <c r="G699" i="4"/>
  <c r="B699" i="4"/>
  <c r="G698" i="4"/>
  <c r="G697" i="4"/>
  <c r="B697" i="4"/>
  <c r="G696" i="4"/>
  <c r="B696" i="4"/>
  <c r="G695" i="4"/>
  <c r="B695" i="4"/>
  <c r="G694" i="4"/>
  <c r="B694" i="4"/>
  <c r="G693" i="4"/>
  <c r="B693" i="4"/>
  <c r="G692" i="4"/>
  <c r="B692" i="4"/>
  <c r="G691" i="4"/>
  <c r="B691" i="4"/>
  <c r="G690" i="4"/>
  <c r="B690" i="4"/>
  <c r="G689" i="4"/>
  <c r="B689" i="4"/>
  <c r="G688" i="4"/>
  <c r="G687" i="4"/>
  <c r="G686" i="4"/>
  <c r="B686" i="4"/>
  <c r="G685" i="4"/>
  <c r="B685" i="4"/>
  <c r="G684" i="4"/>
  <c r="B684" i="4"/>
  <c r="G683" i="4"/>
  <c r="B683" i="4"/>
  <c r="G682" i="4"/>
  <c r="B682" i="4"/>
  <c r="G681" i="4"/>
  <c r="B681" i="4"/>
  <c r="G680" i="4"/>
  <c r="G679" i="4"/>
  <c r="B679" i="4"/>
  <c r="G678" i="4"/>
  <c r="B678" i="4"/>
  <c r="G677" i="4"/>
  <c r="B677" i="4"/>
  <c r="G676" i="4"/>
  <c r="B676" i="4"/>
  <c r="G675" i="4"/>
  <c r="B675" i="4"/>
  <c r="G674" i="4"/>
  <c r="B674" i="4"/>
  <c r="G673" i="4"/>
  <c r="B673" i="4"/>
  <c r="G672" i="4"/>
  <c r="B672" i="4"/>
  <c r="G671" i="4"/>
  <c r="G670" i="4"/>
  <c r="G669" i="4"/>
  <c r="B669" i="4"/>
  <c r="G668" i="4"/>
  <c r="B668" i="4"/>
  <c r="G667" i="4"/>
  <c r="B667" i="4"/>
  <c r="G666" i="4"/>
  <c r="B666" i="4"/>
  <c r="G665" i="4"/>
  <c r="B665" i="4"/>
  <c r="G664" i="4"/>
  <c r="B664" i="4"/>
  <c r="G663" i="4"/>
  <c r="B663" i="4"/>
  <c r="G662" i="4"/>
  <c r="B662" i="4"/>
  <c r="G661" i="4"/>
  <c r="B661" i="4"/>
  <c r="G660" i="4"/>
  <c r="B660" i="4"/>
  <c r="G659" i="4"/>
  <c r="B659" i="4"/>
  <c r="G658" i="4"/>
  <c r="B658" i="4"/>
  <c r="G657" i="4"/>
  <c r="B657" i="4"/>
  <c r="G656" i="4"/>
  <c r="B656" i="4"/>
  <c r="G655" i="4"/>
  <c r="B655" i="4"/>
  <c r="G654" i="4"/>
  <c r="B654" i="4"/>
  <c r="G653" i="4"/>
  <c r="B653" i="4"/>
  <c r="G652" i="4"/>
  <c r="B652" i="4"/>
  <c r="G651" i="4"/>
  <c r="B651" i="4"/>
  <c r="G650" i="4"/>
  <c r="B650" i="4"/>
  <c r="G649" i="4"/>
  <c r="B649" i="4"/>
  <c r="G648" i="4"/>
  <c r="B648" i="4"/>
  <c r="G647" i="4"/>
  <c r="B647" i="4"/>
  <c r="G646" i="4"/>
  <c r="B646" i="4"/>
  <c r="G645" i="4"/>
  <c r="B645" i="4"/>
  <c r="G644" i="4"/>
  <c r="B644" i="4"/>
  <c r="G643" i="4"/>
  <c r="B643" i="4"/>
  <c r="G642" i="4"/>
  <c r="B642" i="4"/>
  <c r="G641" i="4"/>
  <c r="B641" i="4"/>
  <c r="G640" i="4"/>
  <c r="B640" i="4"/>
  <c r="G639" i="4"/>
  <c r="B639" i="4"/>
  <c r="G638" i="4"/>
  <c r="B638" i="4"/>
  <c r="G637" i="4"/>
  <c r="B637" i="4"/>
  <c r="G636" i="4"/>
  <c r="B636" i="4"/>
  <c r="G635" i="4"/>
  <c r="B635" i="4"/>
  <c r="G634" i="4"/>
  <c r="B634" i="4"/>
  <c r="G633" i="4"/>
  <c r="B633" i="4"/>
  <c r="G632" i="4"/>
  <c r="B632" i="4"/>
  <c r="G631" i="4"/>
  <c r="B631" i="4"/>
  <c r="G630" i="4"/>
  <c r="B630" i="4"/>
  <c r="G629" i="4"/>
  <c r="B629" i="4"/>
  <c r="G628" i="4"/>
  <c r="B628" i="4"/>
  <c r="G627" i="4"/>
  <c r="B627" i="4"/>
  <c r="G626" i="4"/>
  <c r="B626" i="4"/>
  <c r="G625" i="4"/>
  <c r="B625" i="4"/>
  <c r="G624" i="4"/>
  <c r="B624" i="4"/>
  <c r="G623" i="4"/>
  <c r="B623" i="4"/>
  <c r="G622" i="4"/>
  <c r="G621" i="4"/>
  <c r="B621" i="4"/>
  <c r="G620" i="4"/>
  <c r="B620" i="4"/>
  <c r="G619" i="4"/>
  <c r="B619" i="4"/>
  <c r="G618" i="4"/>
  <c r="B618" i="4"/>
  <c r="G617" i="4"/>
  <c r="B617" i="4"/>
  <c r="G616" i="4"/>
  <c r="B616" i="4"/>
  <c r="G615" i="4"/>
  <c r="B615" i="4"/>
  <c r="G614" i="4"/>
  <c r="B614" i="4"/>
  <c r="G613" i="4"/>
  <c r="B613" i="4"/>
  <c r="G612" i="4"/>
  <c r="G611" i="4"/>
  <c r="G610" i="4"/>
  <c r="B610" i="4"/>
  <c r="G609" i="4"/>
  <c r="B609" i="4"/>
  <c r="G608" i="4"/>
  <c r="B608" i="4"/>
  <c r="G607" i="4"/>
  <c r="B607" i="4"/>
  <c r="G606" i="4"/>
  <c r="B606" i="4"/>
  <c r="G605" i="4"/>
  <c r="B605" i="4"/>
  <c r="G604" i="4"/>
  <c r="G603" i="4"/>
  <c r="B603" i="4"/>
  <c r="G602" i="4"/>
  <c r="B602" i="4"/>
  <c r="G601" i="4"/>
  <c r="B601" i="4"/>
  <c r="G600" i="4"/>
  <c r="B600" i="4"/>
  <c r="G599" i="4"/>
  <c r="B599" i="4"/>
  <c r="G598" i="4"/>
  <c r="B598" i="4"/>
  <c r="G597" i="4"/>
  <c r="B597" i="4"/>
  <c r="G596" i="4"/>
  <c r="B596" i="4"/>
  <c r="G595" i="4"/>
  <c r="G594" i="4"/>
  <c r="G593" i="4"/>
  <c r="B593" i="4"/>
  <c r="G592" i="4"/>
  <c r="B592" i="4"/>
  <c r="G591" i="4"/>
  <c r="B591" i="4"/>
  <c r="G590" i="4"/>
  <c r="B590" i="4"/>
  <c r="G589" i="4"/>
  <c r="B589" i="4"/>
  <c r="G588" i="4"/>
  <c r="B588" i="4"/>
  <c r="G587" i="4"/>
  <c r="B587" i="4"/>
  <c r="G586" i="4"/>
  <c r="B586" i="4"/>
  <c r="G585" i="4"/>
  <c r="B585" i="4"/>
  <c r="G584" i="4"/>
  <c r="B584" i="4"/>
  <c r="G583" i="4"/>
  <c r="B583" i="4"/>
  <c r="G582" i="4"/>
  <c r="B582" i="4"/>
  <c r="G581" i="4"/>
  <c r="B581" i="4"/>
  <c r="G580" i="4"/>
  <c r="B580" i="4"/>
  <c r="G579" i="4"/>
  <c r="B579" i="4"/>
  <c r="G578" i="4"/>
  <c r="B578" i="4"/>
  <c r="G577" i="4"/>
  <c r="B577" i="4"/>
  <c r="G576" i="4"/>
  <c r="B576" i="4"/>
  <c r="G575" i="4"/>
  <c r="B575" i="4"/>
  <c r="G574" i="4"/>
  <c r="B574" i="4"/>
  <c r="G573" i="4"/>
  <c r="B573" i="4"/>
  <c r="G572" i="4"/>
  <c r="B572" i="4"/>
  <c r="G571" i="4"/>
  <c r="B571" i="4"/>
  <c r="G570" i="4"/>
  <c r="B570" i="4"/>
  <c r="G569" i="4"/>
  <c r="B569" i="4"/>
  <c r="G568" i="4"/>
  <c r="B568" i="4"/>
  <c r="G567" i="4"/>
  <c r="B567" i="4"/>
  <c r="G566" i="4"/>
  <c r="B566" i="4"/>
  <c r="G565" i="4"/>
  <c r="B565" i="4"/>
  <c r="G564" i="4"/>
  <c r="B564" i="4"/>
  <c r="G563" i="4"/>
  <c r="B563" i="4"/>
  <c r="G562" i="4"/>
  <c r="B562" i="4"/>
  <c r="G561" i="4"/>
  <c r="B561" i="4"/>
  <c r="G560" i="4"/>
  <c r="B560" i="4"/>
  <c r="G559" i="4"/>
  <c r="B559" i="4"/>
  <c r="G558" i="4"/>
  <c r="B558" i="4"/>
  <c r="G557" i="4"/>
  <c r="B557" i="4"/>
  <c r="G556" i="4"/>
  <c r="B556" i="4"/>
  <c r="G555" i="4"/>
  <c r="B555" i="4"/>
  <c r="G554" i="4"/>
  <c r="B554" i="4"/>
  <c r="G553" i="4"/>
  <c r="B553" i="4"/>
  <c r="G552" i="4"/>
  <c r="B552" i="4"/>
  <c r="G551" i="4"/>
  <c r="G550" i="4"/>
  <c r="B550" i="4"/>
  <c r="G549" i="4"/>
  <c r="B549" i="4"/>
  <c r="G548" i="4"/>
  <c r="B548" i="4"/>
  <c r="G547" i="4"/>
  <c r="B547" i="4"/>
  <c r="G546" i="4"/>
  <c r="B546" i="4"/>
  <c r="G545" i="4"/>
  <c r="B545" i="4"/>
  <c r="G544" i="4"/>
  <c r="B544" i="4"/>
  <c r="G543" i="4"/>
  <c r="B543" i="4"/>
  <c r="G542" i="4"/>
  <c r="B542" i="4"/>
  <c r="G541" i="4"/>
  <c r="G540" i="4"/>
  <c r="G539" i="4"/>
  <c r="B539" i="4"/>
  <c r="G538" i="4"/>
  <c r="B538" i="4"/>
  <c r="G537" i="4"/>
  <c r="B537" i="4"/>
  <c r="G536" i="4"/>
  <c r="B536" i="4"/>
  <c r="G535" i="4"/>
  <c r="B535" i="4"/>
  <c r="G534" i="4"/>
  <c r="B534" i="4"/>
  <c r="G533" i="4"/>
  <c r="G532" i="4"/>
  <c r="B532" i="4"/>
  <c r="G531" i="4"/>
  <c r="B531" i="4"/>
  <c r="G530" i="4"/>
  <c r="B530" i="4"/>
  <c r="G529" i="4"/>
  <c r="B529" i="4"/>
  <c r="G528" i="4"/>
  <c r="B528" i="4"/>
  <c r="G527" i="4"/>
  <c r="B527" i="4"/>
  <c r="G526" i="4"/>
  <c r="B526" i="4"/>
  <c r="G525" i="4"/>
  <c r="B525" i="4"/>
  <c r="G524" i="4"/>
  <c r="G523" i="4"/>
  <c r="G522" i="4"/>
  <c r="B522" i="4"/>
  <c r="G521" i="4"/>
  <c r="B521" i="4"/>
  <c r="G520" i="4"/>
  <c r="B520" i="4"/>
  <c r="G519" i="4"/>
  <c r="B519" i="4"/>
  <c r="G518" i="4"/>
  <c r="B518" i="4"/>
  <c r="G517" i="4"/>
  <c r="B517" i="4"/>
  <c r="G516" i="4"/>
  <c r="B516" i="4"/>
  <c r="G515" i="4"/>
  <c r="B515" i="4"/>
  <c r="G514" i="4"/>
  <c r="B514" i="4"/>
  <c r="G513" i="4"/>
  <c r="B513" i="4"/>
  <c r="G512" i="4"/>
  <c r="B512" i="4"/>
  <c r="G511" i="4"/>
  <c r="B511" i="4"/>
  <c r="G510" i="4"/>
  <c r="B510" i="4"/>
  <c r="G509" i="4"/>
  <c r="B509" i="4"/>
  <c r="G508" i="4"/>
  <c r="B508" i="4"/>
  <c r="G507" i="4"/>
  <c r="B507" i="4"/>
  <c r="G506" i="4"/>
  <c r="B506" i="4"/>
  <c r="G505" i="4"/>
  <c r="B505" i="4"/>
  <c r="G504" i="4"/>
  <c r="B504" i="4"/>
  <c r="G503" i="4"/>
  <c r="B503" i="4"/>
  <c r="G502" i="4"/>
  <c r="B502" i="4"/>
  <c r="G501" i="4"/>
  <c r="B501" i="4"/>
  <c r="G500" i="4"/>
  <c r="B500" i="4"/>
  <c r="G499" i="4"/>
  <c r="B499" i="4"/>
  <c r="G498" i="4"/>
  <c r="B498" i="4"/>
  <c r="G497" i="4"/>
  <c r="B497" i="4"/>
  <c r="G496" i="4"/>
  <c r="B496" i="4"/>
  <c r="G495" i="4"/>
  <c r="B495" i="4"/>
  <c r="G494" i="4"/>
  <c r="B494" i="4"/>
  <c r="G493" i="4"/>
  <c r="B493" i="4"/>
  <c r="G492" i="4"/>
  <c r="B492" i="4"/>
  <c r="G491" i="4"/>
  <c r="B491" i="4"/>
  <c r="G490" i="4"/>
  <c r="B490" i="4"/>
  <c r="G489" i="4"/>
  <c r="B489" i="4"/>
  <c r="G488" i="4"/>
  <c r="B488" i="4"/>
  <c r="G487" i="4"/>
  <c r="B487" i="4"/>
  <c r="G486" i="4"/>
  <c r="B486" i="4"/>
  <c r="G485" i="4"/>
  <c r="B485" i="4"/>
  <c r="G484" i="4"/>
  <c r="B484" i="4"/>
  <c r="G483" i="4"/>
  <c r="G482" i="4"/>
  <c r="B482" i="4"/>
  <c r="G481" i="4"/>
  <c r="B481" i="4"/>
  <c r="G480" i="4"/>
  <c r="B480" i="4"/>
  <c r="G479" i="4"/>
  <c r="B479" i="4"/>
  <c r="G478" i="4"/>
  <c r="B478" i="4"/>
  <c r="G477" i="4"/>
  <c r="B477" i="4"/>
  <c r="G476" i="4"/>
  <c r="B476" i="4"/>
  <c r="G475" i="4"/>
  <c r="B475" i="4"/>
  <c r="G474" i="4"/>
  <c r="B474" i="4"/>
  <c r="G473" i="4"/>
  <c r="G472" i="4"/>
  <c r="G471" i="4"/>
  <c r="B471" i="4"/>
  <c r="G470" i="4"/>
  <c r="B470" i="4"/>
  <c r="G469" i="4"/>
  <c r="B469" i="4"/>
  <c r="G468" i="4"/>
  <c r="B468" i="4"/>
  <c r="G467" i="4"/>
  <c r="B467" i="4"/>
  <c r="G466" i="4"/>
  <c r="B466" i="4"/>
  <c r="G465" i="4"/>
  <c r="G464" i="4"/>
  <c r="B464" i="4"/>
  <c r="G463" i="4"/>
  <c r="B463" i="4"/>
  <c r="G462" i="4"/>
  <c r="B462" i="4"/>
  <c r="G461" i="4"/>
  <c r="B461" i="4"/>
  <c r="G460" i="4"/>
  <c r="B460" i="4"/>
  <c r="G459" i="4"/>
  <c r="B459" i="4"/>
  <c r="G458" i="4"/>
  <c r="B458" i="4"/>
  <c r="G457" i="4"/>
  <c r="B457" i="4"/>
  <c r="G456" i="4"/>
  <c r="G455" i="4"/>
  <c r="G454" i="4"/>
  <c r="B454" i="4"/>
  <c r="G453" i="4"/>
  <c r="B453" i="4"/>
  <c r="G452" i="4"/>
  <c r="B452" i="4"/>
  <c r="G451" i="4"/>
  <c r="B451" i="4"/>
  <c r="G450" i="4"/>
  <c r="B450" i="4"/>
  <c r="G449" i="4"/>
  <c r="B449" i="4"/>
  <c r="G448" i="4"/>
  <c r="B448" i="4"/>
  <c r="G447" i="4"/>
  <c r="B447" i="4"/>
  <c r="G446" i="4"/>
  <c r="B446" i="4"/>
  <c r="G445" i="4"/>
  <c r="B445" i="4"/>
  <c r="G444" i="4"/>
  <c r="B444" i="4"/>
  <c r="G443" i="4"/>
  <c r="B443" i="4"/>
  <c r="G442" i="4"/>
  <c r="B442" i="4"/>
  <c r="G441" i="4"/>
  <c r="B441" i="4"/>
  <c r="G440" i="4"/>
  <c r="B440" i="4"/>
  <c r="G439" i="4"/>
  <c r="B439" i="4"/>
  <c r="G438" i="4"/>
  <c r="B438" i="4"/>
  <c r="G437" i="4"/>
  <c r="B437" i="4"/>
  <c r="G436" i="4"/>
  <c r="B436" i="4"/>
  <c r="G435" i="4"/>
  <c r="B435" i="4"/>
  <c r="G434" i="4"/>
  <c r="B434" i="4"/>
  <c r="G433" i="4"/>
  <c r="B433" i="4"/>
  <c r="G432" i="4"/>
  <c r="B432" i="4"/>
  <c r="G431" i="4"/>
  <c r="B431" i="4"/>
  <c r="G430" i="4"/>
  <c r="B430" i="4"/>
  <c r="G429" i="4"/>
  <c r="B429" i="4"/>
  <c r="G428" i="4"/>
  <c r="B428" i="4"/>
  <c r="G427" i="4"/>
  <c r="B427" i="4"/>
  <c r="G426" i="4"/>
  <c r="B426" i="4"/>
  <c r="G425" i="4"/>
  <c r="B425" i="4"/>
  <c r="G424" i="4"/>
  <c r="B424" i="4"/>
  <c r="G423" i="4"/>
  <c r="B423" i="4"/>
  <c r="G422" i="4"/>
  <c r="B422" i="4"/>
  <c r="G421" i="4"/>
  <c r="B421" i="4"/>
  <c r="G420" i="4"/>
  <c r="B420" i="4"/>
  <c r="G419" i="4"/>
  <c r="B419" i="4"/>
  <c r="G418" i="4"/>
  <c r="B418" i="4"/>
  <c r="G417" i="4"/>
  <c r="B417" i="4"/>
  <c r="G416" i="4"/>
  <c r="B416" i="4"/>
  <c r="G415" i="4"/>
  <c r="B415" i="4"/>
  <c r="G414" i="4"/>
  <c r="G413" i="4"/>
  <c r="B413" i="4"/>
  <c r="G412" i="4"/>
  <c r="B412" i="4"/>
  <c r="G411" i="4"/>
  <c r="B411" i="4"/>
  <c r="G410" i="4"/>
  <c r="B410" i="4"/>
  <c r="G409" i="4"/>
  <c r="B409" i="4"/>
  <c r="G408" i="4"/>
  <c r="B408" i="4"/>
  <c r="G407" i="4"/>
  <c r="B407" i="4"/>
  <c r="G406" i="4"/>
  <c r="B406" i="4"/>
  <c r="G405" i="4"/>
  <c r="B405" i="4"/>
  <c r="G404" i="4"/>
  <c r="G403" i="4"/>
  <c r="G402" i="4"/>
  <c r="B402" i="4"/>
  <c r="G401" i="4"/>
  <c r="B401" i="4"/>
  <c r="G400" i="4"/>
  <c r="B400" i="4"/>
  <c r="G399" i="4"/>
  <c r="B399" i="4"/>
  <c r="G398" i="4"/>
  <c r="B398" i="4"/>
  <c r="G397" i="4"/>
  <c r="B397" i="4"/>
  <c r="G396" i="4"/>
  <c r="G395" i="4"/>
  <c r="B395" i="4"/>
  <c r="G394" i="4"/>
  <c r="B394" i="4"/>
  <c r="G393" i="4"/>
  <c r="B393" i="4"/>
  <c r="G392" i="4"/>
  <c r="B392" i="4"/>
  <c r="G391" i="4"/>
  <c r="B391" i="4"/>
  <c r="G390" i="4"/>
  <c r="B390" i="4"/>
  <c r="G389" i="4"/>
  <c r="B389" i="4"/>
  <c r="G388" i="4"/>
  <c r="B388" i="4"/>
  <c r="G387" i="4"/>
  <c r="G386" i="4"/>
  <c r="G385" i="4"/>
  <c r="B385" i="4"/>
  <c r="G384" i="4"/>
  <c r="B384" i="4"/>
  <c r="G383" i="4"/>
  <c r="B383" i="4"/>
  <c r="G382" i="4"/>
  <c r="B382" i="4"/>
  <c r="G381" i="4"/>
  <c r="B381" i="4"/>
  <c r="G380" i="4"/>
  <c r="B380" i="4"/>
  <c r="G379" i="4"/>
  <c r="B379" i="4"/>
  <c r="G378" i="4"/>
  <c r="B378" i="4"/>
  <c r="G377" i="4"/>
  <c r="B377" i="4"/>
  <c r="G376" i="4"/>
  <c r="B376" i="4"/>
  <c r="G375" i="4"/>
  <c r="B375" i="4"/>
  <c r="G374" i="4"/>
  <c r="B374" i="4"/>
  <c r="G373" i="4"/>
  <c r="B373" i="4"/>
  <c r="G372" i="4"/>
  <c r="B372" i="4"/>
  <c r="G371" i="4"/>
  <c r="B371" i="4"/>
  <c r="G370" i="4"/>
  <c r="B370" i="4"/>
  <c r="G369" i="4"/>
  <c r="B369" i="4"/>
  <c r="G368" i="4"/>
  <c r="B368" i="4"/>
  <c r="G367" i="4"/>
  <c r="B367" i="4"/>
  <c r="G366" i="4"/>
  <c r="B366" i="4"/>
  <c r="G365" i="4"/>
  <c r="B365" i="4"/>
  <c r="G364" i="4"/>
  <c r="B364" i="4"/>
  <c r="G363" i="4"/>
  <c r="B363" i="4"/>
  <c r="G362" i="4"/>
  <c r="B362" i="4"/>
  <c r="G361" i="4"/>
  <c r="B361" i="4"/>
  <c r="G360" i="4"/>
  <c r="B360" i="4"/>
  <c r="G359" i="4"/>
  <c r="B359" i="4"/>
  <c r="G358" i="4"/>
  <c r="B358" i="4"/>
  <c r="G357" i="4"/>
  <c r="B357" i="4"/>
  <c r="G356" i="4"/>
  <c r="B356" i="4"/>
  <c r="G355" i="4"/>
  <c r="B355" i="4"/>
  <c r="G354" i="4"/>
  <c r="B354" i="4"/>
  <c r="G353" i="4"/>
  <c r="B353" i="4"/>
  <c r="G352" i="4"/>
  <c r="B352" i="4"/>
  <c r="G351" i="4"/>
  <c r="B351" i="4"/>
  <c r="G350" i="4"/>
  <c r="B350" i="4"/>
  <c r="G349" i="4"/>
  <c r="B349" i="4"/>
  <c r="G348" i="4"/>
  <c r="B348" i="4"/>
  <c r="G347" i="4"/>
  <c r="G346" i="4"/>
  <c r="B346" i="4"/>
  <c r="G345" i="4"/>
  <c r="B345" i="4"/>
  <c r="G344" i="4"/>
  <c r="B344" i="4"/>
  <c r="G343" i="4"/>
  <c r="B343" i="4"/>
  <c r="G342" i="4"/>
  <c r="B342" i="4"/>
  <c r="G341" i="4"/>
  <c r="B341" i="4"/>
  <c r="G340" i="4"/>
  <c r="B340" i="4"/>
  <c r="G339" i="4"/>
  <c r="B339" i="4"/>
  <c r="G338" i="4"/>
  <c r="B338" i="4"/>
  <c r="G337" i="4"/>
  <c r="G336" i="4"/>
  <c r="G335" i="4"/>
  <c r="B335" i="4"/>
  <c r="G334" i="4"/>
  <c r="B334" i="4"/>
  <c r="G333" i="4"/>
  <c r="B333" i="4"/>
  <c r="G332" i="4"/>
  <c r="B332" i="4"/>
  <c r="G331" i="4"/>
  <c r="B331" i="4"/>
  <c r="G330" i="4"/>
  <c r="B330" i="4"/>
  <c r="G329" i="4"/>
  <c r="G328" i="4"/>
  <c r="B328" i="4"/>
  <c r="G327" i="4"/>
  <c r="B327" i="4"/>
  <c r="G326" i="4"/>
  <c r="B326" i="4"/>
  <c r="G325" i="4"/>
  <c r="B325" i="4"/>
  <c r="G324" i="4"/>
  <c r="B324" i="4"/>
  <c r="G323" i="4"/>
  <c r="B323" i="4"/>
  <c r="G322" i="4"/>
  <c r="B322" i="4"/>
  <c r="G321" i="4"/>
  <c r="B321" i="4"/>
  <c r="G320" i="4"/>
  <c r="G319" i="4"/>
  <c r="G318" i="4"/>
  <c r="B318" i="4"/>
  <c r="G317" i="4"/>
  <c r="B317" i="4"/>
  <c r="G316" i="4"/>
  <c r="B316" i="4"/>
  <c r="G315" i="4"/>
  <c r="B315" i="4"/>
  <c r="G314" i="4"/>
  <c r="B314" i="4"/>
  <c r="G313" i="4"/>
  <c r="B313" i="4"/>
  <c r="G312" i="4"/>
  <c r="B312" i="4"/>
  <c r="G311" i="4"/>
  <c r="B311" i="4"/>
  <c r="G310" i="4"/>
  <c r="B310" i="4"/>
  <c r="G309" i="4"/>
  <c r="B309" i="4"/>
  <c r="G308" i="4"/>
  <c r="B308" i="4"/>
  <c r="G307" i="4"/>
  <c r="B307" i="4"/>
  <c r="G306" i="4"/>
  <c r="B306" i="4"/>
  <c r="G305" i="4"/>
  <c r="B305" i="4"/>
  <c r="G304" i="4"/>
  <c r="B304" i="4"/>
  <c r="G303" i="4"/>
  <c r="B303" i="4"/>
  <c r="G302" i="4"/>
  <c r="B302" i="4"/>
  <c r="G301" i="4"/>
  <c r="B301" i="4"/>
  <c r="G300" i="4"/>
  <c r="B300" i="4"/>
  <c r="G299" i="4"/>
  <c r="B299" i="4"/>
  <c r="G298" i="4"/>
  <c r="B298" i="4"/>
  <c r="G297" i="4"/>
  <c r="B297" i="4"/>
  <c r="G296" i="4"/>
  <c r="B296" i="4"/>
  <c r="G295" i="4"/>
  <c r="B295" i="4"/>
  <c r="G294" i="4"/>
  <c r="B294" i="4"/>
  <c r="G293" i="4"/>
  <c r="B293" i="4"/>
  <c r="G292" i="4"/>
  <c r="B292" i="4"/>
  <c r="G291" i="4"/>
  <c r="B291" i="4"/>
  <c r="G290" i="4"/>
  <c r="B290" i="4"/>
  <c r="G289" i="4"/>
  <c r="B289" i="4"/>
  <c r="G288" i="4"/>
  <c r="B288" i="4"/>
  <c r="G287" i="4"/>
  <c r="B287" i="4"/>
  <c r="G286" i="4"/>
  <c r="B286" i="4"/>
  <c r="G285" i="4"/>
  <c r="B285" i="4"/>
  <c r="G284" i="4"/>
  <c r="B284" i="4"/>
  <c r="G283" i="4"/>
  <c r="B283" i="4"/>
  <c r="G282" i="4"/>
  <c r="B282" i="4"/>
  <c r="G281" i="4"/>
  <c r="B281" i="4"/>
  <c r="G280" i="4"/>
  <c r="B280" i="4"/>
  <c r="G279" i="4"/>
  <c r="B279" i="4"/>
  <c r="G278" i="4"/>
  <c r="B278" i="4"/>
  <c r="G277" i="4"/>
  <c r="G276" i="4"/>
  <c r="B276" i="4"/>
  <c r="G275" i="4"/>
  <c r="B275" i="4"/>
  <c r="G274" i="4"/>
  <c r="B274" i="4"/>
  <c r="G273" i="4"/>
  <c r="B273" i="4"/>
  <c r="G272" i="4"/>
  <c r="B272" i="4"/>
  <c r="G271" i="4"/>
  <c r="B271" i="4"/>
  <c r="G270" i="4"/>
  <c r="B270" i="4"/>
  <c r="G269" i="4"/>
  <c r="B269" i="4"/>
  <c r="G268" i="4"/>
  <c r="B268" i="4"/>
  <c r="G267" i="4"/>
  <c r="G266" i="4"/>
  <c r="G265" i="4"/>
  <c r="B265" i="4"/>
  <c r="G264" i="4"/>
  <c r="B264" i="4"/>
  <c r="G263" i="4"/>
  <c r="B263" i="4"/>
  <c r="G262" i="4"/>
  <c r="B262" i="4"/>
  <c r="G261" i="4"/>
  <c r="B261" i="4"/>
  <c r="G260" i="4"/>
  <c r="B260" i="4"/>
  <c r="G259" i="4"/>
  <c r="G258" i="4"/>
  <c r="B258" i="4"/>
  <c r="G257" i="4"/>
  <c r="B257" i="4"/>
  <c r="G256" i="4"/>
  <c r="B256" i="4"/>
  <c r="G255" i="4"/>
  <c r="B255" i="4"/>
  <c r="G254" i="4"/>
  <c r="B254" i="4"/>
  <c r="G253" i="4"/>
  <c r="B253" i="4"/>
  <c r="G252" i="4"/>
  <c r="B252" i="4"/>
  <c r="G251" i="4"/>
  <c r="B251" i="4"/>
  <c r="G250" i="4"/>
  <c r="G249" i="4"/>
  <c r="G248" i="4"/>
  <c r="B248" i="4"/>
  <c r="G247" i="4"/>
  <c r="B247" i="4"/>
  <c r="G246" i="4"/>
  <c r="B246" i="4"/>
  <c r="G245" i="4"/>
  <c r="B245" i="4"/>
  <c r="G244" i="4"/>
  <c r="B244" i="4"/>
  <c r="G243" i="4"/>
  <c r="B243" i="4"/>
  <c r="G242" i="4"/>
  <c r="B242" i="4"/>
  <c r="G241" i="4"/>
  <c r="B241" i="4"/>
  <c r="G240" i="4"/>
  <c r="B240" i="4"/>
  <c r="G239" i="4"/>
  <c r="B239" i="4"/>
  <c r="G238" i="4"/>
  <c r="B238" i="4"/>
  <c r="G237" i="4"/>
  <c r="B237" i="4"/>
  <c r="G236" i="4"/>
  <c r="B236" i="4"/>
  <c r="G235" i="4"/>
  <c r="B235" i="4"/>
  <c r="G234" i="4"/>
  <c r="B234" i="4"/>
  <c r="G233" i="4"/>
  <c r="B233" i="4"/>
  <c r="G232" i="4"/>
  <c r="B232" i="4"/>
  <c r="G231" i="4"/>
  <c r="B231" i="4"/>
  <c r="G230" i="4"/>
  <c r="B230" i="4"/>
  <c r="G229" i="4"/>
  <c r="B229" i="4"/>
  <c r="G228" i="4"/>
  <c r="B228" i="4"/>
  <c r="G227" i="4"/>
  <c r="B227" i="4"/>
  <c r="G226" i="4"/>
  <c r="G225" i="4"/>
  <c r="B225" i="4"/>
  <c r="G224" i="4"/>
  <c r="B224" i="4"/>
  <c r="G223" i="4"/>
  <c r="B223" i="4"/>
  <c r="G222" i="4"/>
  <c r="B222" i="4"/>
  <c r="G221" i="4"/>
  <c r="B221" i="4"/>
  <c r="G220" i="4"/>
  <c r="B220" i="4"/>
  <c r="G219" i="4"/>
  <c r="B219" i="4"/>
  <c r="G218" i="4"/>
  <c r="B218" i="4"/>
  <c r="G217" i="4"/>
  <c r="B217" i="4"/>
  <c r="G216" i="4"/>
  <c r="B216" i="4"/>
  <c r="G215" i="4"/>
  <c r="B215" i="4"/>
  <c r="G214" i="4"/>
  <c r="B214" i="4"/>
  <c r="G213" i="4"/>
  <c r="B213" i="4"/>
  <c r="G212" i="4"/>
  <c r="B212" i="4"/>
  <c r="G211" i="4"/>
  <c r="G210" i="4"/>
  <c r="B210" i="4"/>
  <c r="G209" i="4"/>
  <c r="B209" i="4"/>
  <c r="G208" i="4"/>
  <c r="B208" i="4"/>
  <c r="G207" i="4"/>
  <c r="B207" i="4"/>
  <c r="G206" i="4"/>
  <c r="B206" i="4"/>
  <c r="G205" i="4"/>
  <c r="B205" i="4"/>
  <c r="G204" i="4"/>
  <c r="B204" i="4"/>
  <c r="G203" i="4"/>
  <c r="B203" i="4"/>
  <c r="G202" i="4"/>
  <c r="G201" i="4"/>
  <c r="G200" i="4"/>
  <c r="B200" i="4"/>
  <c r="G199" i="4"/>
  <c r="B199" i="4"/>
  <c r="G198" i="4"/>
  <c r="B198" i="4"/>
  <c r="G197" i="4"/>
  <c r="B197" i="4"/>
  <c r="G196" i="4"/>
  <c r="B196" i="4"/>
  <c r="G195" i="4"/>
  <c r="B195" i="4"/>
  <c r="G194" i="4"/>
  <c r="G193" i="4"/>
  <c r="B193" i="4"/>
  <c r="G192" i="4"/>
  <c r="B192" i="4"/>
  <c r="G191" i="4"/>
  <c r="B191" i="4"/>
  <c r="G190" i="4"/>
  <c r="B190" i="4"/>
  <c r="G189" i="4"/>
  <c r="B189" i="4"/>
  <c r="G188" i="4"/>
  <c r="B188" i="4"/>
  <c r="G187" i="4"/>
  <c r="B187" i="4"/>
  <c r="G186" i="4"/>
  <c r="B186" i="4"/>
  <c r="G185" i="4"/>
  <c r="G184" i="4"/>
  <c r="G183" i="4"/>
  <c r="B183" i="4"/>
  <c r="G182" i="4"/>
  <c r="B182" i="4"/>
  <c r="G181" i="4"/>
  <c r="B181" i="4"/>
  <c r="G180" i="4"/>
  <c r="B180" i="4"/>
  <c r="G179" i="4"/>
  <c r="B179" i="4"/>
  <c r="G178" i="4"/>
  <c r="B178" i="4"/>
  <c r="G177" i="4"/>
  <c r="B177" i="4"/>
  <c r="G176" i="4"/>
  <c r="B176" i="4"/>
  <c r="G175" i="4"/>
  <c r="B175" i="4"/>
  <c r="G174" i="4"/>
  <c r="B174" i="4"/>
  <c r="G173" i="4"/>
  <c r="B173" i="4"/>
  <c r="G172" i="4"/>
  <c r="B172" i="4"/>
  <c r="G171" i="4"/>
  <c r="B171" i="4"/>
  <c r="G170" i="4"/>
  <c r="B170" i="4"/>
  <c r="G169" i="4"/>
  <c r="B169" i="4"/>
  <c r="G168" i="4"/>
  <c r="B168" i="4"/>
  <c r="G167" i="4"/>
  <c r="B167" i="4"/>
  <c r="G166" i="4"/>
  <c r="B166" i="4"/>
  <c r="G165" i="4"/>
  <c r="B165" i="4"/>
  <c r="G164" i="4"/>
  <c r="B164" i="4"/>
  <c r="G163" i="4"/>
  <c r="B163" i="4"/>
  <c r="G162" i="4"/>
  <c r="B162" i="4"/>
  <c r="G161" i="4"/>
  <c r="G160" i="4"/>
  <c r="B160" i="4"/>
  <c r="G159" i="4"/>
  <c r="B159" i="4"/>
  <c r="G158" i="4"/>
  <c r="B158" i="4"/>
  <c r="G157" i="4"/>
  <c r="B157" i="4"/>
  <c r="G156" i="4"/>
  <c r="B156" i="4"/>
  <c r="G155" i="4"/>
  <c r="B155" i="4"/>
  <c r="G154" i="4"/>
  <c r="B154" i="4"/>
  <c r="G153" i="4"/>
  <c r="B153" i="4"/>
  <c r="G152" i="4"/>
  <c r="B152" i="4"/>
  <c r="G151" i="4"/>
  <c r="B151" i="4"/>
  <c r="G150" i="4"/>
  <c r="B150" i="4"/>
  <c r="G149" i="4"/>
  <c r="B149" i="4"/>
  <c r="G148" i="4"/>
  <c r="G147" i="4"/>
  <c r="B147" i="4"/>
  <c r="G146" i="4"/>
  <c r="B146" i="4"/>
  <c r="G145" i="4"/>
  <c r="B145" i="4"/>
  <c r="G144" i="4"/>
  <c r="B144" i="4"/>
  <c r="G143" i="4"/>
  <c r="B143" i="4"/>
  <c r="G142" i="4"/>
  <c r="B142" i="4"/>
  <c r="G141" i="4"/>
  <c r="B141" i="4"/>
  <c r="G140" i="4"/>
  <c r="B140" i="4"/>
  <c r="G139" i="4"/>
  <c r="G138" i="4"/>
  <c r="G137" i="4"/>
  <c r="B137" i="4"/>
  <c r="G136" i="4"/>
  <c r="B136" i="4"/>
  <c r="G135" i="4"/>
  <c r="B135" i="4"/>
  <c r="G134" i="4"/>
  <c r="B134" i="4"/>
  <c r="G133" i="4"/>
  <c r="B133" i="4"/>
  <c r="G132" i="4"/>
  <c r="B132" i="4"/>
  <c r="G131" i="4"/>
  <c r="G130" i="4"/>
  <c r="B130" i="4"/>
  <c r="G129" i="4"/>
  <c r="B129" i="4"/>
  <c r="G128" i="4"/>
  <c r="B128" i="4"/>
  <c r="G127" i="4"/>
  <c r="B127" i="4"/>
  <c r="G126" i="4"/>
  <c r="B126" i="4"/>
  <c r="G125" i="4"/>
  <c r="B125" i="4"/>
  <c r="G124" i="4"/>
  <c r="B124" i="4"/>
  <c r="G123" i="4"/>
  <c r="B123" i="4"/>
  <c r="G122" i="4"/>
  <c r="G121" i="4"/>
  <c r="G120" i="4"/>
  <c r="B120" i="4"/>
  <c r="G119" i="4"/>
  <c r="B119" i="4"/>
  <c r="G118" i="4"/>
  <c r="B118" i="4"/>
  <c r="G117" i="4"/>
  <c r="B117" i="4"/>
  <c r="G116" i="4"/>
  <c r="B116" i="4"/>
  <c r="G115" i="4"/>
  <c r="B115" i="4"/>
  <c r="G114" i="4"/>
  <c r="B114" i="4"/>
  <c r="G113" i="4"/>
  <c r="B113" i="4"/>
  <c r="G112" i="4"/>
  <c r="B112" i="4"/>
  <c r="G111" i="4"/>
  <c r="B111" i="4"/>
  <c r="G110" i="4"/>
  <c r="B110" i="4"/>
  <c r="G109" i="4"/>
  <c r="B109" i="4"/>
  <c r="G108" i="4"/>
  <c r="B108" i="4"/>
  <c r="G107" i="4"/>
  <c r="B107" i="4"/>
  <c r="G106" i="4"/>
  <c r="B106" i="4"/>
  <c r="G105" i="4"/>
  <c r="B105" i="4"/>
  <c r="G104" i="4"/>
  <c r="B104" i="4"/>
  <c r="G103" i="4"/>
  <c r="B103" i="4"/>
  <c r="G102" i="4"/>
  <c r="B102" i="4"/>
  <c r="G101" i="4"/>
  <c r="B101" i="4"/>
  <c r="G100" i="4"/>
  <c r="B100" i="4"/>
  <c r="G99" i="4"/>
  <c r="B99" i="4"/>
  <c r="G98" i="4"/>
  <c r="B98" i="4"/>
  <c r="G97" i="4"/>
  <c r="B97" i="4"/>
  <c r="G96" i="4"/>
  <c r="B96" i="4"/>
  <c r="G95" i="4"/>
  <c r="B95" i="4"/>
  <c r="G94" i="4"/>
  <c r="B94" i="4"/>
  <c r="G93" i="4"/>
  <c r="B93" i="4"/>
  <c r="G92" i="4"/>
  <c r="B92" i="4"/>
  <c r="G91" i="4"/>
  <c r="B91" i="4"/>
  <c r="G90" i="4"/>
  <c r="B90" i="4"/>
  <c r="G89" i="4"/>
  <c r="B89" i="4"/>
  <c r="G88" i="4"/>
  <c r="G87" i="4"/>
  <c r="B87" i="4"/>
  <c r="G86" i="4"/>
  <c r="B86" i="4"/>
  <c r="G85" i="4"/>
  <c r="B85" i="4"/>
  <c r="G84" i="4"/>
  <c r="B84" i="4"/>
  <c r="G83" i="4"/>
  <c r="B83" i="4"/>
  <c r="G82" i="4"/>
  <c r="B82" i="4"/>
  <c r="G81" i="4"/>
  <c r="B81" i="4"/>
  <c r="G80" i="4"/>
  <c r="B80" i="4"/>
  <c r="G79" i="4"/>
  <c r="G78" i="4"/>
  <c r="G77" i="4"/>
  <c r="B77" i="4"/>
  <c r="G76" i="4"/>
  <c r="B76" i="4"/>
  <c r="G75" i="4"/>
  <c r="B75" i="4"/>
  <c r="G74" i="4"/>
  <c r="B74" i="4"/>
  <c r="G73" i="4"/>
  <c r="B73" i="4"/>
  <c r="G72" i="4"/>
  <c r="B72" i="4"/>
  <c r="G71" i="4"/>
  <c r="G70" i="4"/>
  <c r="B70" i="4"/>
  <c r="G69" i="4"/>
  <c r="B69" i="4"/>
  <c r="G68" i="4"/>
  <c r="B68" i="4"/>
  <c r="G67" i="4"/>
  <c r="B67" i="4"/>
  <c r="G66" i="4"/>
  <c r="B66" i="4"/>
  <c r="G65" i="4"/>
  <c r="B65" i="4"/>
  <c r="G64" i="4"/>
  <c r="B64" i="4"/>
  <c r="G63" i="4"/>
  <c r="B63" i="4"/>
  <c r="G62" i="4"/>
  <c r="G61" i="4"/>
  <c r="G60" i="4"/>
  <c r="B60" i="4"/>
  <c r="G59" i="4"/>
  <c r="B59" i="4"/>
  <c r="G58" i="4"/>
  <c r="B58" i="4"/>
  <c r="G57" i="4"/>
  <c r="B57" i="4"/>
  <c r="G56" i="4"/>
  <c r="B56" i="4"/>
  <c r="G55" i="4"/>
  <c r="B55" i="4"/>
  <c r="G54" i="4"/>
  <c r="B54" i="4"/>
  <c r="G53" i="4"/>
  <c r="B53" i="4"/>
  <c r="G52" i="4"/>
  <c r="B52" i="4"/>
  <c r="G51" i="4"/>
  <c r="B51" i="4"/>
  <c r="G50" i="4"/>
  <c r="B50" i="4"/>
  <c r="G49" i="4"/>
  <c r="B49" i="4"/>
  <c r="G48" i="4"/>
  <c r="B48" i="4"/>
  <c r="G47" i="4"/>
  <c r="B47" i="4"/>
  <c r="G46" i="4"/>
  <c r="B46" i="4"/>
  <c r="G45" i="4"/>
  <c r="B45" i="4"/>
  <c r="G44" i="4"/>
  <c r="B44" i="4"/>
  <c r="G43" i="4"/>
  <c r="B43" i="4"/>
  <c r="G42" i="4"/>
  <c r="B42" i="4"/>
  <c r="G41" i="4"/>
  <c r="B41" i="4"/>
  <c r="G40" i="4"/>
  <c r="B40" i="4"/>
  <c r="G39" i="4"/>
  <c r="B39" i="4"/>
  <c r="G38" i="4"/>
  <c r="B38" i="4"/>
  <c r="G37" i="4"/>
  <c r="B37" i="4"/>
  <c r="G36" i="4"/>
  <c r="B36" i="4"/>
  <c r="G35" i="4"/>
  <c r="B35" i="4"/>
  <c r="G34" i="4"/>
  <c r="B34" i="4"/>
  <c r="G33" i="4"/>
  <c r="B33" i="4"/>
  <c r="G32" i="4"/>
  <c r="B32" i="4"/>
  <c r="G31" i="4"/>
  <c r="B31" i="4"/>
  <c r="G30" i="4"/>
  <c r="B30" i="4"/>
  <c r="G29" i="4"/>
  <c r="G28" i="4"/>
  <c r="B28" i="4"/>
  <c r="G27" i="4"/>
  <c r="B27" i="4"/>
  <c r="G26" i="4"/>
  <c r="B26" i="4"/>
  <c r="G25" i="4"/>
  <c r="B25" i="4"/>
  <c r="G24" i="4"/>
  <c r="B24" i="4"/>
  <c r="G23" i="4"/>
  <c r="B23" i="4"/>
  <c r="G22" i="4"/>
  <c r="B22" i="4"/>
  <c r="G21" i="4"/>
  <c r="B21" i="4"/>
  <c r="G20" i="4"/>
  <c r="G19" i="4"/>
  <c r="G18" i="4"/>
  <c r="B18" i="4"/>
  <c r="G17" i="4"/>
  <c r="B17" i="4"/>
  <c r="G16" i="4"/>
  <c r="B16" i="4"/>
  <c r="G15" i="4"/>
  <c r="B15" i="4"/>
  <c r="G14" i="4"/>
  <c r="B14" i="4"/>
  <c r="G13" i="4"/>
  <c r="B13" i="4"/>
  <c r="G12" i="4"/>
  <c r="G11" i="4"/>
  <c r="B11" i="4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G3" i="4"/>
  <c r="G2" i="4"/>
</calcChain>
</file>

<file path=xl/sharedStrings.xml><?xml version="1.0" encoding="utf-8"?>
<sst xmlns="http://schemas.openxmlformats.org/spreadsheetml/2006/main" count="2504" uniqueCount="798">
  <si>
    <t>2(22,16,60)</t>
  </si>
  <si>
    <t>PLDC0212L</t>
  </si>
  <si>
    <t>2(28,4,60)</t>
  </si>
  <si>
    <t>NMTH0513L</t>
  </si>
  <si>
    <t>Nhập môn tin học</t>
  </si>
  <si>
    <t>3(45,0,90)</t>
  </si>
  <si>
    <t>ANH10112L</t>
  </si>
  <si>
    <t>Tiếng anh 1</t>
  </si>
  <si>
    <t>2(30,0,60)</t>
  </si>
  <si>
    <t>TCC10112L</t>
  </si>
  <si>
    <t>GTC10111T</t>
  </si>
  <si>
    <t>1(0,34,0)</t>
  </si>
  <si>
    <t>NMN10412L</t>
  </si>
  <si>
    <t>Nhập môn ngành 1</t>
  </si>
  <si>
    <t>NMN20612L</t>
  </si>
  <si>
    <t>Nhập môn ngành 2</t>
  </si>
  <si>
    <t>NMN30512L</t>
  </si>
  <si>
    <t>Nhập môn ngành 3</t>
  </si>
  <si>
    <t>NMN40712L</t>
  </si>
  <si>
    <t>Nhập môn ngành 4</t>
  </si>
  <si>
    <t>3(38,14,90)</t>
  </si>
  <si>
    <t>ANH20113L</t>
  </si>
  <si>
    <t>Tiếng anh 2</t>
  </si>
  <si>
    <t>TCC20112L</t>
  </si>
  <si>
    <t>GTC20112T</t>
  </si>
  <si>
    <t>2(0,68,0)</t>
  </si>
  <si>
    <t>VLDC0113L</t>
  </si>
  <si>
    <t>Vật lý đại cương</t>
  </si>
  <si>
    <t>NMGT0312L</t>
  </si>
  <si>
    <t>Nhập môn khoa học giao tiếp</t>
  </si>
  <si>
    <t>KHNG0712L</t>
  </si>
  <si>
    <t>Khởi nghiệp</t>
  </si>
  <si>
    <t>THCM0212L</t>
  </si>
  <si>
    <t xml:space="preserve">Tư tưởng Hồ Chí Minh </t>
  </si>
  <si>
    <t>TATI0112L</t>
  </si>
  <si>
    <t>Tiếng anh Công nghệ thông tin</t>
  </si>
  <si>
    <t>TCD10112L</t>
  </si>
  <si>
    <t>Toán chuyên đề 1</t>
  </si>
  <si>
    <t>TLHC0313L</t>
  </si>
  <si>
    <t>Tâm lý học</t>
  </si>
  <si>
    <t>3(45,0,60)</t>
  </si>
  <si>
    <t>TCQS0712L</t>
  </si>
  <si>
    <t>Tổ chức quản lý sản xuất</t>
  </si>
  <si>
    <t>CSDL0513L</t>
  </si>
  <si>
    <t>Cơ sở dữ liệu quan hệ</t>
  </si>
  <si>
    <t>TCD20112L</t>
  </si>
  <si>
    <t>GTC30111T</t>
  </si>
  <si>
    <t>GTC40111T</t>
  </si>
  <si>
    <t>3(34,22,90)</t>
  </si>
  <si>
    <t>CTDL0513L</t>
  </si>
  <si>
    <t>LHDT0513L</t>
  </si>
  <si>
    <t>TKWS0513L</t>
  </si>
  <si>
    <t>Thiết kế web</t>
  </si>
  <si>
    <t>HQTC0513L</t>
  </si>
  <si>
    <t>Hệ quản trị cơ sở dữ liệu</t>
  </si>
  <si>
    <t>DAUD0512D</t>
  </si>
  <si>
    <t>Đồ án ứng dụng công nghệ thông tin</t>
  </si>
  <si>
    <t>2(0,96,0)</t>
  </si>
  <si>
    <t>DHUD0512T</t>
  </si>
  <si>
    <t>Thực hành đồ họa ứng dụng</t>
  </si>
  <si>
    <t>2(0,68,60)</t>
  </si>
  <si>
    <t>Mạng máy tính</t>
  </si>
  <si>
    <t>LTNC0513L</t>
  </si>
  <si>
    <t>Lập trình Java nâng cao</t>
  </si>
  <si>
    <t>PTUD0513L</t>
  </si>
  <si>
    <t>Phát triển ứng dụng trên thiết bị di động</t>
  </si>
  <si>
    <t>PTTK0513L</t>
  </si>
  <si>
    <t>Phân tích thiết kế hệ thống thông tin</t>
  </si>
  <si>
    <t>LTWS0513L</t>
  </si>
  <si>
    <t>PMMP0513T</t>
  </si>
  <si>
    <t>Thực hành phần mềm mô phỏng</t>
  </si>
  <si>
    <t>3(0,102,90)</t>
  </si>
  <si>
    <t>TRRA0513L</t>
  </si>
  <si>
    <t>Toán rời rạc</t>
  </si>
  <si>
    <t>KTMT0512L</t>
  </si>
  <si>
    <t>Kiến trúc máy tính</t>
  </si>
  <si>
    <t>LTUD0513L</t>
  </si>
  <si>
    <t>Lập trình ứng dụng với Java</t>
  </si>
  <si>
    <t>TKMA0513L</t>
  </si>
  <si>
    <t>Thiết kế mạng</t>
  </si>
  <si>
    <t>LTUD0513T</t>
  </si>
  <si>
    <t>Thực hành lập trình ứng dụng với Java</t>
  </si>
  <si>
    <t>PTUW0513T</t>
  </si>
  <si>
    <t>Thực hành phát triển ứng dụng web</t>
  </si>
  <si>
    <t>DACM0512D</t>
  </si>
  <si>
    <t>Đồ án chuyên môn</t>
  </si>
  <si>
    <t>HDHM0512L</t>
  </si>
  <si>
    <t>Hệ điều hành mạng</t>
  </si>
  <si>
    <t>PUNM0514L</t>
  </si>
  <si>
    <t>Phát triển ứng dụng mã nguồn mở</t>
  </si>
  <si>
    <t>4(60,0,120)</t>
  </si>
  <si>
    <t>CNPM0512L</t>
  </si>
  <si>
    <t>Công nghệ phần mềm</t>
  </si>
  <si>
    <t>BMTT0512L</t>
  </si>
  <si>
    <t>Bảo mật thông tin</t>
  </si>
  <si>
    <t>TTNT0512L</t>
  </si>
  <si>
    <t>TQBM0513T</t>
  </si>
  <si>
    <t>Thực hành thiết kế, quản trị và bảo trì hệ thống mạng</t>
  </si>
  <si>
    <t>PUIT0513T</t>
  </si>
  <si>
    <t>Thực hành phát triển ứng dụng Internet Of Thing</t>
  </si>
  <si>
    <t>PTDD0513T</t>
  </si>
  <si>
    <t>Thực hành phát triển ứng dụng trên thiết bị di động</t>
  </si>
  <si>
    <t>CNTN0518D</t>
  </si>
  <si>
    <t>Đồ án/Khoá luận tốt nghiệp</t>
  </si>
  <si>
    <t>8(0,384,0)</t>
  </si>
  <si>
    <t>PTTK0513T</t>
  </si>
  <si>
    <t>Thực hành phân tích thiết kế hệ thống thông tin</t>
  </si>
  <si>
    <t>PTPM0513T</t>
  </si>
  <si>
    <t>Thực hành phát triển phần mềm</t>
  </si>
  <si>
    <t>KTTK0512T</t>
  </si>
  <si>
    <t>Thực hành kiểm thử và triển khai phần mềm</t>
  </si>
  <si>
    <t>Toán cao cấp 1</t>
  </si>
  <si>
    <t>Toán cao cấp 2</t>
  </si>
  <si>
    <t>HDTJ0513L</t>
  </si>
  <si>
    <t>Lập trình hướng đối tượng với Java</t>
  </si>
  <si>
    <t>2(0,96,60)</t>
  </si>
  <si>
    <t>2 (0,68,60)</t>
  </si>
  <si>
    <t>LTJS0513L</t>
  </si>
  <si>
    <t>Lập trình JSP/Serverlet</t>
  </si>
  <si>
    <t>3(45,0, 90)</t>
  </si>
  <si>
    <t>3(0,101,90)</t>
  </si>
  <si>
    <t>LTCD0513L</t>
  </si>
  <si>
    <t>Lập trình cơ sở dữ liệu với Java</t>
  </si>
  <si>
    <t>LTCD0513T</t>
  </si>
  <si>
    <t>Thực hành lập trình cơ sở dữ liệu với Java</t>
  </si>
  <si>
    <t>QTMA0512L</t>
  </si>
  <si>
    <t>Quản trị mạng</t>
  </si>
  <si>
    <t>QTDA0512L</t>
  </si>
  <si>
    <t>Quản trị dự án phần mềm</t>
  </si>
  <si>
    <t>KPDL0512L</t>
  </si>
  <si>
    <t>Khai phá dữ liệu</t>
  </si>
  <si>
    <t>XLNN0512L</t>
  </si>
  <si>
    <t>Xử lý ngôn ngữ tự nhiên</t>
  </si>
  <si>
    <t>NMMH0512L</t>
  </si>
  <si>
    <t>ATDL0512L</t>
  </si>
  <si>
    <t>An toàn dữ liệu</t>
  </si>
  <si>
    <t>KHTN0518D</t>
  </si>
  <si>
    <t>LSHT0712L</t>
  </si>
  <si>
    <t>Lịch sử các học thuyết kinh tế</t>
  </si>
  <si>
    <t>2 (30,0,60)</t>
  </si>
  <si>
    <t>TAKT0112L</t>
  </si>
  <si>
    <t>Tiếng anh Kinh tế</t>
  </si>
  <si>
    <t>VIMO0713L</t>
  </si>
  <si>
    <t>Kinh tế học vi mô</t>
  </si>
  <si>
    <t>NLKT0713L</t>
  </si>
  <si>
    <t>Nguyên lý kế toán</t>
  </si>
  <si>
    <t>QTRH0712L</t>
  </si>
  <si>
    <t>Quản trị học</t>
  </si>
  <si>
    <t>KTVM0713L</t>
  </si>
  <si>
    <t>Kinh tế học vĩ mô</t>
  </si>
  <si>
    <t>THUE0712L</t>
  </si>
  <si>
    <t>Thuế</t>
  </si>
  <si>
    <t>NLTK0712L</t>
  </si>
  <si>
    <t>Nguyên lý thống kê kinh tế</t>
  </si>
  <si>
    <t>TCTT0713L</t>
  </si>
  <si>
    <t>Tài chính tiền tệ</t>
  </si>
  <si>
    <t>KTC10713L</t>
  </si>
  <si>
    <t>Kế toán tài chính 1</t>
  </si>
  <si>
    <t>MKCB0713L</t>
  </si>
  <si>
    <t>Marketing căn bản</t>
  </si>
  <si>
    <t>TKDN0712L</t>
  </si>
  <si>
    <t>Thống kê doanh nghiệp</t>
  </si>
  <si>
    <t>TCDN0713L</t>
  </si>
  <si>
    <t>Tài chính doanh nghiệp</t>
  </si>
  <si>
    <t>KTC20713L</t>
  </si>
  <si>
    <t>Kế toán tài chính 2</t>
  </si>
  <si>
    <t>KTMX0713L</t>
  </si>
  <si>
    <t>Kế toán doanh nghiệp thương mại, dịch vụ và xây lắp</t>
  </si>
  <si>
    <t>THK10713T</t>
  </si>
  <si>
    <t>Thực hành kế toán tài chính 1</t>
  </si>
  <si>
    <t>PLKT0213L</t>
  </si>
  <si>
    <t>Pháp luật kinh tế</t>
  </si>
  <si>
    <t>3(40,10,90)</t>
  </si>
  <si>
    <t>KTLU0713L</t>
  </si>
  <si>
    <t>Kinh tế lượng</t>
  </si>
  <si>
    <t>KTNV0712L</t>
  </si>
  <si>
    <t>Kế toán doanh nghiệp nhỏ và vừa</t>
  </si>
  <si>
    <t>KTCB0712L</t>
  </si>
  <si>
    <t>Kiểm toán căn bản</t>
  </si>
  <si>
    <t>KQTE0712L</t>
  </si>
  <si>
    <t>Kế toán quốc tế</t>
  </si>
  <si>
    <t>THK20712T</t>
  </si>
  <si>
    <t>Thực hành kế toán tài chính 2</t>
  </si>
  <si>
    <t>LPDA0712L</t>
  </si>
  <si>
    <t>Lập và phân tích dự án đầu tư</t>
  </si>
  <si>
    <t>TTQT0712L</t>
  </si>
  <si>
    <t>Thanh toán quốc tế</t>
  </si>
  <si>
    <t>CDKT0712D</t>
  </si>
  <si>
    <t>Chuyên đề kế toán tài chính</t>
  </si>
  <si>
    <t>KTQT0712L</t>
  </si>
  <si>
    <t>Kế toán quản trị</t>
  </si>
  <si>
    <t>PTKD0713L</t>
  </si>
  <si>
    <t>Phân tích hoạt động kinh doanh</t>
  </si>
  <si>
    <t>PTBC0712T</t>
  </si>
  <si>
    <t>Phân tích báo cáo tài chính</t>
  </si>
  <si>
    <t>KITC0712L</t>
  </si>
  <si>
    <t>Kiểm toán tài chính</t>
  </si>
  <si>
    <t>KMAY0712T</t>
  </si>
  <si>
    <t>Thực hành kế toán máy</t>
  </si>
  <si>
    <t>TTCS0713T</t>
  </si>
  <si>
    <t>Thực tập cơ sở</t>
  </si>
  <si>
    <t>3(0,144,0)</t>
  </si>
  <si>
    <t>THMX0712T</t>
  </si>
  <si>
    <t>Thực hành kế toán doanh nghiệp thương mại, dịch vụ và xây lắp</t>
  </si>
  <si>
    <t>KTHU0712T</t>
  </si>
  <si>
    <t>Thực hành kế toán thuế</t>
  </si>
  <si>
    <t>THQT0712T</t>
  </si>
  <si>
    <t>Thực hành kế toán quản trị</t>
  </si>
  <si>
    <t>KLTN0718D</t>
  </si>
  <si>
    <t>Đồ án/Khóa luận tốt nghiệp</t>
  </si>
  <si>
    <t>BAHI0712T</t>
  </si>
  <si>
    <t>Bảo hiểm</t>
  </si>
  <si>
    <t>QTTC0712T</t>
  </si>
  <si>
    <t>Quản trị tài chính</t>
  </si>
  <si>
    <t>KTHS0712T</t>
  </si>
  <si>
    <t>Kế toán hành chính sự nghiệp</t>
  </si>
  <si>
    <t>KTNH0712T</t>
  </si>
  <si>
    <t>Kế toán ngân hàng</t>
  </si>
  <si>
    <t>QTDN0712L</t>
  </si>
  <si>
    <t>Quản trị doanh nghiệp</t>
  </si>
  <si>
    <t>QTCL0713L</t>
  </si>
  <si>
    <t>Quản trị chiến lược</t>
  </si>
  <si>
    <t>NCKH0712T</t>
  </si>
  <si>
    <t>Nghiên cứu khách hàng</t>
  </si>
  <si>
    <t>QTTN0712T</t>
  </si>
  <si>
    <t>Quản trị tác nghiệp</t>
  </si>
  <si>
    <t>KTPT0712L</t>
  </si>
  <si>
    <t>Kinh tế phát triển</t>
  </si>
  <si>
    <t>Kinh tế quốc tế</t>
  </si>
  <si>
    <t>QCLG0713L</t>
  </si>
  <si>
    <t>Quản trị chất lượng</t>
  </si>
  <si>
    <t>QTNL0713L</t>
  </si>
  <si>
    <t>Quản trị nhân lực</t>
  </si>
  <si>
    <t>PTKD0712L</t>
  </si>
  <si>
    <t>BCKD0712T</t>
  </si>
  <si>
    <t>Báo cáo phân tích hoạt động kinh doanh</t>
  </si>
  <si>
    <t>KTDT0712L</t>
  </si>
  <si>
    <t>Kinh tế đầu tư</t>
  </si>
  <si>
    <t>QTDN0711D</t>
  </si>
  <si>
    <t>Chuyên đề quản trị doanh nghiệp</t>
  </si>
  <si>
    <t>QTHC0713L</t>
  </si>
  <si>
    <t>Quản trị hậu cần kinh doanh</t>
  </si>
  <si>
    <t>QKQO0712L</t>
  </si>
  <si>
    <t>Quản trị kinh doanh quốc tế</t>
  </si>
  <si>
    <t>TMDT0712L</t>
  </si>
  <si>
    <t>Thương mại điện tử</t>
  </si>
  <si>
    <t>QTBH0712T</t>
  </si>
  <si>
    <t>Quản trị bán hàng</t>
  </si>
  <si>
    <t>TMQT0712T</t>
  </si>
  <si>
    <t>Kỹ thuật thương mại quốc tế</t>
  </si>
  <si>
    <t>QTHP0712T</t>
  </si>
  <si>
    <t>Quản trị hành chính văn phòng</t>
  </si>
  <si>
    <t>KSKD0712T</t>
  </si>
  <si>
    <t>Khởi sự kinh doanh</t>
  </si>
  <si>
    <t>QTTN0718D</t>
  </si>
  <si>
    <t>QTRR0712T</t>
  </si>
  <si>
    <t>Quản trị rủi ro</t>
  </si>
  <si>
    <t>GTDP0712T</t>
  </si>
  <si>
    <t>Giao tiếp và đàm phán trong kinh doanh</t>
  </si>
  <si>
    <t>DNTM0712T</t>
  </si>
  <si>
    <t>Quản trị doanh nghiệp thương mại</t>
  </si>
  <si>
    <t>TADT0112L</t>
  </si>
  <si>
    <t>Tiếng anh điện</t>
  </si>
  <si>
    <t>MHD10612L</t>
  </si>
  <si>
    <t>VLKC0612L</t>
  </si>
  <si>
    <t>TCD30112L</t>
  </si>
  <si>
    <t>Toán chuyên đề 3</t>
  </si>
  <si>
    <t>DTCB0613L</t>
  </si>
  <si>
    <t>Điện tử cơ bản</t>
  </si>
  <si>
    <t>ATLD0612L</t>
  </si>
  <si>
    <t>DLTB0612L</t>
  </si>
  <si>
    <t>Đo lường điện và thiết bị đo</t>
  </si>
  <si>
    <t>MHD20612L</t>
  </si>
  <si>
    <t>KYTS0612L</t>
  </si>
  <si>
    <t>Máy điện</t>
  </si>
  <si>
    <t>VIXL0612L</t>
  </si>
  <si>
    <t>Vi xử lý</t>
  </si>
  <si>
    <t>CCDI0613L</t>
  </si>
  <si>
    <t>DTCS0612L</t>
  </si>
  <si>
    <t>NNLT0612L</t>
  </si>
  <si>
    <t>Ngôn ngữ lập trình</t>
  </si>
  <si>
    <t>KMDT0613L</t>
  </si>
  <si>
    <t>DLTB0611T</t>
  </si>
  <si>
    <t>1(0,34,30)</t>
  </si>
  <si>
    <t>DICB0612T</t>
  </si>
  <si>
    <t>DTXS0613T</t>
  </si>
  <si>
    <t>DACS0612D</t>
  </si>
  <si>
    <t>Đồ án cơ sở ngành</t>
  </si>
  <si>
    <t>DKLT0612L</t>
  </si>
  <si>
    <t>Điều khiển lập trình</t>
  </si>
  <si>
    <t>VIDK0612L</t>
  </si>
  <si>
    <t>Vi điều khiển</t>
  </si>
  <si>
    <t>TBDT0612L</t>
  </si>
  <si>
    <t>Trang bị điện, điện tử công nghiệp</t>
  </si>
  <si>
    <t>KTSL0612L</t>
  </si>
  <si>
    <t>Kỹ thuật truyền số liệu</t>
  </si>
  <si>
    <t>CNCB0612L</t>
  </si>
  <si>
    <t>Công nghệ cảm biến</t>
  </si>
  <si>
    <t>ACAD0611T</t>
  </si>
  <si>
    <t>DTCS0612T</t>
  </si>
  <si>
    <t>Thực hành điện tử công suất</t>
  </si>
  <si>
    <t>KMDT0613T</t>
  </si>
  <si>
    <t>3(0,102,102)</t>
  </si>
  <si>
    <t>DADT0611D</t>
  </si>
  <si>
    <t>Đồ án điện, điện tử</t>
  </si>
  <si>
    <t>1(0,48,30)</t>
  </si>
  <si>
    <t>MTGD0612L</t>
  </si>
  <si>
    <t>Cấu trúc máy tính và giao diện</t>
  </si>
  <si>
    <t>SCAD0612L</t>
  </si>
  <si>
    <t>Hệ thống SCADA</t>
  </si>
  <si>
    <t>AUVI0612L</t>
  </si>
  <si>
    <t>Kỹ thuật Audio và Video</t>
  </si>
  <si>
    <t>TKDT0612L</t>
  </si>
  <si>
    <t>Thiết kế mạch điện tử</t>
  </si>
  <si>
    <t>VIDK0612T</t>
  </si>
  <si>
    <t>Thực hành vi điều khiển</t>
  </si>
  <si>
    <t>KTNL0612L</t>
  </si>
  <si>
    <t>KTLU0612L</t>
  </si>
  <si>
    <t>Kỹ thuật lạnh ứng dụng</t>
  </si>
  <si>
    <t>ANAT0612L</t>
  </si>
  <si>
    <t>Hệ thống kiểm soát an ninh, an toàn</t>
  </si>
  <si>
    <t>TBTM0612L</t>
  </si>
  <si>
    <t>Điều khiển thiết bị thông minh</t>
  </si>
  <si>
    <t>TBDT0612T</t>
  </si>
  <si>
    <t>Thực hành trang bị điện, điện tử công nghiệp</t>
  </si>
  <si>
    <t>SCAD0612T</t>
  </si>
  <si>
    <t>Thực hành SCADA</t>
  </si>
  <si>
    <t>2(0,68,68)</t>
  </si>
  <si>
    <t>BTCN0612T</t>
  </si>
  <si>
    <t>Thực hành biến tần công nghiệp</t>
  </si>
  <si>
    <t>Thực hành thiết kế vi mạch số với HDL</t>
  </si>
  <si>
    <t>DTNC0613L</t>
  </si>
  <si>
    <t>Thực hành điện tử nâng cao</t>
  </si>
  <si>
    <t>TBDT0613T</t>
  </si>
  <si>
    <t>Thực hành thiết bị điện tử</t>
  </si>
  <si>
    <t>MDI10612L</t>
  </si>
  <si>
    <t>Máy điện 1</t>
  </si>
  <si>
    <t>Cung cấp điện</t>
  </si>
  <si>
    <t>Điện tử công suất</t>
  </si>
  <si>
    <t>TRDD0612L</t>
  </si>
  <si>
    <t>Truyền động điện</t>
  </si>
  <si>
    <t>MDI20612L</t>
  </si>
  <si>
    <t>Máy điện 2</t>
  </si>
  <si>
    <t>Thực hành đo lường điện và thiết bị đo</t>
  </si>
  <si>
    <t>1(0,34,34)</t>
  </si>
  <si>
    <t>Thực hành điện cơ bản</t>
  </si>
  <si>
    <t>TBTM0613L</t>
  </si>
  <si>
    <t>Trang bị điện, điện tử trên máy</t>
  </si>
  <si>
    <t>HTDI0612L</t>
  </si>
  <si>
    <t>Hệ thống điện</t>
  </si>
  <si>
    <t>Nhà máy điện và trạm biến áp</t>
  </si>
  <si>
    <t>DKTD0613L</t>
  </si>
  <si>
    <t>Điều khiển tự động</t>
  </si>
  <si>
    <t>Thực hành CAD</t>
  </si>
  <si>
    <t>CTBD0612L</t>
  </si>
  <si>
    <t>Công nghệ chế tạo thiết bị điện</t>
  </si>
  <si>
    <t>TKNL0612L</t>
  </si>
  <si>
    <t>Sử dụng năng lượng tiết kiệm và hiệu quả</t>
  </si>
  <si>
    <t>DAKT0612D</t>
  </si>
  <si>
    <t>Đồ án kỹ thuật điện</t>
  </si>
  <si>
    <t>TTDQ0612L</t>
  </si>
  <si>
    <t>Tính toán sửa chữa dây quấn máy điện</t>
  </si>
  <si>
    <t>DBMS0612L</t>
  </si>
  <si>
    <t>Điều khiển giám sát hệ thống điện tòa nhà</t>
  </si>
  <si>
    <t>TBTM0613T</t>
  </si>
  <si>
    <t>Thực hành trang bị điện</t>
  </si>
  <si>
    <t>DKLT0612T</t>
  </si>
  <si>
    <t>Thực hành điều khiển lập trình</t>
  </si>
  <si>
    <t>MTDD0613T</t>
  </si>
  <si>
    <t>Thực hành máy điện, truyền động điện</t>
  </si>
  <si>
    <t>CCDI0613T</t>
  </si>
  <si>
    <t>Thực hành cung cấp điện</t>
  </si>
  <si>
    <t>KTTN0618D</t>
  </si>
  <si>
    <t>THTD0614T</t>
  </si>
  <si>
    <t>Thực hành thiết kế hệ thống điện</t>
  </si>
  <si>
    <t>4(0,134,120)</t>
  </si>
  <si>
    <t>DINC0614T</t>
  </si>
  <si>
    <t>Thực hành điện nâng cao</t>
  </si>
  <si>
    <t>MYDT0612T</t>
  </si>
  <si>
    <t>Thực hành máy điện</t>
  </si>
  <si>
    <t>LUD10612L</t>
  </si>
  <si>
    <t>Lưới điện 1</t>
  </si>
  <si>
    <t>BHTD0612L</t>
  </si>
  <si>
    <t>Bảo vệ hệ thống điện</t>
  </si>
  <si>
    <t>TDHH0612L</t>
  </si>
  <si>
    <t>Điều khiển và tự động hóa trong hệ thống điện</t>
  </si>
  <si>
    <t>NMBA0612L</t>
  </si>
  <si>
    <t>DDDC0612L</t>
  </si>
  <si>
    <t>KTCA0612L</t>
  </si>
  <si>
    <t>Kỹ thuật cao áp</t>
  </si>
  <si>
    <t>DAHT0612D</t>
  </si>
  <si>
    <t>Đồ án hệ thống điện</t>
  </si>
  <si>
    <t>2(0,48,0)</t>
  </si>
  <si>
    <t>OHTD0612L</t>
  </si>
  <si>
    <t>Ổn định hệ thống điện</t>
  </si>
  <si>
    <t>LUD20612L</t>
  </si>
  <si>
    <t>Lưới điện 2</t>
  </si>
  <si>
    <t>VHTD0612L</t>
  </si>
  <si>
    <t>Vận hành hệ thống điện</t>
  </si>
  <si>
    <t>CHTD0612L</t>
  </si>
  <si>
    <t>Chuyên đề hệ thống điện</t>
  </si>
  <si>
    <t>TDHH0613T</t>
  </si>
  <si>
    <t>Thực hành điều khiển và tự động hóa trong hệ thống điện</t>
  </si>
  <si>
    <t>CCDI0612T</t>
  </si>
  <si>
    <t>BHTD0612T</t>
  </si>
  <si>
    <t>Thực hành bảo vệ hệ thống điện</t>
  </si>
  <si>
    <t>2(0,34,30)</t>
  </si>
  <si>
    <t>VHTD0612T</t>
  </si>
  <si>
    <t>Thực hành vận hành hệ thống điện</t>
  </si>
  <si>
    <t>HTTN0618D</t>
  </si>
  <si>
    <t>4(0,136,120)</t>
  </si>
  <si>
    <t>HTDN0614T</t>
  </si>
  <si>
    <t>Thực hành hệ thống điện nâng cao</t>
  </si>
  <si>
    <t>CADC0412L</t>
  </si>
  <si>
    <t>Kỹ thuật CAD/CAM</t>
  </si>
  <si>
    <t>KNTL0612L</t>
  </si>
  <si>
    <t>Truyền động khí nén, thủy lực</t>
  </si>
  <si>
    <t>RBCN0612L</t>
  </si>
  <si>
    <t>Robot công nghiệp</t>
  </si>
  <si>
    <t>MDTD0612T</t>
  </si>
  <si>
    <t>DADK0612D</t>
  </si>
  <si>
    <t>Đồ án điều khiển tự động</t>
  </si>
  <si>
    <t>MTTC0612L</t>
  </si>
  <si>
    <t>Mạng truyền thông công nghiệp</t>
  </si>
  <si>
    <t>TDQT0612L</t>
  </si>
  <si>
    <t>Tự động hóa quá trình công nghệ</t>
  </si>
  <si>
    <t>TDSX0612L</t>
  </si>
  <si>
    <t>Tự động hóa sản xuất và hệ thống sản xuất tự động</t>
  </si>
  <si>
    <t>Hệ thống cơ điện tử công nghiệp</t>
  </si>
  <si>
    <t>KNTL0612T</t>
  </si>
  <si>
    <t>Thực hành khí nén, thủy lực</t>
  </si>
  <si>
    <t>Thực hành lập trình trên máy CNC</t>
  </si>
  <si>
    <t>MTTC0612T</t>
  </si>
  <si>
    <t>Thực hành mạng truyền thông công nghiệp</t>
  </si>
  <si>
    <t>DKTN0618D</t>
  </si>
  <si>
    <t>DKNC0614T</t>
  </si>
  <si>
    <t>Thực hành điều khiển lập trình nâng cao</t>
  </si>
  <si>
    <t>HTTD0614T</t>
  </si>
  <si>
    <t>Thực hành lắp đặt hệ thống tự động hóa</t>
  </si>
  <si>
    <t>TACM0112L</t>
  </si>
  <si>
    <t>Tiếng anh chế tạo máy</t>
  </si>
  <si>
    <t>Vật liệu kỹ thuật 1</t>
  </si>
  <si>
    <t>Cơ lý thuyết</t>
  </si>
  <si>
    <t>HHDC0112L</t>
  </si>
  <si>
    <t>Hóa học đại cương</t>
  </si>
  <si>
    <t>Kỹ thuật nhiệt</t>
  </si>
  <si>
    <t>Sức bền vật liệu</t>
  </si>
  <si>
    <t>Vật liệu kỹ thuật 2</t>
  </si>
  <si>
    <t>Công nghệ kim loại</t>
  </si>
  <si>
    <t>NCKL0413L</t>
  </si>
  <si>
    <t>Nguyên lý cắt gọt kim loại</t>
  </si>
  <si>
    <t>MCKL0412L</t>
  </si>
  <si>
    <t>Máy‎ cắt kim loại đại cương</t>
  </si>
  <si>
    <t>CCTM0413L</t>
  </si>
  <si>
    <t>TCB10413T</t>
  </si>
  <si>
    <t>Thực hành tiện cơ bản 1</t>
  </si>
  <si>
    <t>DACT0411D</t>
  </si>
  <si>
    <t>Đồ án chi tiết máy</t>
  </si>
  <si>
    <t>DOGA0412L</t>
  </si>
  <si>
    <t>Đồ gá</t>
  </si>
  <si>
    <t>CCNC0412L</t>
  </si>
  <si>
    <t>Công nghệ CNC</t>
  </si>
  <si>
    <t>CCAM0412L</t>
  </si>
  <si>
    <t>Công nghệ CAD/CAM</t>
  </si>
  <si>
    <t>PGKT0412L</t>
  </si>
  <si>
    <t>Các phương pháp gia công không truyền thống</t>
  </si>
  <si>
    <t>TKTM0412L</t>
  </si>
  <si>
    <t>Truyền động thủy lực khí nén trong máy công nghiệp</t>
  </si>
  <si>
    <t>THNG0411T</t>
  </si>
  <si>
    <t>Thực hành nguội</t>
  </si>
  <si>
    <t>TCB20412T</t>
  </si>
  <si>
    <t>Thực hành tiện cơ bản 2</t>
  </si>
  <si>
    <t>Vẽ và thiết kế trên máy tính</t>
  </si>
  <si>
    <t>Kỹ thuật thủy khí</t>
  </si>
  <si>
    <t>CTKN0412L</t>
  </si>
  <si>
    <t>Công nghệ thiết kế ngược</t>
  </si>
  <si>
    <t>MHHH0412L</t>
  </si>
  <si>
    <t>DCTM0411D</t>
  </si>
  <si>
    <t>Đồ án chế tạo máy</t>
  </si>
  <si>
    <t>CCKM0412L</t>
  </si>
  <si>
    <t>Công nghệ chế tạo khuôn mẫu</t>
  </si>
  <si>
    <t>TCNC0413T</t>
  </si>
  <si>
    <t>Thực hành CNC</t>
  </si>
  <si>
    <t>TPBC0413T</t>
  </si>
  <si>
    <t>MDRO0412L</t>
  </si>
  <si>
    <t>Máy điều khiển số và robot công nghiệp</t>
  </si>
  <si>
    <t>CIFM0412L</t>
  </si>
  <si>
    <t>Dao động kỹ thuật</t>
  </si>
  <si>
    <t>Máy nâng chuyển</t>
  </si>
  <si>
    <t>TMAI0412T</t>
  </si>
  <si>
    <t>Thực hành mài</t>
  </si>
  <si>
    <t>TTLD0412T</t>
  </si>
  <si>
    <t>Thực hành gia công tia lửa điện</t>
  </si>
  <si>
    <t>TTNC0413T</t>
  </si>
  <si>
    <t>Thực hành tiện nâng cao</t>
  </si>
  <si>
    <t>TPBN0413T</t>
  </si>
  <si>
    <t>CMTN0418D</t>
  </si>
  <si>
    <t>UDCN0413T</t>
  </si>
  <si>
    <t>Ứng dụng công nghệ số hóa để phục hồi và thiết kế chi tiết máy</t>
  </si>
  <si>
    <t>THCC0413T</t>
  </si>
  <si>
    <t>Thực hành công nghệ CAD/CAM-CNC</t>
  </si>
  <si>
    <t>Thực hành CNC nâng cao</t>
  </si>
  <si>
    <t>TAOT0112L</t>
  </si>
  <si>
    <t>Tiếng anh ô tô</t>
  </si>
  <si>
    <t>HHV10412L</t>
  </si>
  <si>
    <t>VLK10412L</t>
  </si>
  <si>
    <t>CLTH0413L</t>
  </si>
  <si>
    <t>KTDT0612L</t>
  </si>
  <si>
    <t>KYTN0412L</t>
  </si>
  <si>
    <t>HHV20412L</t>
  </si>
  <si>
    <t>NLC10412L</t>
  </si>
  <si>
    <t>DSKT0412L</t>
  </si>
  <si>
    <t>SBVL0413L</t>
  </si>
  <si>
    <t>VLK20412L</t>
  </si>
  <si>
    <t>CNKL0412L</t>
  </si>
  <si>
    <t>NLC20412L</t>
  </si>
  <si>
    <t>LTOT0412L</t>
  </si>
  <si>
    <t>Lý thuyết ô tô</t>
  </si>
  <si>
    <t>NLDC0412L</t>
  </si>
  <si>
    <t>Nguyên lý động cơ đốt trong</t>
  </si>
  <si>
    <t>HDDC0412L</t>
  </si>
  <si>
    <t>Hệ thống điện động cơ</t>
  </si>
  <si>
    <t>KCDC0413L</t>
  </si>
  <si>
    <t>Kết cấu động cơ đốt trong</t>
  </si>
  <si>
    <t>CNMO0412L</t>
  </si>
  <si>
    <t>Công nghệ mới cho xe ô tô</t>
  </si>
  <si>
    <t>OTMT0412L</t>
  </si>
  <si>
    <t xml:space="preserve">Động cơ ô tô và môi trường </t>
  </si>
  <si>
    <t>HDTX0412L</t>
  </si>
  <si>
    <t>Hệ thống điện thân xe và điều khiển tự động ô tô</t>
  </si>
  <si>
    <t>KCOT0413L</t>
  </si>
  <si>
    <t>Kết cấu ô tô</t>
  </si>
  <si>
    <t>CKDC0412T</t>
  </si>
  <si>
    <t>Thực hành động cơ</t>
  </si>
  <si>
    <t>DDCO0412T</t>
  </si>
  <si>
    <t>Thực hành điện động cơ</t>
  </si>
  <si>
    <t>VTMT0412L</t>
  </si>
  <si>
    <t>KTTK0412L</t>
  </si>
  <si>
    <t>TBTN0412L</t>
  </si>
  <si>
    <t>Thiết bị tiện nghi ô tô</t>
  </si>
  <si>
    <t>OXCD0412L</t>
  </si>
  <si>
    <t>Xe chuyên dụng</t>
  </si>
  <si>
    <t>CNSC0412L</t>
  </si>
  <si>
    <t>Công nghệ sửa chữa ô tô</t>
  </si>
  <si>
    <t>UDTH0412L</t>
  </si>
  <si>
    <t>Ứng dụng tin học trong mô phỏng và sửa chữa ô tô</t>
  </si>
  <si>
    <t>DTXO0412T</t>
  </si>
  <si>
    <t>Thực hành điện thân xe</t>
  </si>
  <si>
    <t>HTTL0412T</t>
  </si>
  <si>
    <t>Thực hành hệ thống truyền lực</t>
  </si>
  <si>
    <t>HTPO0412T</t>
  </si>
  <si>
    <t>Thực hành hệ thống phanh</t>
  </si>
  <si>
    <t>HTLT0412T</t>
  </si>
  <si>
    <t>Thực hành hệ thống treo, lái</t>
  </si>
  <si>
    <t>NLDC0412T</t>
  </si>
  <si>
    <t>Thực hành nhiên liệu</t>
  </si>
  <si>
    <t>TTDO0412L</t>
  </si>
  <si>
    <t>Tính toán động cơ ô tô</t>
  </si>
  <si>
    <t>DAOT0411D</t>
  </si>
  <si>
    <t>Đồ án chuyên môn ô tô</t>
  </si>
  <si>
    <t>1(0,48,0)</t>
  </si>
  <si>
    <t>TNDO0412L</t>
  </si>
  <si>
    <t>CDKT0412L</t>
  </si>
  <si>
    <t>Chẩn đoán trạng thái kỹ thuật ô tô</t>
  </si>
  <si>
    <t>DDKT0412L</t>
  </si>
  <si>
    <t>MNCH0412L</t>
  </si>
  <si>
    <t>TVSX0412T</t>
  </si>
  <si>
    <t>Thực hành thân vỏ và sơn xe</t>
  </si>
  <si>
    <t>HTTN0412T</t>
  </si>
  <si>
    <t>Thực hành thí nghiệm động cơ và ô tô</t>
  </si>
  <si>
    <t>Thực hành chẩn đoán động cơ và ô tô</t>
  </si>
  <si>
    <t>OTTN0418D</t>
  </si>
  <si>
    <t>HSTD0412T</t>
  </si>
  <si>
    <t>Hộp số tự động</t>
  </si>
  <si>
    <t>TRED0412T</t>
  </si>
  <si>
    <t>Hệ thống treo điều khiển điện tử</t>
  </si>
  <si>
    <t>PDDT0412T</t>
  </si>
  <si>
    <t>Hệ thống phun dầu điện tử</t>
  </si>
  <si>
    <t>KSKX0412T</t>
  </si>
  <si>
    <t>Hệ thống kiểm soát khí xả</t>
  </si>
  <si>
    <t>TACK0112L</t>
  </si>
  <si>
    <t>Tiếng anh kỹ thuật cơ khí</t>
  </si>
  <si>
    <t>LTHA0412L</t>
  </si>
  <si>
    <t>Lý thuyết hàn</t>
  </si>
  <si>
    <t>THGC0412T</t>
  </si>
  <si>
    <t>Thực hành gia công kim loại tấm</t>
  </si>
  <si>
    <t>CHNC0414L</t>
  </si>
  <si>
    <t>4(57,6,120)</t>
  </si>
  <si>
    <t>LTBD0412L</t>
  </si>
  <si>
    <t>Lý thuyết biến dạng dẻo kim loại</t>
  </si>
  <si>
    <t>2(29,2,60)</t>
  </si>
  <si>
    <t>TBVL0413L</t>
  </si>
  <si>
    <t>3(41,8,90)</t>
  </si>
  <si>
    <t>ATBD0412L</t>
  </si>
  <si>
    <t>An toàn và bảo dưỡng công nghiệp</t>
  </si>
  <si>
    <t>KCHA0413L</t>
  </si>
  <si>
    <t>3(43,4,90)</t>
  </si>
  <si>
    <t>UCAE0412L</t>
  </si>
  <si>
    <t>Ứng dụng CAE trong thiết kế</t>
  </si>
  <si>
    <t>2(25,10,60)</t>
  </si>
  <si>
    <t>GCAL0412L</t>
  </si>
  <si>
    <t>Công nghệ gia công áp lực</t>
  </si>
  <si>
    <t>THQG0413T</t>
  </si>
  <si>
    <t>Thực hành hàn hồ quang que hàn thuốc bọc liên kết góc</t>
  </si>
  <si>
    <t>KTCL0412L</t>
  </si>
  <si>
    <t>Kiểm tra chất lượng mối hàn</t>
  </si>
  <si>
    <t>2(20,20,60)</t>
  </si>
  <si>
    <t>THQM0413T</t>
  </si>
  <si>
    <t>Thực hành hàn hồ quang que hàn thuốc bọc liên kết giáp mối</t>
  </si>
  <si>
    <t>HMAG0412T</t>
  </si>
  <si>
    <t>HTIG0412T</t>
  </si>
  <si>
    <t>HPHK0412T</t>
  </si>
  <si>
    <t>DACK0411D</t>
  </si>
  <si>
    <t>Đồ án kỹ thuật cơ khí</t>
  </si>
  <si>
    <t>TDSX0412L</t>
  </si>
  <si>
    <t>Tự động hóa quá trình sản xuất</t>
  </si>
  <si>
    <t>TMRB0412L</t>
  </si>
  <si>
    <t>Tay máy và Robot công nghiệp</t>
  </si>
  <si>
    <t>TTXN0414T</t>
  </si>
  <si>
    <t>Thực tập xí nghiệp</t>
  </si>
  <si>
    <t>4(0,192,0)</t>
  </si>
  <si>
    <t>RBHQ0412T</t>
  </si>
  <si>
    <t>Thực hành Rô bốt hàn hồ quang</t>
  </si>
  <si>
    <t>CGKL0412T</t>
  </si>
  <si>
    <t>Thực hành cắt gọt kim loại</t>
  </si>
  <si>
    <t>CKTN0418D</t>
  </si>
  <si>
    <t>GLKC0413T</t>
  </si>
  <si>
    <t>Gá lắp kết cấu thép</t>
  </si>
  <si>
    <t>XDQT0412T</t>
  </si>
  <si>
    <t>Xây dựng quy trình hàn kết cấu thép</t>
  </si>
  <si>
    <t>XLNH0413T</t>
  </si>
  <si>
    <t>Xây dựng quy trình xử lý nhiệt</t>
  </si>
  <si>
    <t>MMTI0512L</t>
  </si>
  <si>
    <t>MAYD0612L</t>
  </si>
  <si>
    <t>MCNC0412T</t>
  </si>
  <si>
    <t>CNCN0412T</t>
  </si>
  <si>
    <t>VEKT0412L</t>
  </si>
  <si>
    <t>VHDL0612T</t>
  </si>
  <si>
    <t>TNDC0412T</t>
  </si>
  <si>
    <t>CDDC0412T</t>
  </si>
  <si>
    <t>KTQR0712L</t>
  </si>
  <si>
    <t>Hình họa-Vẽ kỹ thuật 1</t>
  </si>
  <si>
    <t>Dung sai-Kỹ thuật đo</t>
  </si>
  <si>
    <t>Hình họa-Vẽ kỹ thuật 2</t>
  </si>
  <si>
    <t>Kỹ thuật điện-điện tử</t>
  </si>
  <si>
    <t>Nguyên lý-chi tiết máy 1</t>
  </si>
  <si>
    <t>Nguyên lý-chi tiết máy 2</t>
  </si>
  <si>
    <t>Công nghệ chế tạo máy</t>
  </si>
  <si>
    <t>Thực hành phay-bào cơ bản</t>
  </si>
  <si>
    <t>Thực hành phay-bào nâng cao</t>
  </si>
  <si>
    <t>Giáo dục thể chất 1</t>
  </si>
  <si>
    <t>Pháp luật đại cương</t>
  </si>
  <si>
    <t>Giáo dục thể chất 2</t>
  </si>
  <si>
    <t>Giáo dục thể chất 3</t>
  </si>
  <si>
    <t>Giáo dục thể chất 4</t>
  </si>
  <si>
    <t>Mô hình hóa hình học</t>
  </si>
  <si>
    <t>Hệ thống CIM và FMS</t>
  </si>
  <si>
    <t>Công nghệ hàn nóng chảy</t>
  </si>
  <si>
    <t>Kết cấu hàn</t>
  </si>
  <si>
    <t>Thiết bị hàn-Vật liệu hàn</t>
  </si>
  <si>
    <t>Thực hành các phương pháp hàn khác</t>
  </si>
  <si>
    <t>Thực hành hàn MIG/MAG</t>
  </si>
  <si>
    <t>Thực hành hàn TIG</t>
  </si>
  <si>
    <t>Mạch điện 1</t>
  </si>
  <si>
    <t>Vật liệu điện-Khí cụ điện</t>
  </si>
  <si>
    <t>An toàn lao động</t>
  </si>
  <si>
    <t>Kỹ thuật số</t>
  </si>
  <si>
    <t>Mạch điện 2</t>
  </si>
  <si>
    <t>Vẽ kỹ thuật</t>
  </si>
  <si>
    <t>Thực hành điện tử cơ bản-xung số</t>
  </si>
  <si>
    <t>Kỹ thuật nhiệt lạnh</t>
  </si>
  <si>
    <t>Thực hành Cung cấp điện</t>
  </si>
  <si>
    <t>Kỹ thuật mạch điện tử</t>
  </si>
  <si>
    <t>Thực hành kỹ thuật mạch điện tử-mạch in</t>
  </si>
  <si>
    <t>Đường dây truyền tải điện đi xa</t>
  </si>
  <si>
    <t>HTDT0612L</t>
  </si>
  <si>
    <t>Thực hành hệ thống tiện nghi trên ô tô</t>
  </si>
  <si>
    <t>Thí nghiệm Động cơ và ô tô</t>
  </si>
  <si>
    <t>Cấu trúc dữ liệu và giải thuật</t>
  </si>
  <si>
    <t>Lập trình hướng đối tượng</t>
  </si>
  <si>
    <t>Lập trình Web</t>
  </si>
  <si>
    <t>Trí tuệ nhân tạo</t>
  </si>
  <si>
    <t>Toán chuyên đề 2</t>
  </si>
  <si>
    <t>Nhập môn máy học</t>
  </si>
  <si>
    <t>Tư tưởng Hồ Chí Minh</t>
  </si>
  <si>
    <t>Tiếng Anh 1</t>
  </si>
  <si>
    <t>2(27,6,60)</t>
  </si>
  <si>
    <t>Tiếng Anh 2</t>
  </si>
  <si>
    <t>Nhập môn cơ điện tử</t>
  </si>
  <si>
    <t>1(15,0,30)</t>
  </si>
  <si>
    <t>Toán cao cấp 3</t>
  </si>
  <si>
    <t>Tiếng Anh CN cơ điện tử</t>
  </si>
  <si>
    <t>Hình họa -vẽ kỹ thuật</t>
  </si>
  <si>
    <t>Cơ học</t>
  </si>
  <si>
    <t>Nhập môn kinh tế học</t>
  </si>
  <si>
    <t>3(40,10,60)</t>
  </si>
  <si>
    <t>3(42,6,90)</t>
  </si>
  <si>
    <t xml:space="preserve">Toán chuyên đề 1 </t>
  </si>
  <si>
    <t>Dung sai – Kỹ thuật đo</t>
  </si>
  <si>
    <t>Kỹ thuật điện</t>
  </si>
  <si>
    <t>Kỹ thuật xung - số</t>
  </si>
  <si>
    <t>Vật liệu học</t>
  </si>
  <si>
    <t>Cơ khí đại cương</t>
  </si>
  <si>
    <t>Nguyên lý - chi tiết máy</t>
  </si>
  <si>
    <t>Kỹ thuật điện tử</t>
  </si>
  <si>
    <t>Truyền động thủy lực và khí nén</t>
  </si>
  <si>
    <t>2(20,10,60)</t>
  </si>
  <si>
    <t>2(15,30,60)</t>
  </si>
  <si>
    <t>Kỹ thuật vi xử lý</t>
  </si>
  <si>
    <t>Kỹ thuật gia công cắt gọt kim loại</t>
  </si>
  <si>
    <t>Hệ thống cơ - điện tử</t>
  </si>
  <si>
    <t>Hệ thống sản xuất linh hoạt và tích hợp</t>
  </si>
  <si>
    <t>Lập trình PLC</t>
  </si>
  <si>
    <t>Thực hành máy công cụ</t>
  </si>
  <si>
    <t>Thực hành điện tử cơ bản</t>
  </si>
  <si>
    <t>Đồ án hệ thống cơ điện tử</t>
  </si>
  <si>
    <t>Kỹ thuật rô bốt</t>
  </si>
  <si>
    <t>Thực hành vi xử lý</t>
  </si>
  <si>
    <t>Thực hành hệ thống cơ điện tử 1</t>
  </si>
  <si>
    <t>Điều khiển bằng máy tính</t>
  </si>
  <si>
    <t>2(0,68,90)</t>
  </si>
  <si>
    <t>Thực hành hệ thống cơ điện tử 2</t>
  </si>
  <si>
    <t>Đồ án/Khóa luận TN</t>
  </si>
  <si>
    <t>Kỹ thuật bảo dưỡng công nghiệp</t>
  </si>
  <si>
    <t>Công nghệ nhúng</t>
  </si>
  <si>
    <t>Động lực học hệ nhiều vật</t>
  </si>
  <si>
    <t>Máy điều khiển số và rôbôt công nghiệp</t>
  </si>
  <si>
    <t>NCTM0413L</t>
  </si>
  <si>
    <t>HVKT0413L</t>
  </si>
  <si>
    <t>HTCD0412L</t>
  </si>
  <si>
    <t>KGCK0412L</t>
  </si>
  <si>
    <t>TCC30112L</t>
  </si>
  <si>
    <t>CHOC0413L</t>
  </si>
  <si>
    <t>SVLI0412L</t>
  </si>
  <si>
    <t>VLHC0412L</t>
  </si>
  <si>
    <t>CKĐC0412L</t>
  </si>
  <si>
    <t>TDTK0412L</t>
  </si>
  <si>
    <t>CADD0412L</t>
  </si>
  <si>
    <t>CACM0412L</t>
  </si>
  <si>
    <t>HTLT0412L</t>
  </si>
  <si>
    <t>THMC0413T</t>
  </si>
  <si>
    <t>TCNC0412T</t>
  </si>
  <si>
    <t>KTRB0412L</t>
  </si>
  <si>
    <t>MHHC0412L</t>
  </si>
  <si>
    <t>TKKM0412L</t>
  </si>
  <si>
    <t>TCD20413T</t>
  </si>
  <si>
    <t>TTCN0412T</t>
  </si>
  <si>
    <t>CDTT0418D</t>
  </si>
  <si>
    <t>CNTK0412L</t>
  </si>
  <si>
    <t>TNCD0412L</t>
  </si>
  <si>
    <t>MDRB0412L</t>
  </si>
  <si>
    <t>NLTR0612L</t>
  </si>
  <si>
    <t>KYTD0612L</t>
  </si>
  <si>
    <t>KTXS0612L</t>
  </si>
  <si>
    <t>TDCB0611T</t>
  </si>
  <si>
    <t>KTXL0612L</t>
  </si>
  <si>
    <t>LPLC0612L</t>
  </si>
  <si>
    <t>THDT0612T</t>
  </si>
  <si>
    <t>THXL0612T</t>
  </si>
  <si>
    <t>TCD10612T</t>
  </si>
  <si>
    <t>DKMT0612L</t>
  </si>
  <si>
    <t>DKTD0612L</t>
  </si>
  <si>
    <t>THDC0611T</t>
  </si>
  <si>
    <t>KTBD0612L</t>
  </si>
  <si>
    <t>CNND0612L</t>
  </si>
  <si>
    <t>MTCN0612L</t>
  </si>
  <si>
    <t>TĐCN0612L</t>
  </si>
  <si>
    <t>NMKT0712L</t>
  </si>
  <si>
    <t>NMCĐ0411L</t>
  </si>
  <si>
    <t>TACD0112L</t>
  </si>
  <si>
    <t>DACD0411D</t>
  </si>
  <si>
    <t>DSKT0411L</t>
  </si>
  <si>
    <t>DLDD0612L</t>
  </si>
  <si>
    <t>TRDI0612L</t>
  </si>
  <si>
    <t>ĐTCS0612L</t>
  </si>
  <si>
    <t>PPKT0412L</t>
  </si>
  <si>
    <t>DTTN0618D</t>
  </si>
  <si>
    <t>KTDD0612L</t>
  </si>
  <si>
    <t>Triết học Mác - Lênin</t>
  </si>
  <si>
    <t>KTCT0212L</t>
  </si>
  <si>
    <t>Kinh tế chính trị Mác - Lênin</t>
  </si>
  <si>
    <t>CNKH0212L</t>
  </si>
  <si>
    <t>Chủ nghĩa xã hội khoa học</t>
  </si>
  <si>
    <t>Lịch sử Đảng cộng sản Việt Nam</t>
  </si>
  <si>
    <t>THML0213L</t>
  </si>
  <si>
    <t>LSVN0212L</t>
  </si>
  <si>
    <t>3(32,26,90)</t>
  </si>
  <si>
    <t>Mã khoa</t>
  </si>
  <si>
    <t>Học kỳ</t>
  </si>
  <si>
    <t>Mã học phần</t>
  </si>
  <si>
    <t>Tên học phần</t>
  </si>
  <si>
    <t>Tín chỉ</t>
  </si>
  <si>
    <t>Loại môn học</t>
  </si>
  <si>
    <t>01</t>
  </si>
  <si>
    <t>idHocPhan</t>
  </si>
  <si>
    <t>stop</t>
  </si>
  <si>
    <t>Trình độ</t>
  </si>
  <si>
    <t>MLN20213L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</si>
</sst>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Times New Roman"/>
      <family val="2"/>
    </font>
    <font>
      <sz val="14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Fill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2"/>
  <sheetViews>
    <sheetView tabSelected="1" workbookViewId="0">
      <selection activeCell="G8" sqref="G8"/>
    </sheetView>
  </sheetViews>
  <sheetFormatPr defaultRowHeight="18.75" x14ac:dyDescent="0.3"/>
  <cols>
    <col min="1" max="1" width="10.6640625" customWidth="1"/>
    <col min="2" max="2" width="10.5546875" customWidth="1"/>
    <col min="3" max="3" width="18.109375" style="2" customWidth="1"/>
    <col min="4" max="4" width="12.21875" bestFit="1" customWidth="1"/>
    <col min="5" max="5" width="45.77734375" style="3" bestFit="1" customWidth="1"/>
    <col min="6" max="6" width="11.5546875" customWidth="1"/>
    <col min="7" max="7" width="13.109375" customWidth="1"/>
  </cols>
  <sheetData>
    <row r="1" spans="1:8" x14ac:dyDescent="0.3">
      <c r="A1" t="s">
        <v>794</v>
      </c>
      <c r="B1" t="s">
        <v>787</v>
      </c>
      <c r="C1" s="2" t="s">
        <v>788</v>
      </c>
      <c r="D1" t="s">
        <v>789</v>
      </c>
      <c r="E1" s="3" t="s">
        <v>790</v>
      </c>
      <c r="F1" s="3" t="s">
        <v>791</v>
      </c>
      <c r="G1" s="3" t="s">
        <v>792</v>
      </c>
      <c r="H1" s="3" t="s">
        <v>796</v>
      </c>
    </row>
    <row r="2" spans="1:8" x14ac:dyDescent="0.3">
      <c r="B2" s="4" t="s">
        <v>793</v>
      </c>
      <c r="C2" s="2">
        <v>1</v>
      </c>
      <c r="D2" t="s">
        <v>784</v>
      </c>
      <c r="E2" s="3" t="s">
        <v>778</v>
      </c>
      <c r="F2" t="s">
        <v>786</v>
      </c>
      <c r="G2" s="3" t="str">
        <f>RIGHT(D2,1)</f>
        <v>L</v>
      </c>
      <c r="H2" t="str">
        <f>MID(D2,7,1)</f>
        <v>1</v>
      </c>
    </row>
    <row r="3" spans="1:8" x14ac:dyDescent="0.3">
      <c r="B3" s="4" t="s">
        <v>793</v>
      </c>
      <c r="C3" s="2">
        <v>1</v>
      </c>
      <c r="D3" t="s">
        <v>1</v>
      </c>
      <c r="E3" s="3" t="s">
        <v>651</v>
      </c>
      <c r="F3" t="s">
        <v>2</v>
      </c>
      <c r="G3" s="3" t="str">
        <f t="shared" ref="G3:G65" si="0">RIGHT(D3,1)</f>
        <v>L</v>
      </c>
      <c r="H3" t="str">
        <f t="shared" ref="H3:H66" si="1">MID(D3,7,1)</f>
        <v>1</v>
      </c>
    </row>
    <row r="4" spans="1:8" x14ac:dyDescent="0.3">
      <c r="B4" t="str">
        <f t="shared" ref="B4:B65" si="2">MID(D4,5,2)</f>
        <v>05</v>
      </c>
      <c r="C4" s="2">
        <v>1</v>
      </c>
      <c r="D4" t="s">
        <v>3</v>
      </c>
      <c r="E4" s="3" t="s">
        <v>4</v>
      </c>
      <c r="F4" t="s">
        <v>5</v>
      </c>
      <c r="G4" s="3" t="str">
        <f t="shared" si="0"/>
        <v>L</v>
      </c>
      <c r="H4" t="str">
        <f t="shared" si="1"/>
        <v>1</v>
      </c>
    </row>
    <row r="5" spans="1:8" x14ac:dyDescent="0.3">
      <c r="B5" t="str">
        <f t="shared" si="2"/>
        <v>01</v>
      </c>
      <c r="C5" s="2">
        <v>1</v>
      </c>
      <c r="D5" t="s">
        <v>6</v>
      </c>
      <c r="E5" s="3" t="s">
        <v>7</v>
      </c>
      <c r="F5" t="s">
        <v>8</v>
      </c>
      <c r="G5" s="3" t="str">
        <f t="shared" si="0"/>
        <v>L</v>
      </c>
      <c r="H5" t="str">
        <f t="shared" si="1"/>
        <v>1</v>
      </c>
    </row>
    <row r="6" spans="1:8" x14ac:dyDescent="0.3">
      <c r="B6" t="str">
        <f t="shared" si="2"/>
        <v>01</v>
      </c>
      <c r="C6" s="2">
        <v>1</v>
      </c>
      <c r="D6" t="s">
        <v>9</v>
      </c>
      <c r="E6" s="3" t="s">
        <v>111</v>
      </c>
      <c r="F6" t="s">
        <v>8</v>
      </c>
      <c r="G6" s="3" t="str">
        <f t="shared" si="0"/>
        <v>L</v>
      </c>
      <c r="H6" t="str">
        <f t="shared" si="1"/>
        <v>1</v>
      </c>
    </row>
    <row r="7" spans="1:8" x14ac:dyDescent="0.3">
      <c r="B7" t="str">
        <f t="shared" si="2"/>
        <v>01</v>
      </c>
      <c r="C7" s="2">
        <v>1</v>
      </c>
      <c r="D7" t="s">
        <v>10</v>
      </c>
      <c r="E7" s="3" t="s">
        <v>650</v>
      </c>
      <c r="F7" t="s">
        <v>11</v>
      </c>
      <c r="G7" s="3" t="str">
        <f t="shared" si="0"/>
        <v>T</v>
      </c>
      <c r="H7" t="str">
        <f t="shared" si="1"/>
        <v>1</v>
      </c>
    </row>
    <row r="8" spans="1:8" x14ac:dyDescent="0.3">
      <c r="B8" t="str">
        <f t="shared" si="2"/>
        <v>04</v>
      </c>
      <c r="C8" s="2">
        <v>1</v>
      </c>
      <c r="D8" t="s">
        <v>12</v>
      </c>
      <c r="E8" s="3" t="s">
        <v>13</v>
      </c>
      <c r="F8" t="s">
        <v>8</v>
      </c>
      <c r="G8" s="3" t="str">
        <f t="shared" si="0"/>
        <v>L</v>
      </c>
      <c r="H8" t="str">
        <f t="shared" si="1"/>
        <v>1</v>
      </c>
    </row>
    <row r="9" spans="1:8" x14ac:dyDescent="0.3">
      <c r="B9" t="str">
        <f t="shared" si="2"/>
        <v>06</v>
      </c>
      <c r="C9" s="2">
        <v>1</v>
      </c>
      <c r="D9" t="s">
        <v>14</v>
      </c>
      <c r="E9" s="3" t="s">
        <v>15</v>
      </c>
      <c r="F9" t="s">
        <v>8</v>
      </c>
      <c r="G9" s="3" t="str">
        <f t="shared" si="0"/>
        <v>L</v>
      </c>
      <c r="H9" t="str">
        <f t="shared" si="1"/>
        <v>1</v>
      </c>
    </row>
    <row r="10" spans="1:8" x14ac:dyDescent="0.3">
      <c r="B10" t="str">
        <f t="shared" si="2"/>
        <v>05</v>
      </c>
      <c r="C10" s="2">
        <v>1</v>
      </c>
      <c r="D10" t="s">
        <v>16</v>
      </c>
      <c r="E10" s="3" t="s">
        <v>17</v>
      </c>
      <c r="F10" t="s">
        <v>8</v>
      </c>
      <c r="G10" s="3" t="str">
        <f t="shared" si="0"/>
        <v>L</v>
      </c>
      <c r="H10" t="str">
        <f t="shared" si="1"/>
        <v>1</v>
      </c>
    </row>
    <row r="11" spans="1:8" x14ac:dyDescent="0.3">
      <c r="B11" t="str">
        <f t="shared" si="2"/>
        <v>07</v>
      </c>
      <c r="C11" s="2">
        <v>1</v>
      </c>
      <c r="D11" t="s">
        <v>18</v>
      </c>
      <c r="E11" s="3" t="s">
        <v>19</v>
      </c>
      <c r="F11" t="s">
        <v>8</v>
      </c>
      <c r="G11" s="3" t="str">
        <f t="shared" si="0"/>
        <v>L</v>
      </c>
      <c r="H11" t="str">
        <f t="shared" si="1"/>
        <v>1</v>
      </c>
    </row>
    <row r="12" spans="1:8" x14ac:dyDescent="0.3">
      <c r="B12" s="4" t="s">
        <v>793</v>
      </c>
      <c r="C12" s="2">
        <v>2</v>
      </c>
      <c r="D12" t="s">
        <v>779</v>
      </c>
      <c r="E12" s="3" t="s">
        <v>780</v>
      </c>
      <c r="F12" t="s">
        <v>0</v>
      </c>
      <c r="G12" s="3" t="str">
        <f t="shared" si="0"/>
        <v>L</v>
      </c>
      <c r="H12" t="str">
        <f t="shared" si="1"/>
        <v>1</v>
      </c>
    </row>
    <row r="13" spans="1:8" x14ac:dyDescent="0.3">
      <c r="B13" t="str">
        <f t="shared" si="2"/>
        <v>01</v>
      </c>
      <c r="C13" s="2">
        <v>2</v>
      </c>
      <c r="D13" t="s">
        <v>21</v>
      </c>
      <c r="E13" s="3" t="s">
        <v>22</v>
      </c>
      <c r="F13" t="s">
        <v>5</v>
      </c>
      <c r="G13" s="3" t="str">
        <f t="shared" si="0"/>
        <v>L</v>
      </c>
      <c r="H13" t="str">
        <f t="shared" si="1"/>
        <v>1</v>
      </c>
    </row>
    <row r="14" spans="1:8" x14ac:dyDescent="0.3">
      <c r="B14" t="str">
        <f t="shared" si="2"/>
        <v>01</v>
      </c>
      <c r="C14" s="2">
        <v>2</v>
      </c>
      <c r="D14" t="s">
        <v>23</v>
      </c>
      <c r="E14" s="3" t="s">
        <v>112</v>
      </c>
      <c r="F14" t="s">
        <v>8</v>
      </c>
      <c r="G14" s="3" t="str">
        <f t="shared" si="0"/>
        <v>L</v>
      </c>
      <c r="H14" t="str">
        <f t="shared" si="1"/>
        <v>1</v>
      </c>
    </row>
    <row r="15" spans="1:8" x14ac:dyDescent="0.3">
      <c r="B15" t="str">
        <f t="shared" si="2"/>
        <v>01</v>
      </c>
      <c r="C15" s="2">
        <v>2</v>
      </c>
      <c r="D15" t="s">
        <v>24</v>
      </c>
      <c r="E15" s="3" t="s">
        <v>652</v>
      </c>
      <c r="F15" t="s">
        <v>25</v>
      </c>
      <c r="G15" s="3" t="str">
        <f t="shared" si="0"/>
        <v>T</v>
      </c>
      <c r="H15" t="str">
        <f t="shared" si="1"/>
        <v>1</v>
      </c>
    </row>
    <row r="16" spans="1:8" x14ac:dyDescent="0.3">
      <c r="B16" t="str">
        <f t="shared" si="2"/>
        <v>01</v>
      </c>
      <c r="C16" s="2">
        <v>2</v>
      </c>
      <c r="D16" t="s">
        <v>26</v>
      </c>
      <c r="E16" s="3" t="s">
        <v>27</v>
      </c>
      <c r="F16" t="s">
        <v>5</v>
      </c>
      <c r="G16" s="3" t="str">
        <f t="shared" si="0"/>
        <v>L</v>
      </c>
      <c r="H16" t="str">
        <f t="shared" si="1"/>
        <v>1</v>
      </c>
    </row>
    <row r="17" spans="2:8" x14ac:dyDescent="0.3">
      <c r="B17" t="str">
        <f t="shared" si="2"/>
        <v>03</v>
      </c>
      <c r="C17" s="2">
        <v>2</v>
      </c>
      <c r="D17" t="s">
        <v>28</v>
      </c>
      <c r="E17" s="3" t="s">
        <v>29</v>
      </c>
      <c r="F17" t="s">
        <v>8</v>
      </c>
      <c r="G17" s="3" t="str">
        <f t="shared" si="0"/>
        <v>L</v>
      </c>
      <c r="H17" t="str">
        <f t="shared" si="1"/>
        <v>1</v>
      </c>
    </row>
    <row r="18" spans="2:8" x14ac:dyDescent="0.3">
      <c r="B18" t="str">
        <f t="shared" si="2"/>
        <v>07</v>
      </c>
      <c r="C18" s="2">
        <v>2</v>
      </c>
      <c r="D18" t="s">
        <v>30</v>
      </c>
      <c r="E18" s="3" t="s">
        <v>31</v>
      </c>
      <c r="F18" t="s">
        <v>8</v>
      </c>
      <c r="G18" s="3" t="str">
        <f t="shared" si="0"/>
        <v>L</v>
      </c>
      <c r="H18" t="str">
        <f t="shared" si="1"/>
        <v>1</v>
      </c>
    </row>
    <row r="19" spans="2:8" x14ac:dyDescent="0.3">
      <c r="B19" s="4" t="s">
        <v>793</v>
      </c>
      <c r="C19" s="2">
        <v>3</v>
      </c>
      <c r="D19" t="s">
        <v>781</v>
      </c>
      <c r="E19" s="3" t="s">
        <v>782</v>
      </c>
      <c r="F19" s="3" t="s">
        <v>0</v>
      </c>
      <c r="G19" s="3" t="str">
        <f t="shared" si="0"/>
        <v>L</v>
      </c>
      <c r="H19" t="str">
        <f t="shared" si="1"/>
        <v>1</v>
      </c>
    </row>
    <row r="20" spans="2:8" x14ac:dyDescent="0.3">
      <c r="B20" s="4" t="s">
        <v>793</v>
      </c>
      <c r="C20" s="2">
        <v>3</v>
      </c>
      <c r="D20" t="s">
        <v>32</v>
      </c>
      <c r="E20" s="3" t="s">
        <v>684</v>
      </c>
      <c r="F20" t="s">
        <v>0</v>
      </c>
      <c r="G20" s="3" t="str">
        <f t="shared" si="0"/>
        <v>L</v>
      </c>
      <c r="H20" t="str">
        <f t="shared" si="1"/>
        <v>1</v>
      </c>
    </row>
    <row r="21" spans="2:8" x14ac:dyDescent="0.3">
      <c r="B21" t="str">
        <f t="shared" si="2"/>
        <v>01</v>
      </c>
      <c r="C21" s="2">
        <v>3</v>
      </c>
      <c r="D21" t="s">
        <v>34</v>
      </c>
      <c r="E21" s="3" t="s">
        <v>35</v>
      </c>
      <c r="F21" t="s">
        <v>8</v>
      </c>
      <c r="G21" s="3" t="str">
        <f t="shared" si="0"/>
        <v>L</v>
      </c>
      <c r="H21" t="str">
        <f t="shared" si="1"/>
        <v>1</v>
      </c>
    </row>
    <row r="22" spans="2:8" x14ac:dyDescent="0.3">
      <c r="B22" t="str">
        <f t="shared" si="2"/>
        <v>01</v>
      </c>
      <c r="C22" s="2">
        <v>3</v>
      </c>
      <c r="D22" t="s">
        <v>36</v>
      </c>
      <c r="E22" s="3" t="s">
        <v>37</v>
      </c>
      <c r="F22" t="s">
        <v>8</v>
      </c>
      <c r="G22" s="3" t="str">
        <f t="shared" si="0"/>
        <v>L</v>
      </c>
      <c r="H22" t="str">
        <f t="shared" si="1"/>
        <v>1</v>
      </c>
    </row>
    <row r="23" spans="2:8" x14ac:dyDescent="0.3">
      <c r="B23" t="str">
        <f t="shared" si="2"/>
        <v>03</v>
      </c>
      <c r="C23" s="2">
        <v>3</v>
      </c>
      <c r="D23" t="s">
        <v>38</v>
      </c>
      <c r="E23" s="3" t="s">
        <v>39</v>
      </c>
      <c r="F23" t="s">
        <v>40</v>
      </c>
      <c r="G23" s="3" t="str">
        <f t="shared" si="0"/>
        <v>L</v>
      </c>
      <c r="H23" t="str">
        <f t="shared" si="1"/>
        <v>1</v>
      </c>
    </row>
    <row r="24" spans="2:8" x14ac:dyDescent="0.3">
      <c r="B24" t="str">
        <f t="shared" si="2"/>
        <v>07</v>
      </c>
      <c r="C24" s="2">
        <v>3</v>
      </c>
      <c r="D24" t="s">
        <v>41</v>
      </c>
      <c r="E24" s="3" t="s">
        <v>42</v>
      </c>
      <c r="F24" t="s">
        <v>8</v>
      </c>
      <c r="G24" s="3" t="str">
        <f t="shared" si="0"/>
        <v>L</v>
      </c>
      <c r="H24" t="str">
        <f t="shared" si="1"/>
        <v>1</v>
      </c>
    </row>
    <row r="25" spans="2:8" x14ac:dyDescent="0.3">
      <c r="B25" t="str">
        <f t="shared" si="2"/>
        <v>05</v>
      </c>
      <c r="C25" s="2">
        <v>3</v>
      </c>
      <c r="D25" t="s">
        <v>43</v>
      </c>
      <c r="E25" s="3" t="s">
        <v>44</v>
      </c>
      <c r="F25" t="s">
        <v>5</v>
      </c>
      <c r="G25" s="3" t="str">
        <f t="shared" si="0"/>
        <v>L</v>
      </c>
      <c r="H25" t="str">
        <f t="shared" si="1"/>
        <v>1</v>
      </c>
    </row>
    <row r="26" spans="2:8" x14ac:dyDescent="0.3">
      <c r="B26" t="str">
        <f t="shared" si="2"/>
        <v>01</v>
      </c>
      <c r="C26" s="2">
        <v>3</v>
      </c>
      <c r="D26" t="s">
        <v>45</v>
      </c>
      <c r="E26" s="3" t="s">
        <v>682</v>
      </c>
      <c r="F26" t="s">
        <v>8</v>
      </c>
      <c r="G26" s="3" t="str">
        <f t="shared" si="0"/>
        <v>L</v>
      </c>
      <c r="H26" t="str">
        <f t="shared" si="1"/>
        <v>1</v>
      </c>
    </row>
    <row r="27" spans="2:8" x14ac:dyDescent="0.3">
      <c r="B27" t="str">
        <f t="shared" si="2"/>
        <v>01</v>
      </c>
      <c r="C27" s="2">
        <v>3</v>
      </c>
      <c r="D27" t="s">
        <v>46</v>
      </c>
      <c r="E27" s="3" t="s">
        <v>653</v>
      </c>
      <c r="F27" t="s">
        <v>11</v>
      </c>
      <c r="G27" s="3" t="str">
        <f t="shared" si="0"/>
        <v>T</v>
      </c>
      <c r="H27" t="str">
        <f t="shared" si="1"/>
        <v>1</v>
      </c>
    </row>
    <row r="28" spans="2:8" x14ac:dyDescent="0.3">
      <c r="B28" t="str">
        <f t="shared" si="2"/>
        <v>01</v>
      </c>
      <c r="C28" s="2">
        <v>3</v>
      </c>
      <c r="D28" t="s">
        <v>47</v>
      </c>
      <c r="E28" s="3" t="s">
        <v>654</v>
      </c>
      <c r="F28" t="s">
        <v>11</v>
      </c>
      <c r="G28" s="3" t="str">
        <f t="shared" si="0"/>
        <v>T</v>
      </c>
      <c r="H28" t="str">
        <f t="shared" si="1"/>
        <v>1</v>
      </c>
    </row>
    <row r="29" spans="2:8" x14ac:dyDescent="0.3">
      <c r="B29" s="4" t="s">
        <v>793</v>
      </c>
      <c r="C29" s="2">
        <v>4</v>
      </c>
      <c r="D29" t="s">
        <v>785</v>
      </c>
      <c r="E29" s="3" t="s">
        <v>783</v>
      </c>
      <c r="F29" t="s">
        <v>48</v>
      </c>
      <c r="G29" s="3" t="str">
        <f t="shared" si="0"/>
        <v>L</v>
      </c>
      <c r="H29" t="str">
        <f t="shared" si="1"/>
        <v>1</v>
      </c>
    </row>
    <row r="30" spans="2:8" x14ac:dyDescent="0.3">
      <c r="B30" t="str">
        <f t="shared" si="2"/>
        <v>05</v>
      </c>
      <c r="C30" s="2">
        <v>4</v>
      </c>
      <c r="D30" t="s">
        <v>49</v>
      </c>
      <c r="E30" s="3" t="s">
        <v>678</v>
      </c>
      <c r="F30" t="s">
        <v>5</v>
      </c>
      <c r="G30" s="3" t="str">
        <f t="shared" si="0"/>
        <v>L</v>
      </c>
      <c r="H30" t="str">
        <f t="shared" si="1"/>
        <v>1</v>
      </c>
    </row>
    <row r="31" spans="2:8" x14ac:dyDescent="0.3">
      <c r="B31" t="str">
        <f t="shared" si="2"/>
        <v>05</v>
      </c>
      <c r="C31" s="2">
        <v>4</v>
      </c>
      <c r="D31" t="s">
        <v>50</v>
      </c>
      <c r="E31" s="3" t="s">
        <v>679</v>
      </c>
      <c r="F31" t="s">
        <v>5</v>
      </c>
      <c r="G31" s="3" t="str">
        <f t="shared" si="0"/>
        <v>L</v>
      </c>
      <c r="H31" t="str">
        <f t="shared" si="1"/>
        <v>1</v>
      </c>
    </row>
    <row r="32" spans="2:8" x14ac:dyDescent="0.3">
      <c r="B32" t="str">
        <f t="shared" si="2"/>
        <v>05</v>
      </c>
      <c r="C32" s="2">
        <v>4</v>
      </c>
      <c r="D32" t="s">
        <v>51</v>
      </c>
      <c r="E32" s="3" t="s">
        <v>52</v>
      </c>
      <c r="F32" t="s">
        <v>5</v>
      </c>
      <c r="G32" s="3" t="str">
        <f t="shared" si="0"/>
        <v>L</v>
      </c>
      <c r="H32" t="str">
        <f t="shared" si="1"/>
        <v>1</v>
      </c>
    </row>
    <row r="33" spans="2:8" x14ac:dyDescent="0.3">
      <c r="B33" t="str">
        <f t="shared" si="2"/>
        <v>05</v>
      </c>
      <c r="C33" s="2">
        <v>4</v>
      </c>
      <c r="D33" t="s">
        <v>53</v>
      </c>
      <c r="E33" s="3" t="s">
        <v>54</v>
      </c>
      <c r="F33" t="s">
        <v>5</v>
      </c>
      <c r="G33" s="3" t="str">
        <f t="shared" si="0"/>
        <v>L</v>
      </c>
      <c r="H33" t="str">
        <f t="shared" si="1"/>
        <v>1</v>
      </c>
    </row>
    <row r="34" spans="2:8" x14ac:dyDescent="0.3">
      <c r="B34" t="str">
        <f t="shared" si="2"/>
        <v>05</v>
      </c>
      <c r="C34" s="2">
        <v>4</v>
      </c>
      <c r="D34" t="s">
        <v>55</v>
      </c>
      <c r="E34" s="3" t="s">
        <v>56</v>
      </c>
      <c r="F34" t="s">
        <v>57</v>
      </c>
      <c r="G34" s="3" t="str">
        <f t="shared" si="0"/>
        <v>D</v>
      </c>
      <c r="H34" t="str">
        <f t="shared" si="1"/>
        <v>1</v>
      </c>
    </row>
    <row r="35" spans="2:8" x14ac:dyDescent="0.3">
      <c r="B35" t="str">
        <f t="shared" si="2"/>
        <v>05</v>
      </c>
      <c r="C35" s="2">
        <v>4</v>
      </c>
      <c r="D35" t="s">
        <v>58</v>
      </c>
      <c r="E35" s="3" t="s">
        <v>59</v>
      </c>
      <c r="F35" t="s">
        <v>60</v>
      </c>
      <c r="G35" s="3" t="str">
        <f t="shared" si="0"/>
        <v>T</v>
      </c>
      <c r="H35" t="str">
        <f t="shared" si="1"/>
        <v>1</v>
      </c>
    </row>
    <row r="36" spans="2:8" x14ac:dyDescent="0.3">
      <c r="B36" t="str">
        <f t="shared" si="2"/>
        <v>05</v>
      </c>
      <c r="C36" s="2">
        <v>5</v>
      </c>
      <c r="D36" t="s">
        <v>632</v>
      </c>
      <c r="E36" s="3" t="s">
        <v>61</v>
      </c>
      <c r="F36" t="s">
        <v>8</v>
      </c>
      <c r="G36" s="3" t="str">
        <f t="shared" si="0"/>
        <v>L</v>
      </c>
      <c r="H36" t="str">
        <f t="shared" si="1"/>
        <v>1</v>
      </c>
    </row>
    <row r="37" spans="2:8" x14ac:dyDescent="0.3">
      <c r="B37" t="str">
        <f t="shared" si="2"/>
        <v>05</v>
      </c>
      <c r="C37" s="2">
        <v>5</v>
      </c>
      <c r="D37" t="s">
        <v>62</v>
      </c>
      <c r="E37" s="3" t="s">
        <v>63</v>
      </c>
      <c r="F37" t="s">
        <v>5</v>
      </c>
      <c r="G37" s="3" t="str">
        <f t="shared" si="0"/>
        <v>L</v>
      </c>
      <c r="H37" t="str">
        <f t="shared" si="1"/>
        <v>1</v>
      </c>
    </row>
    <row r="38" spans="2:8" x14ac:dyDescent="0.3">
      <c r="B38" t="str">
        <f t="shared" si="2"/>
        <v>05</v>
      </c>
      <c r="C38" s="2">
        <v>5</v>
      </c>
      <c r="D38" t="s">
        <v>64</v>
      </c>
      <c r="E38" s="3" t="s">
        <v>65</v>
      </c>
      <c r="F38" t="s">
        <v>5</v>
      </c>
      <c r="G38" s="3" t="str">
        <f t="shared" si="0"/>
        <v>L</v>
      </c>
      <c r="H38" t="str">
        <f t="shared" si="1"/>
        <v>1</v>
      </c>
    </row>
    <row r="39" spans="2:8" x14ac:dyDescent="0.3">
      <c r="B39" t="str">
        <f t="shared" si="2"/>
        <v>05</v>
      </c>
      <c r="C39" s="2">
        <v>5</v>
      </c>
      <c r="D39" t="s">
        <v>66</v>
      </c>
      <c r="E39" s="3" t="s">
        <v>67</v>
      </c>
      <c r="F39" t="s">
        <v>5</v>
      </c>
      <c r="G39" s="3" t="str">
        <f t="shared" si="0"/>
        <v>L</v>
      </c>
      <c r="H39" t="str">
        <f t="shared" si="1"/>
        <v>1</v>
      </c>
    </row>
    <row r="40" spans="2:8" x14ac:dyDescent="0.3">
      <c r="B40" t="str">
        <f t="shared" si="2"/>
        <v>05</v>
      </c>
      <c r="C40" s="2">
        <v>5</v>
      </c>
      <c r="D40" t="s">
        <v>68</v>
      </c>
      <c r="E40" s="3" t="s">
        <v>680</v>
      </c>
      <c r="F40" t="s">
        <v>5</v>
      </c>
      <c r="G40" s="3" t="str">
        <f t="shared" si="0"/>
        <v>L</v>
      </c>
      <c r="H40" t="str">
        <f t="shared" si="1"/>
        <v>1</v>
      </c>
    </row>
    <row r="41" spans="2:8" x14ac:dyDescent="0.3">
      <c r="B41" t="str">
        <f t="shared" si="2"/>
        <v>05</v>
      </c>
      <c r="C41" s="2">
        <v>5</v>
      </c>
      <c r="D41" t="s">
        <v>69</v>
      </c>
      <c r="E41" s="3" t="s">
        <v>70</v>
      </c>
      <c r="F41" t="s">
        <v>71</v>
      </c>
      <c r="G41" s="3" t="str">
        <f t="shared" si="0"/>
        <v>T</v>
      </c>
      <c r="H41" t="str">
        <f t="shared" si="1"/>
        <v>1</v>
      </c>
    </row>
    <row r="42" spans="2:8" x14ac:dyDescent="0.3">
      <c r="B42" t="str">
        <f t="shared" si="2"/>
        <v>05</v>
      </c>
      <c r="C42" s="2">
        <v>6</v>
      </c>
      <c r="D42" t="s">
        <v>72</v>
      </c>
      <c r="E42" s="3" t="s">
        <v>73</v>
      </c>
      <c r="F42" t="s">
        <v>5</v>
      </c>
      <c r="G42" s="3" t="str">
        <f t="shared" si="0"/>
        <v>L</v>
      </c>
      <c r="H42" t="str">
        <f t="shared" si="1"/>
        <v>1</v>
      </c>
    </row>
    <row r="43" spans="2:8" x14ac:dyDescent="0.3">
      <c r="B43" t="str">
        <f t="shared" si="2"/>
        <v>05</v>
      </c>
      <c r="C43" s="2">
        <v>6</v>
      </c>
      <c r="D43" t="s">
        <v>74</v>
      </c>
      <c r="E43" s="3" t="s">
        <v>75</v>
      </c>
      <c r="F43" t="s">
        <v>8</v>
      </c>
      <c r="G43" s="3" t="str">
        <f t="shared" si="0"/>
        <v>L</v>
      </c>
      <c r="H43" t="str">
        <f t="shared" si="1"/>
        <v>1</v>
      </c>
    </row>
    <row r="44" spans="2:8" x14ac:dyDescent="0.3">
      <c r="B44" t="str">
        <f t="shared" si="2"/>
        <v>05</v>
      </c>
      <c r="C44" s="2">
        <v>6</v>
      </c>
      <c r="D44" t="s">
        <v>76</v>
      </c>
      <c r="E44" s="3" t="s">
        <v>77</v>
      </c>
      <c r="F44" t="s">
        <v>5</v>
      </c>
      <c r="G44" s="3" t="str">
        <f t="shared" si="0"/>
        <v>L</v>
      </c>
      <c r="H44" t="str">
        <f t="shared" si="1"/>
        <v>1</v>
      </c>
    </row>
    <row r="45" spans="2:8" x14ac:dyDescent="0.3">
      <c r="B45" t="str">
        <f t="shared" si="2"/>
        <v>05</v>
      </c>
      <c r="C45" s="2">
        <v>6</v>
      </c>
      <c r="D45" t="s">
        <v>78</v>
      </c>
      <c r="E45" s="3" t="s">
        <v>79</v>
      </c>
      <c r="F45" t="s">
        <v>5</v>
      </c>
      <c r="G45" s="3" t="str">
        <f t="shared" si="0"/>
        <v>L</v>
      </c>
      <c r="H45" t="str">
        <f t="shared" si="1"/>
        <v>1</v>
      </c>
    </row>
    <row r="46" spans="2:8" x14ac:dyDescent="0.3">
      <c r="B46" t="str">
        <f t="shared" si="2"/>
        <v>05</v>
      </c>
      <c r="C46" s="2">
        <v>6</v>
      </c>
      <c r="D46" t="s">
        <v>80</v>
      </c>
      <c r="E46" s="3" t="s">
        <v>81</v>
      </c>
      <c r="F46" t="s">
        <v>71</v>
      </c>
      <c r="G46" s="3" t="str">
        <f t="shared" si="0"/>
        <v>T</v>
      </c>
      <c r="H46" t="str">
        <f t="shared" si="1"/>
        <v>1</v>
      </c>
    </row>
    <row r="47" spans="2:8" x14ac:dyDescent="0.3">
      <c r="B47" t="str">
        <f t="shared" si="2"/>
        <v>05</v>
      </c>
      <c r="C47" s="2">
        <v>6</v>
      </c>
      <c r="D47" t="s">
        <v>82</v>
      </c>
      <c r="E47" s="3" t="s">
        <v>83</v>
      </c>
      <c r="F47" t="s">
        <v>71</v>
      </c>
      <c r="G47" s="3" t="str">
        <f t="shared" si="0"/>
        <v>T</v>
      </c>
      <c r="H47" t="str">
        <f t="shared" si="1"/>
        <v>1</v>
      </c>
    </row>
    <row r="48" spans="2:8" x14ac:dyDescent="0.3">
      <c r="B48" t="str">
        <f t="shared" si="2"/>
        <v>05</v>
      </c>
      <c r="C48" s="2">
        <v>7</v>
      </c>
      <c r="D48" t="s">
        <v>84</v>
      </c>
      <c r="E48" s="3" t="s">
        <v>85</v>
      </c>
      <c r="F48" t="s">
        <v>57</v>
      </c>
      <c r="G48" s="3" t="str">
        <f t="shared" si="0"/>
        <v>D</v>
      </c>
      <c r="H48" t="str">
        <f t="shared" si="1"/>
        <v>1</v>
      </c>
    </row>
    <row r="49" spans="2:8" x14ac:dyDescent="0.3">
      <c r="B49" t="str">
        <f t="shared" si="2"/>
        <v>05</v>
      </c>
      <c r="C49" s="2">
        <v>7</v>
      </c>
      <c r="D49" t="s">
        <v>86</v>
      </c>
      <c r="E49" s="3" t="s">
        <v>87</v>
      </c>
      <c r="F49" t="s">
        <v>8</v>
      </c>
      <c r="G49" s="3" t="str">
        <f t="shared" si="0"/>
        <v>L</v>
      </c>
      <c r="H49" t="str">
        <f t="shared" si="1"/>
        <v>1</v>
      </c>
    </row>
    <row r="50" spans="2:8" x14ac:dyDescent="0.3">
      <c r="B50" t="str">
        <f t="shared" si="2"/>
        <v>05</v>
      </c>
      <c r="C50" s="2">
        <v>7</v>
      </c>
      <c r="D50" t="s">
        <v>88</v>
      </c>
      <c r="E50" s="3" t="s">
        <v>89</v>
      </c>
      <c r="F50" t="s">
        <v>90</v>
      </c>
      <c r="G50" s="3" t="str">
        <f t="shared" si="0"/>
        <v>L</v>
      </c>
      <c r="H50" t="str">
        <f t="shared" si="1"/>
        <v>1</v>
      </c>
    </row>
    <row r="51" spans="2:8" x14ac:dyDescent="0.3">
      <c r="B51" t="str">
        <f t="shared" si="2"/>
        <v>05</v>
      </c>
      <c r="C51" s="2">
        <v>7</v>
      </c>
      <c r="D51" t="s">
        <v>91</v>
      </c>
      <c r="E51" s="3" t="s">
        <v>92</v>
      </c>
      <c r="F51" t="s">
        <v>8</v>
      </c>
      <c r="G51" s="3" t="str">
        <f t="shared" si="0"/>
        <v>L</v>
      </c>
      <c r="H51" t="str">
        <f t="shared" si="1"/>
        <v>1</v>
      </c>
    </row>
    <row r="52" spans="2:8" x14ac:dyDescent="0.3">
      <c r="B52" t="str">
        <f t="shared" si="2"/>
        <v>05</v>
      </c>
      <c r="C52" s="2">
        <v>7</v>
      </c>
      <c r="D52" t="s">
        <v>93</v>
      </c>
      <c r="E52" s="3" t="s">
        <v>94</v>
      </c>
      <c r="F52" t="s">
        <v>8</v>
      </c>
      <c r="G52" s="3" t="str">
        <f t="shared" si="0"/>
        <v>L</v>
      </c>
      <c r="H52" t="str">
        <f t="shared" si="1"/>
        <v>1</v>
      </c>
    </row>
    <row r="53" spans="2:8" x14ac:dyDescent="0.3">
      <c r="B53" t="str">
        <f t="shared" si="2"/>
        <v>05</v>
      </c>
      <c r="C53" s="2">
        <v>7</v>
      </c>
      <c r="D53" t="s">
        <v>95</v>
      </c>
      <c r="E53" s="3" t="s">
        <v>681</v>
      </c>
      <c r="F53" t="s">
        <v>8</v>
      </c>
      <c r="G53" s="3" t="str">
        <f t="shared" si="0"/>
        <v>L</v>
      </c>
      <c r="H53" t="str">
        <f t="shared" si="1"/>
        <v>1</v>
      </c>
    </row>
    <row r="54" spans="2:8" x14ac:dyDescent="0.3">
      <c r="B54" t="str">
        <f t="shared" si="2"/>
        <v>05</v>
      </c>
      <c r="C54" s="2">
        <v>7</v>
      </c>
      <c r="D54" t="s">
        <v>96</v>
      </c>
      <c r="E54" s="3" t="s">
        <v>97</v>
      </c>
      <c r="F54" t="s">
        <v>71</v>
      </c>
      <c r="G54" s="3" t="str">
        <f t="shared" si="0"/>
        <v>T</v>
      </c>
      <c r="H54" t="str">
        <f t="shared" si="1"/>
        <v>1</v>
      </c>
    </row>
    <row r="55" spans="2:8" x14ac:dyDescent="0.3">
      <c r="B55" t="str">
        <f t="shared" si="2"/>
        <v>05</v>
      </c>
      <c r="C55" s="2">
        <v>8</v>
      </c>
      <c r="D55" t="s">
        <v>98</v>
      </c>
      <c r="E55" s="3" t="s">
        <v>99</v>
      </c>
      <c r="F55" t="s">
        <v>71</v>
      </c>
      <c r="G55" s="3" t="str">
        <f t="shared" si="0"/>
        <v>T</v>
      </c>
      <c r="H55" t="str">
        <f t="shared" si="1"/>
        <v>1</v>
      </c>
    </row>
    <row r="56" spans="2:8" x14ac:dyDescent="0.3">
      <c r="B56" t="str">
        <f t="shared" si="2"/>
        <v>05</v>
      </c>
      <c r="C56" s="2">
        <v>8</v>
      </c>
      <c r="D56" t="s">
        <v>100</v>
      </c>
      <c r="E56" s="3" t="s">
        <v>101</v>
      </c>
      <c r="F56" t="s">
        <v>71</v>
      </c>
      <c r="G56" s="3" t="str">
        <f t="shared" si="0"/>
        <v>T</v>
      </c>
      <c r="H56" t="str">
        <f t="shared" si="1"/>
        <v>1</v>
      </c>
    </row>
    <row r="57" spans="2:8" x14ac:dyDescent="0.3">
      <c r="B57" t="str">
        <f t="shared" si="2"/>
        <v>05</v>
      </c>
      <c r="C57" s="2">
        <v>8</v>
      </c>
      <c r="D57" t="s">
        <v>102</v>
      </c>
      <c r="E57" s="3" t="s">
        <v>103</v>
      </c>
      <c r="F57" t="s">
        <v>104</v>
      </c>
      <c r="G57" s="3" t="str">
        <f t="shared" si="0"/>
        <v>D</v>
      </c>
      <c r="H57" t="str">
        <f t="shared" si="1"/>
        <v>1</v>
      </c>
    </row>
    <row r="58" spans="2:8" x14ac:dyDescent="0.3">
      <c r="B58" t="str">
        <f t="shared" si="2"/>
        <v>05</v>
      </c>
      <c r="C58" s="2">
        <v>8</v>
      </c>
      <c r="D58" t="s">
        <v>105</v>
      </c>
      <c r="E58" s="3" t="s">
        <v>106</v>
      </c>
      <c r="F58" t="s">
        <v>71</v>
      </c>
      <c r="G58" s="3" t="str">
        <f t="shared" si="0"/>
        <v>T</v>
      </c>
      <c r="H58" t="str">
        <f t="shared" si="1"/>
        <v>1</v>
      </c>
    </row>
    <row r="59" spans="2:8" x14ac:dyDescent="0.3">
      <c r="B59" t="str">
        <f t="shared" si="2"/>
        <v>05</v>
      </c>
      <c r="C59" s="2">
        <v>8</v>
      </c>
      <c r="D59" t="s">
        <v>107</v>
      </c>
      <c r="E59" s="3" t="s">
        <v>108</v>
      </c>
      <c r="F59" t="s">
        <v>71</v>
      </c>
      <c r="G59" s="3" t="str">
        <f t="shared" si="0"/>
        <v>T</v>
      </c>
      <c r="H59" t="str">
        <f t="shared" si="1"/>
        <v>1</v>
      </c>
    </row>
    <row r="60" spans="2:8" x14ac:dyDescent="0.3">
      <c r="B60" t="str">
        <f t="shared" si="2"/>
        <v>05</v>
      </c>
      <c r="C60" s="2">
        <v>8</v>
      </c>
      <c r="D60" t="s">
        <v>109</v>
      </c>
      <c r="E60" s="3" t="s">
        <v>110</v>
      </c>
      <c r="F60" t="s">
        <v>60</v>
      </c>
      <c r="G60" s="3" t="str">
        <f t="shared" si="0"/>
        <v>T</v>
      </c>
      <c r="H60" t="str">
        <f t="shared" si="1"/>
        <v>1</v>
      </c>
    </row>
    <row r="61" spans="2:8" x14ac:dyDescent="0.3">
      <c r="B61" s="4" t="s">
        <v>793</v>
      </c>
      <c r="C61" s="2">
        <v>1</v>
      </c>
      <c r="D61" t="s">
        <v>784</v>
      </c>
      <c r="E61" s="3" t="s">
        <v>778</v>
      </c>
      <c r="F61" t="s">
        <v>0</v>
      </c>
      <c r="G61" s="3" t="str">
        <f t="shared" si="0"/>
        <v>L</v>
      </c>
      <c r="H61" t="str">
        <f t="shared" si="1"/>
        <v>1</v>
      </c>
    </row>
    <row r="62" spans="2:8" x14ac:dyDescent="0.3">
      <c r="B62" s="4" t="s">
        <v>793</v>
      </c>
      <c r="C62" s="2">
        <v>1</v>
      </c>
      <c r="D62" t="s">
        <v>1</v>
      </c>
      <c r="E62" s="3" t="s">
        <v>651</v>
      </c>
      <c r="F62" t="s">
        <v>2</v>
      </c>
      <c r="G62" s="3" t="str">
        <f t="shared" si="0"/>
        <v>L</v>
      </c>
      <c r="H62" t="str">
        <f t="shared" si="1"/>
        <v>1</v>
      </c>
    </row>
    <row r="63" spans="2:8" x14ac:dyDescent="0.3">
      <c r="B63" t="str">
        <f t="shared" si="2"/>
        <v>05</v>
      </c>
      <c r="C63" s="2">
        <v>1</v>
      </c>
      <c r="D63" t="s">
        <v>3</v>
      </c>
      <c r="E63" s="3" t="s">
        <v>4</v>
      </c>
      <c r="F63" t="s">
        <v>5</v>
      </c>
      <c r="G63" s="3" t="str">
        <f t="shared" si="0"/>
        <v>L</v>
      </c>
      <c r="H63" t="str">
        <f t="shared" si="1"/>
        <v>1</v>
      </c>
    </row>
    <row r="64" spans="2:8" x14ac:dyDescent="0.3">
      <c r="B64" t="str">
        <f t="shared" si="2"/>
        <v>01</v>
      </c>
      <c r="C64" s="2">
        <v>1</v>
      </c>
      <c r="D64" t="s">
        <v>6</v>
      </c>
      <c r="E64" s="3" t="s">
        <v>7</v>
      </c>
      <c r="F64" t="s">
        <v>8</v>
      </c>
      <c r="G64" s="3" t="str">
        <f t="shared" si="0"/>
        <v>L</v>
      </c>
      <c r="H64" t="str">
        <f t="shared" si="1"/>
        <v>1</v>
      </c>
    </row>
    <row r="65" spans="2:8" x14ac:dyDescent="0.3">
      <c r="B65" t="str">
        <f t="shared" si="2"/>
        <v>01</v>
      </c>
      <c r="C65" s="2">
        <v>1</v>
      </c>
      <c r="D65" t="s">
        <v>9</v>
      </c>
      <c r="E65" s="3" t="s">
        <v>111</v>
      </c>
      <c r="F65" t="s">
        <v>8</v>
      </c>
      <c r="G65" s="3" t="str">
        <f t="shared" si="0"/>
        <v>L</v>
      </c>
      <c r="H65" t="str">
        <f t="shared" si="1"/>
        <v>1</v>
      </c>
    </row>
    <row r="66" spans="2:8" x14ac:dyDescent="0.3">
      <c r="B66" t="str">
        <f t="shared" ref="B66:B128" si="3">MID(D66,5,2)</f>
        <v>01</v>
      </c>
      <c r="C66" s="2">
        <v>1</v>
      </c>
      <c r="D66" t="s">
        <v>10</v>
      </c>
      <c r="E66" s="3" t="s">
        <v>650</v>
      </c>
      <c r="F66" t="s">
        <v>11</v>
      </c>
      <c r="G66" s="3" t="str">
        <f t="shared" ref="G66:G128" si="4">RIGHT(D66,1)</f>
        <v>T</v>
      </c>
      <c r="H66" t="str">
        <f t="shared" si="1"/>
        <v>1</v>
      </c>
    </row>
    <row r="67" spans="2:8" x14ac:dyDescent="0.3">
      <c r="B67" t="str">
        <f t="shared" si="3"/>
        <v>04</v>
      </c>
      <c r="C67" s="2">
        <v>1</v>
      </c>
      <c r="D67" t="s">
        <v>12</v>
      </c>
      <c r="E67" s="3" t="s">
        <v>13</v>
      </c>
      <c r="F67" t="s">
        <v>8</v>
      </c>
      <c r="G67" s="3" t="str">
        <f t="shared" si="4"/>
        <v>L</v>
      </c>
      <c r="H67" t="str">
        <f t="shared" ref="H67:H130" si="5">MID(D67,7,1)</f>
        <v>1</v>
      </c>
    </row>
    <row r="68" spans="2:8" x14ac:dyDescent="0.3">
      <c r="B68" t="str">
        <f t="shared" si="3"/>
        <v>06</v>
      </c>
      <c r="C68" s="2">
        <v>1</v>
      </c>
      <c r="D68" t="s">
        <v>14</v>
      </c>
      <c r="E68" s="3" t="s">
        <v>15</v>
      </c>
      <c r="F68" t="s">
        <v>8</v>
      </c>
      <c r="G68" s="3" t="str">
        <f t="shared" si="4"/>
        <v>L</v>
      </c>
      <c r="H68" t="str">
        <f t="shared" si="5"/>
        <v>1</v>
      </c>
    </row>
    <row r="69" spans="2:8" x14ac:dyDescent="0.3">
      <c r="B69" t="str">
        <f t="shared" si="3"/>
        <v>05</v>
      </c>
      <c r="C69" s="2">
        <v>1</v>
      </c>
      <c r="D69" t="s">
        <v>16</v>
      </c>
      <c r="E69" s="3" t="s">
        <v>17</v>
      </c>
      <c r="F69" t="s">
        <v>8</v>
      </c>
      <c r="G69" s="3" t="str">
        <f t="shared" si="4"/>
        <v>L</v>
      </c>
      <c r="H69" t="str">
        <f t="shared" si="5"/>
        <v>1</v>
      </c>
    </row>
    <row r="70" spans="2:8" x14ac:dyDescent="0.3">
      <c r="B70" t="str">
        <f t="shared" si="3"/>
        <v>07</v>
      </c>
      <c r="C70" s="2">
        <v>1</v>
      </c>
      <c r="D70" t="s">
        <v>18</v>
      </c>
      <c r="E70" s="3" t="s">
        <v>19</v>
      </c>
      <c r="F70" t="s">
        <v>8</v>
      </c>
      <c r="G70" s="3" t="str">
        <f t="shared" si="4"/>
        <v>L</v>
      </c>
      <c r="H70" t="str">
        <f t="shared" si="5"/>
        <v>1</v>
      </c>
    </row>
    <row r="71" spans="2:8" x14ac:dyDescent="0.3">
      <c r="B71" s="4" t="s">
        <v>793</v>
      </c>
      <c r="C71" s="2">
        <v>2</v>
      </c>
      <c r="D71" t="s">
        <v>779</v>
      </c>
      <c r="E71" s="3" t="s">
        <v>780</v>
      </c>
      <c r="F71" t="s">
        <v>20</v>
      </c>
      <c r="G71" s="3" t="str">
        <f t="shared" si="4"/>
        <v>L</v>
      </c>
      <c r="H71" t="str">
        <f t="shared" si="5"/>
        <v>1</v>
      </c>
    </row>
    <row r="72" spans="2:8" x14ac:dyDescent="0.3">
      <c r="B72" t="str">
        <f t="shared" si="3"/>
        <v>01</v>
      </c>
      <c r="C72" s="2">
        <v>2</v>
      </c>
      <c r="D72" t="s">
        <v>21</v>
      </c>
      <c r="E72" s="3" t="s">
        <v>22</v>
      </c>
      <c r="F72" t="s">
        <v>5</v>
      </c>
      <c r="G72" s="3" t="str">
        <f t="shared" si="4"/>
        <v>L</v>
      </c>
      <c r="H72" t="str">
        <f t="shared" si="5"/>
        <v>1</v>
      </c>
    </row>
    <row r="73" spans="2:8" x14ac:dyDescent="0.3">
      <c r="B73" t="str">
        <f t="shared" si="3"/>
        <v>01</v>
      </c>
      <c r="C73" s="2">
        <v>2</v>
      </c>
      <c r="D73" t="s">
        <v>23</v>
      </c>
      <c r="E73" s="3" t="s">
        <v>112</v>
      </c>
      <c r="F73" t="s">
        <v>8</v>
      </c>
      <c r="G73" s="3" t="str">
        <f t="shared" si="4"/>
        <v>L</v>
      </c>
      <c r="H73" t="str">
        <f t="shared" si="5"/>
        <v>1</v>
      </c>
    </row>
    <row r="74" spans="2:8" x14ac:dyDescent="0.3">
      <c r="B74" t="str">
        <f t="shared" si="3"/>
        <v>01</v>
      </c>
      <c r="C74" s="2">
        <v>2</v>
      </c>
      <c r="D74" t="s">
        <v>24</v>
      </c>
      <c r="E74" s="3" t="s">
        <v>652</v>
      </c>
      <c r="F74" t="s">
        <v>25</v>
      </c>
      <c r="G74" s="3" t="str">
        <f t="shared" si="4"/>
        <v>T</v>
      </c>
      <c r="H74" t="str">
        <f t="shared" si="5"/>
        <v>1</v>
      </c>
    </row>
    <row r="75" spans="2:8" x14ac:dyDescent="0.3">
      <c r="B75" t="str">
        <f t="shared" si="3"/>
        <v>01</v>
      </c>
      <c r="C75" s="2">
        <v>2</v>
      </c>
      <c r="D75" t="s">
        <v>26</v>
      </c>
      <c r="E75" s="3" t="s">
        <v>27</v>
      </c>
      <c r="F75" t="s">
        <v>5</v>
      </c>
      <c r="G75" s="3" t="str">
        <f t="shared" si="4"/>
        <v>L</v>
      </c>
      <c r="H75" t="str">
        <f t="shared" si="5"/>
        <v>1</v>
      </c>
    </row>
    <row r="76" spans="2:8" x14ac:dyDescent="0.3">
      <c r="B76" t="str">
        <f t="shared" si="3"/>
        <v>03</v>
      </c>
      <c r="C76" s="2">
        <v>2</v>
      </c>
      <c r="D76" t="s">
        <v>28</v>
      </c>
      <c r="E76" s="3" t="s">
        <v>29</v>
      </c>
      <c r="F76" t="s">
        <v>8</v>
      </c>
      <c r="G76" s="3" t="str">
        <f t="shared" si="4"/>
        <v>L</v>
      </c>
      <c r="H76" t="str">
        <f t="shared" si="5"/>
        <v>1</v>
      </c>
    </row>
    <row r="77" spans="2:8" x14ac:dyDescent="0.3">
      <c r="B77" t="str">
        <f t="shared" si="3"/>
        <v>07</v>
      </c>
      <c r="C77" s="2">
        <v>2</v>
      </c>
      <c r="D77" t="s">
        <v>30</v>
      </c>
      <c r="E77" s="3" t="s">
        <v>31</v>
      </c>
      <c r="F77" t="s">
        <v>8</v>
      </c>
      <c r="G77" s="3" t="str">
        <f t="shared" si="4"/>
        <v>L</v>
      </c>
      <c r="H77" t="str">
        <f t="shared" si="5"/>
        <v>1</v>
      </c>
    </row>
    <row r="78" spans="2:8" x14ac:dyDescent="0.3">
      <c r="B78" s="4" t="s">
        <v>793</v>
      </c>
      <c r="C78" s="2">
        <v>2</v>
      </c>
      <c r="D78" t="s">
        <v>781</v>
      </c>
      <c r="E78" s="3" t="s">
        <v>782</v>
      </c>
      <c r="F78" s="3" t="s">
        <v>0</v>
      </c>
      <c r="G78" s="3" t="str">
        <f t="shared" si="4"/>
        <v>L</v>
      </c>
      <c r="H78" t="str">
        <f t="shared" si="5"/>
        <v>1</v>
      </c>
    </row>
    <row r="79" spans="2:8" x14ac:dyDescent="0.3">
      <c r="B79" s="4" t="s">
        <v>793</v>
      </c>
      <c r="C79" s="2">
        <v>3</v>
      </c>
      <c r="D79" t="s">
        <v>32</v>
      </c>
      <c r="E79" s="3" t="s">
        <v>684</v>
      </c>
      <c r="F79" t="s">
        <v>0</v>
      </c>
      <c r="G79" s="3" t="str">
        <f t="shared" si="4"/>
        <v>L</v>
      </c>
      <c r="H79" t="str">
        <f t="shared" si="5"/>
        <v>1</v>
      </c>
    </row>
    <row r="80" spans="2:8" x14ac:dyDescent="0.3">
      <c r="B80" t="str">
        <f t="shared" si="3"/>
        <v>01</v>
      </c>
      <c r="C80" s="2">
        <v>3</v>
      </c>
      <c r="D80" t="s">
        <v>34</v>
      </c>
      <c r="E80" s="3" t="s">
        <v>35</v>
      </c>
      <c r="F80" t="s">
        <v>8</v>
      </c>
      <c r="G80" s="3" t="str">
        <f t="shared" si="4"/>
        <v>L</v>
      </c>
      <c r="H80" t="str">
        <f t="shared" si="5"/>
        <v>1</v>
      </c>
    </row>
    <row r="81" spans="2:8" x14ac:dyDescent="0.3">
      <c r="B81" t="str">
        <f t="shared" si="3"/>
        <v>01</v>
      </c>
      <c r="C81" s="2">
        <v>3</v>
      </c>
      <c r="D81" t="s">
        <v>36</v>
      </c>
      <c r="E81" s="3" t="s">
        <v>37</v>
      </c>
      <c r="F81" t="s">
        <v>8</v>
      </c>
      <c r="G81" s="3" t="str">
        <f t="shared" si="4"/>
        <v>L</v>
      </c>
      <c r="H81" t="str">
        <f t="shared" si="5"/>
        <v>1</v>
      </c>
    </row>
    <row r="82" spans="2:8" x14ac:dyDescent="0.3">
      <c r="B82" t="str">
        <f t="shared" si="3"/>
        <v>03</v>
      </c>
      <c r="C82" s="2">
        <v>3</v>
      </c>
      <c r="D82" t="s">
        <v>38</v>
      </c>
      <c r="E82" s="3" t="s">
        <v>39</v>
      </c>
      <c r="F82" t="s">
        <v>40</v>
      </c>
      <c r="G82" s="3" t="str">
        <f t="shared" si="4"/>
        <v>L</v>
      </c>
      <c r="H82" t="str">
        <f t="shared" si="5"/>
        <v>1</v>
      </c>
    </row>
    <row r="83" spans="2:8" x14ac:dyDescent="0.3">
      <c r="B83" t="str">
        <f t="shared" si="3"/>
        <v>07</v>
      </c>
      <c r="C83" s="2">
        <v>3</v>
      </c>
      <c r="D83" t="s">
        <v>41</v>
      </c>
      <c r="E83" s="3" t="s">
        <v>42</v>
      </c>
      <c r="F83" t="s">
        <v>8</v>
      </c>
      <c r="G83" s="3" t="str">
        <f t="shared" si="4"/>
        <v>L</v>
      </c>
      <c r="H83" t="str">
        <f t="shared" si="5"/>
        <v>1</v>
      </c>
    </row>
    <row r="84" spans="2:8" x14ac:dyDescent="0.3">
      <c r="B84" t="str">
        <f t="shared" si="3"/>
        <v>05</v>
      </c>
      <c r="C84" s="2">
        <v>3</v>
      </c>
      <c r="D84" t="s">
        <v>43</v>
      </c>
      <c r="E84" s="3" t="s">
        <v>44</v>
      </c>
      <c r="F84" t="s">
        <v>5</v>
      </c>
      <c r="G84" s="3" t="str">
        <f t="shared" si="4"/>
        <v>L</v>
      </c>
      <c r="H84" t="str">
        <f t="shared" si="5"/>
        <v>1</v>
      </c>
    </row>
    <row r="85" spans="2:8" x14ac:dyDescent="0.3">
      <c r="B85" t="str">
        <f t="shared" si="3"/>
        <v>01</v>
      </c>
      <c r="C85" s="2">
        <v>3</v>
      </c>
      <c r="D85" t="s">
        <v>45</v>
      </c>
      <c r="E85" s="3" t="s">
        <v>682</v>
      </c>
      <c r="F85" t="s">
        <v>8</v>
      </c>
      <c r="G85" s="3" t="str">
        <f t="shared" si="4"/>
        <v>L</v>
      </c>
      <c r="H85" t="str">
        <f t="shared" si="5"/>
        <v>1</v>
      </c>
    </row>
    <row r="86" spans="2:8" x14ac:dyDescent="0.3">
      <c r="B86" t="str">
        <f t="shared" si="3"/>
        <v>01</v>
      </c>
      <c r="C86" s="2">
        <v>3</v>
      </c>
      <c r="D86" t="s">
        <v>46</v>
      </c>
      <c r="E86" s="3" t="s">
        <v>653</v>
      </c>
      <c r="F86" t="s">
        <v>11</v>
      </c>
      <c r="G86" s="3" t="str">
        <f t="shared" si="4"/>
        <v>T</v>
      </c>
      <c r="H86" t="str">
        <f t="shared" si="5"/>
        <v>1</v>
      </c>
    </row>
    <row r="87" spans="2:8" x14ac:dyDescent="0.3">
      <c r="B87" t="str">
        <f t="shared" si="3"/>
        <v>01</v>
      </c>
      <c r="C87" s="2">
        <v>3</v>
      </c>
      <c r="D87" t="s">
        <v>47</v>
      </c>
      <c r="E87" s="3" t="s">
        <v>654</v>
      </c>
      <c r="F87" t="s">
        <v>11</v>
      </c>
      <c r="G87" s="3" t="str">
        <f t="shared" si="4"/>
        <v>T</v>
      </c>
      <c r="H87" t="str">
        <f t="shared" si="5"/>
        <v>1</v>
      </c>
    </row>
    <row r="88" spans="2:8" x14ac:dyDescent="0.3">
      <c r="B88" s="4" t="s">
        <v>793</v>
      </c>
      <c r="C88" s="2">
        <v>4</v>
      </c>
      <c r="D88" t="s">
        <v>785</v>
      </c>
      <c r="E88" s="3" t="s">
        <v>783</v>
      </c>
      <c r="F88" t="s">
        <v>48</v>
      </c>
      <c r="G88" s="3" t="str">
        <f t="shared" si="4"/>
        <v>L</v>
      </c>
      <c r="H88" t="str">
        <f t="shared" si="5"/>
        <v>1</v>
      </c>
    </row>
    <row r="89" spans="2:8" x14ac:dyDescent="0.3">
      <c r="B89" t="str">
        <f t="shared" si="3"/>
        <v>05</v>
      </c>
      <c r="C89" s="2">
        <v>4</v>
      </c>
      <c r="D89" t="s">
        <v>49</v>
      </c>
      <c r="E89" s="3" t="s">
        <v>678</v>
      </c>
      <c r="F89" t="s">
        <v>5</v>
      </c>
      <c r="G89" s="3" t="str">
        <f t="shared" si="4"/>
        <v>L</v>
      </c>
      <c r="H89" t="str">
        <f t="shared" si="5"/>
        <v>1</v>
      </c>
    </row>
    <row r="90" spans="2:8" x14ac:dyDescent="0.3">
      <c r="B90" t="str">
        <f t="shared" si="3"/>
        <v>05</v>
      </c>
      <c r="C90" s="2">
        <v>4</v>
      </c>
      <c r="D90" t="s">
        <v>113</v>
      </c>
      <c r="E90" s="3" t="s">
        <v>114</v>
      </c>
      <c r="F90" t="s">
        <v>5</v>
      </c>
      <c r="G90" s="3" t="str">
        <f t="shared" si="4"/>
        <v>L</v>
      </c>
      <c r="H90" t="str">
        <f t="shared" si="5"/>
        <v>1</v>
      </c>
    </row>
    <row r="91" spans="2:8" x14ac:dyDescent="0.3">
      <c r="B91" t="str">
        <f t="shared" si="3"/>
        <v>05</v>
      </c>
      <c r="C91" s="2">
        <v>4</v>
      </c>
      <c r="D91" t="s">
        <v>51</v>
      </c>
      <c r="E91" s="3" t="s">
        <v>52</v>
      </c>
      <c r="F91" t="s">
        <v>5</v>
      </c>
      <c r="G91" s="3" t="str">
        <f t="shared" si="4"/>
        <v>L</v>
      </c>
      <c r="H91" t="str">
        <f t="shared" si="5"/>
        <v>1</v>
      </c>
    </row>
    <row r="92" spans="2:8" x14ac:dyDescent="0.3">
      <c r="B92" t="str">
        <f t="shared" si="3"/>
        <v>05</v>
      </c>
      <c r="C92" s="2">
        <v>4</v>
      </c>
      <c r="D92" t="s">
        <v>53</v>
      </c>
      <c r="E92" s="3" t="s">
        <v>54</v>
      </c>
      <c r="F92" t="s">
        <v>5</v>
      </c>
      <c r="G92" s="3" t="str">
        <f t="shared" si="4"/>
        <v>L</v>
      </c>
      <c r="H92" t="str">
        <f t="shared" si="5"/>
        <v>1</v>
      </c>
    </row>
    <row r="93" spans="2:8" x14ac:dyDescent="0.3">
      <c r="B93" t="str">
        <f t="shared" si="3"/>
        <v>05</v>
      </c>
      <c r="C93" s="2">
        <v>4</v>
      </c>
      <c r="D93" t="s">
        <v>55</v>
      </c>
      <c r="E93" s="3" t="s">
        <v>56</v>
      </c>
      <c r="F93" t="s">
        <v>115</v>
      </c>
      <c r="G93" s="3" t="str">
        <f t="shared" si="4"/>
        <v>D</v>
      </c>
      <c r="H93" t="str">
        <f t="shared" si="5"/>
        <v>1</v>
      </c>
    </row>
    <row r="94" spans="2:8" x14ac:dyDescent="0.3">
      <c r="B94" t="str">
        <f t="shared" si="3"/>
        <v>05</v>
      </c>
      <c r="C94" s="2">
        <v>4</v>
      </c>
      <c r="D94" t="s">
        <v>58</v>
      </c>
      <c r="E94" s="3" t="s">
        <v>59</v>
      </c>
      <c r="F94" t="s">
        <v>116</v>
      </c>
      <c r="G94" s="3" t="str">
        <f t="shared" si="4"/>
        <v>T</v>
      </c>
      <c r="H94" t="str">
        <f t="shared" si="5"/>
        <v>1</v>
      </c>
    </row>
    <row r="95" spans="2:8" x14ac:dyDescent="0.3">
      <c r="B95" t="str">
        <f t="shared" si="3"/>
        <v>05</v>
      </c>
      <c r="C95" s="2">
        <v>5</v>
      </c>
      <c r="D95" t="s">
        <v>632</v>
      </c>
      <c r="E95" s="3" t="s">
        <v>61</v>
      </c>
      <c r="F95" t="s">
        <v>8</v>
      </c>
      <c r="G95" s="3" t="str">
        <f t="shared" si="4"/>
        <v>L</v>
      </c>
      <c r="H95" t="str">
        <f t="shared" si="5"/>
        <v>1</v>
      </c>
    </row>
    <row r="96" spans="2:8" x14ac:dyDescent="0.3">
      <c r="B96" t="str">
        <f t="shared" si="3"/>
        <v>05</v>
      </c>
      <c r="C96" s="2">
        <v>5</v>
      </c>
      <c r="D96" t="s">
        <v>62</v>
      </c>
      <c r="E96" s="3" t="s">
        <v>63</v>
      </c>
      <c r="F96" t="s">
        <v>5</v>
      </c>
      <c r="G96" s="3" t="str">
        <f t="shared" si="4"/>
        <v>L</v>
      </c>
      <c r="H96" t="str">
        <f t="shared" si="5"/>
        <v>1</v>
      </c>
    </row>
    <row r="97" spans="2:8" x14ac:dyDescent="0.3">
      <c r="B97" t="str">
        <f t="shared" si="3"/>
        <v>05</v>
      </c>
      <c r="C97" s="2">
        <v>5</v>
      </c>
      <c r="D97" t="s">
        <v>64</v>
      </c>
      <c r="E97" s="3" t="s">
        <v>65</v>
      </c>
      <c r="F97" t="s">
        <v>5</v>
      </c>
      <c r="G97" s="3" t="str">
        <f t="shared" si="4"/>
        <v>L</v>
      </c>
      <c r="H97" t="str">
        <f t="shared" si="5"/>
        <v>1</v>
      </c>
    </row>
    <row r="98" spans="2:8" x14ac:dyDescent="0.3">
      <c r="B98" t="str">
        <f t="shared" si="3"/>
        <v>05</v>
      </c>
      <c r="C98" s="2">
        <v>5</v>
      </c>
      <c r="D98" t="s">
        <v>66</v>
      </c>
      <c r="E98" s="3" t="s">
        <v>67</v>
      </c>
      <c r="F98" t="s">
        <v>5</v>
      </c>
      <c r="G98" s="3" t="str">
        <f t="shared" si="4"/>
        <v>L</v>
      </c>
      <c r="H98" t="str">
        <f t="shared" si="5"/>
        <v>1</v>
      </c>
    </row>
    <row r="99" spans="2:8" x14ac:dyDescent="0.3">
      <c r="B99" t="str">
        <f t="shared" si="3"/>
        <v>05</v>
      </c>
      <c r="C99" s="2">
        <v>5</v>
      </c>
      <c r="D99" t="s">
        <v>117</v>
      </c>
      <c r="E99" s="3" t="s">
        <v>118</v>
      </c>
      <c r="F99" t="s">
        <v>119</v>
      </c>
      <c r="G99" s="3" t="str">
        <f t="shared" si="4"/>
        <v>L</v>
      </c>
      <c r="H99" t="str">
        <f t="shared" si="5"/>
        <v>1</v>
      </c>
    </row>
    <row r="100" spans="2:8" x14ac:dyDescent="0.3">
      <c r="B100" t="str">
        <f t="shared" si="3"/>
        <v>05</v>
      </c>
      <c r="C100" s="2">
        <v>5</v>
      </c>
      <c r="D100" t="s">
        <v>69</v>
      </c>
      <c r="E100" s="3" t="s">
        <v>70</v>
      </c>
      <c r="F100" t="s">
        <v>120</v>
      </c>
      <c r="G100" s="3" t="str">
        <f t="shared" si="4"/>
        <v>T</v>
      </c>
      <c r="H100" t="str">
        <f t="shared" si="5"/>
        <v>1</v>
      </c>
    </row>
    <row r="101" spans="2:8" x14ac:dyDescent="0.3">
      <c r="B101" t="str">
        <f t="shared" si="3"/>
        <v>05</v>
      </c>
      <c r="C101" s="2">
        <v>6</v>
      </c>
      <c r="D101" t="s">
        <v>72</v>
      </c>
      <c r="E101" s="3" t="s">
        <v>73</v>
      </c>
      <c r="F101" t="s">
        <v>5</v>
      </c>
      <c r="G101" s="3" t="str">
        <f t="shared" si="4"/>
        <v>L</v>
      </c>
      <c r="H101" t="str">
        <f t="shared" si="5"/>
        <v>1</v>
      </c>
    </row>
    <row r="102" spans="2:8" x14ac:dyDescent="0.3">
      <c r="B102" t="str">
        <f t="shared" si="3"/>
        <v>05</v>
      </c>
      <c r="C102" s="2">
        <v>6</v>
      </c>
      <c r="D102" t="s">
        <v>74</v>
      </c>
      <c r="E102" s="3" t="s">
        <v>75</v>
      </c>
      <c r="F102" t="s">
        <v>8</v>
      </c>
      <c r="G102" s="3" t="str">
        <f t="shared" si="4"/>
        <v>L</v>
      </c>
      <c r="H102" t="str">
        <f t="shared" si="5"/>
        <v>1</v>
      </c>
    </row>
    <row r="103" spans="2:8" x14ac:dyDescent="0.3">
      <c r="B103" t="str">
        <f t="shared" si="3"/>
        <v>05</v>
      </c>
      <c r="C103" s="2">
        <v>6</v>
      </c>
      <c r="D103" t="s">
        <v>121</v>
      </c>
      <c r="E103" s="3" t="s">
        <v>122</v>
      </c>
      <c r="F103" t="s">
        <v>5</v>
      </c>
      <c r="G103" s="3" t="str">
        <f t="shared" si="4"/>
        <v>L</v>
      </c>
      <c r="H103" t="str">
        <f t="shared" si="5"/>
        <v>1</v>
      </c>
    </row>
    <row r="104" spans="2:8" x14ac:dyDescent="0.3">
      <c r="B104" t="str">
        <f t="shared" si="3"/>
        <v>05</v>
      </c>
      <c r="C104" s="2">
        <v>6</v>
      </c>
      <c r="D104" t="s">
        <v>78</v>
      </c>
      <c r="E104" s="3" t="s">
        <v>79</v>
      </c>
      <c r="F104" t="s">
        <v>5</v>
      </c>
      <c r="G104" s="3" t="str">
        <f t="shared" si="4"/>
        <v>L</v>
      </c>
      <c r="H104" t="str">
        <f t="shared" si="5"/>
        <v>1</v>
      </c>
    </row>
    <row r="105" spans="2:8" x14ac:dyDescent="0.3">
      <c r="B105" t="str">
        <f t="shared" si="3"/>
        <v>05</v>
      </c>
      <c r="C105" s="2">
        <v>6</v>
      </c>
      <c r="D105" t="s">
        <v>123</v>
      </c>
      <c r="E105" s="3" t="s">
        <v>124</v>
      </c>
      <c r="F105" t="s">
        <v>120</v>
      </c>
      <c r="G105" s="3" t="str">
        <f t="shared" si="4"/>
        <v>T</v>
      </c>
      <c r="H105" t="str">
        <f t="shared" si="5"/>
        <v>1</v>
      </c>
    </row>
    <row r="106" spans="2:8" x14ac:dyDescent="0.3">
      <c r="B106" t="str">
        <f t="shared" si="3"/>
        <v>05</v>
      </c>
      <c r="C106" s="2">
        <v>6</v>
      </c>
      <c r="D106" t="s">
        <v>82</v>
      </c>
      <c r="E106" s="3" t="s">
        <v>83</v>
      </c>
      <c r="F106" t="s">
        <v>120</v>
      </c>
      <c r="G106" s="3" t="str">
        <f t="shared" si="4"/>
        <v>T</v>
      </c>
      <c r="H106" t="str">
        <f t="shared" si="5"/>
        <v>1</v>
      </c>
    </row>
    <row r="107" spans="2:8" x14ac:dyDescent="0.3">
      <c r="B107" t="str">
        <f t="shared" si="3"/>
        <v>05</v>
      </c>
      <c r="C107" s="2">
        <v>7</v>
      </c>
      <c r="D107" t="s">
        <v>84</v>
      </c>
      <c r="E107" s="3" t="s">
        <v>85</v>
      </c>
      <c r="F107" t="s">
        <v>115</v>
      </c>
      <c r="G107" s="3" t="str">
        <f t="shared" si="4"/>
        <v>D</v>
      </c>
      <c r="H107" t="str">
        <f t="shared" si="5"/>
        <v>1</v>
      </c>
    </row>
    <row r="108" spans="2:8" x14ac:dyDescent="0.3">
      <c r="B108" t="str">
        <f t="shared" si="3"/>
        <v>05</v>
      </c>
      <c r="C108" s="2">
        <v>7</v>
      </c>
      <c r="D108" t="s">
        <v>125</v>
      </c>
      <c r="E108" s="3" t="s">
        <v>126</v>
      </c>
      <c r="F108" t="s">
        <v>8</v>
      </c>
      <c r="G108" s="3" t="str">
        <f t="shared" si="4"/>
        <v>L</v>
      </c>
      <c r="H108" t="str">
        <f t="shared" si="5"/>
        <v>1</v>
      </c>
    </row>
    <row r="109" spans="2:8" x14ac:dyDescent="0.3">
      <c r="B109" t="str">
        <f t="shared" si="3"/>
        <v>05</v>
      </c>
      <c r="C109" s="2">
        <v>7</v>
      </c>
      <c r="D109" t="s">
        <v>127</v>
      </c>
      <c r="E109" s="3" t="s">
        <v>128</v>
      </c>
      <c r="F109" t="s">
        <v>8</v>
      </c>
      <c r="G109" s="3" t="str">
        <f t="shared" si="4"/>
        <v>L</v>
      </c>
      <c r="H109" t="str">
        <f t="shared" si="5"/>
        <v>1</v>
      </c>
    </row>
    <row r="110" spans="2:8" x14ac:dyDescent="0.3">
      <c r="B110" t="str">
        <f t="shared" si="3"/>
        <v>05</v>
      </c>
      <c r="C110" s="2">
        <v>7</v>
      </c>
      <c r="D110" t="s">
        <v>129</v>
      </c>
      <c r="E110" s="3" t="s">
        <v>130</v>
      </c>
      <c r="F110" t="s">
        <v>8</v>
      </c>
      <c r="G110" s="3" t="str">
        <f t="shared" si="4"/>
        <v>L</v>
      </c>
      <c r="H110" t="str">
        <f t="shared" si="5"/>
        <v>1</v>
      </c>
    </row>
    <row r="111" spans="2:8" x14ac:dyDescent="0.3">
      <c r="B111" t="str">
        <f t="shared" si="3"/>
        <v>05</v>
      </c>
      <c r="C111" s="2">
        <v>7</v>
      </c>
      <c r="D111" t="s">
        <v>131</v>
      </c>
      <c r="E111" s="3" t="s">
        <v>132</v>
      </c>
      <c r="F111" t="s">
        <v>8</v>
      </c>
      <c r="G111" s="3" t="str">
        <f t="shared" si="4"/>
        <v>L</v>
      </c>
      <c r="H111" t="str">
        <f t="shared" si="5"/>
        <v>1</v>
      </c>
    </row>
    <row r="112" spans="2:8" x14ac:dyDescent="0.3">
      <c r="B112" t="str">
        <f t="shared" si="3"/>
        <v>05</v>
      </c>
      <c r="C112" s="2">
        <v>7</v>
      </c>
      <c r="D112" t="s">
        <v>133</v>
      </c>
      <c r="E112" s="3" t="s">
        <v>683</v>
      </c>
      <c r="F112" t="s">
        <v>8</v>
      </c>
      <c r="G112" s="3" t="str">
        <f t="shared" si="4"/>
        <v>L</v>
      </c>
      <c r="H112" t="str">
        <f t="shared" si="5"/>
        <v>1</v>
      </c>
    </row>
    <row r="113" spans="2:8" x14ac:dyDescent="0.3">
      <c r="B113" t="str">
        <f t="shared" si="3"/>
        <v>05</v>
      </c>
      <c r="C113" s="2">
        <v>7</v>
      </c>
      <c r="D113" t="s">
        <v>134</v>
      </c>
      <c r="E113" s="3" t="s">
        <v>135</v>
      </c>
      <c r="F113" t="s">
        <v>8</v>
      </c>
      <c r="G113" s="3" t="str">
        <f t="shared" si="4"/>
        <v>L</v>
      </c>
      <c r="H113" t="str">
        <f t="shared" si="5"/>
        <v>1</v>
      </c>
    </row>
    <row r="114" spans="2:8" x14ac:dyDescent="0.3">
      <c r="B114" t="str">
        <f t="shared" si="3"/>
        <v>05</v>
      </c>
      <c r="C114" s="2">
        <v>7</v>
      </c>
      <c r="D114" t="s">
        <v>96</v>
      </c>
      <c r="E114" s="3" t="s">
        <v>97</v>
      </c>
      <c r="F114" t="s">
        <v>120</v>
      </c>
      <c r="G114" s="3" t="str">
        <f t="shared" si="4"/>
        <v>T</v>
      </c>
      <c r="H114" t="str">
        <f t="shared" si="5"/>
        <v>1</v>
      </c>
    </row>
    <row r="115" spans="2:8" x14ac:dyDescent="0.3">
      <c r="B115" t="str">
        <f t="shared" si="3"/>
        <v>05</v>
      </c>
      <c r="C115" s="2">
        <v>8</v>
      </c>
      <c r="D115" t="s">
        <v>98</v>
      </c>
      <c r="E115" s="3" t="s">
        <v>99</v>
      </c>
      <c r="F115" t="s">
        <v>120</v>
      </c>
      <c r="G115" s="3" t="str">
        <f t="shared" si="4"/>
        <v>T</v>
      </c>
      <c r="H115" t="str">
        <f t="shared" si="5"/>
        <v>1</v>
      </c>
    </row>
    <row r="116" spans="2:8" x14ac:dyDescent="0.3">
      <c r="B116" t="str">
        <f t="shared" si="3"/>
        <v>05</v>
      </c>
      <c r="C116" s="2">
        <v>8</v>
      </c>
      <c r="D116" t="s">
        <v>100</v>
      </c>
      <c r="E116" s="3" t="s">
        <v>101</v>
      </c>
      <c r="F116" t="s">
        <v>120</v>
      </c>
      <c r="G116" s="3" t="str">
        <f t="shared" si="4"/>
        <v>T</v>
      </c>
      <c r="H116" t="str">
        <f t="shared" si="5"/>
        <v>1</v>
      </c>
    </row>
    <row r="117" spans="2:8" x14ac:dyDescent="0.3">
      <c r="B117" t="str">
        <f t="shared" si="3"/>
        <v>05</v>
      </c>
      <c r="C117" s="2">
        <v>8</v>
      </c>
      <c r="D117" t="s">
        <v>136</v>
      </c>
      <c r="E117" s="3" t="s">
        <v>103</v>
      </c>
      <c r="F117" t="s">
        <v>104</v>
      </c>
      <c r="G117" s="3" t="str">
        <f t="shared" si="4"/>
        <v>D</v>
      </c>
      <c r="H117" t="str">
        <f t="shared" si="5"/>
        <v>1</v>
      </c>
    </row>
    <row r="118" spans="2:8" x14ac:dyDescent="0.3">
      <c r="B118" t="str">
        <f t="shared" si="3"/>
        <v>05</v>
      </c>
      <c r="C118" s="2">
        <v>8</v>
      </c>
      <c r="D118" t="s">
        <v>105</v>
      </c>
      <c r="E118" s="3" t="s">
        <v>106</v>
      </c>
      <c r="F118" t="s">
        <v>120</v>
      </c>
      <c r="G118" s="3" t="str">
        <f t="shared" si="4"/>
        <v>T</v>
      </c>
      <c r="H118" t="str">
        <f t="shared" si="5"/>
        <v>1</v>
      </c>
    </row>
    <row r="119" spans="2:8" x14ac:dyDescent="0.3">
      <c r="B119" t="str">
        <f t="shared" si="3"/>
        <v>05</v>
      </c>
      <c r="C119" s="2">
        <v>8</v>
      </c>
      <c r="D119" t="s">
        <v>107</v>
      </c>
      <c r="E119" s="3" t="s">
        <v>108</v>
      </c>
      <c r="F119" t="s">
        <v>120</v>
      </c>
      <c r="G119" s="3" t="str">
        <f t="shared" si="4"/>
        <v>T</v>
      </c>
      <c r="H119" t="str">
        <f t="shared" si="5"/>
        <v>1</v>
      </c>
    </row>
    <row r="120" spans="2:8" x14ac:dyDescent="0.3">
      <c r="B120" t="str">
        <f t="shared" si="3"/>
        <v>05</v>
      </c>
      <c r="C120" s="2">
        <v>8</v>
      </c>
      <c r="D120" t="s">
        <v>109</v>
      </c>
      <c r="E120" s="3" t="s">
        <v>110</v>
      </c>
      <c r="F120" t="s">
        <v>60</v>
      </c>
      <c r="G120" s="3" t="str">
        <f t="shared" si="4"/>
        <v>T</v>
      </c>
      <c r="H120" t="str">
        <f t="shared" si="5"/>
        <v>1</v>
      </c>
    </row>
    <row r="121" spans="2:8" x14ac:dyDescent="0.3">
      <c r="B121" s="4" t="s">
        <v>793</v>
      </c>
      <c r="C121" s="2">
        <v>1</v>
      </c>
      <c r="D121" t="s">
        <v>784</v>
      </c>
      <c r="E121" s="3" t="s">
        <v>778</v>
      </c>
      <c r="F121" t="s">
        <v>0</v>
      </c>
      <c r="G121" s="3" t="str">
        <f t="shared" si="4"/>
        <v>L</v>
      </c>
      <c r="H121" t="str">
        <f t="shared" si="5"/>
        <v>1</v>
      </c>
    </row>
    <row r="122" spans="2:8" x14ac:dyDescent="0.3">
      <c r="B122" s="4" t="s">
        <v>793</v>
      </c>
      <c r="C122" s="2">
        <v>1</v>
      </c>
      <c r="D122" t="s">
        <v>1</v>
      </c>
      <c r="E122" s="3" t="s">
        <v>651</v>
      </c>
      <c r="F122" t="s">
        <v>2</v>
      </c>
      <c r="G122" s="3" t="str">
        <f t="shared" si="4"/>
        <v>L</v>
      </c>
      <c r="H122" t="str">
        <f t="shared" si="5"/>
        <v>1</v>
      </c>
    </row>
    <row r="123" spans="2:8" x14ac:dyDescent="0.3">
      <c r="B123" t="str">
        <f t="shared" si="3"/>
        <v>05</v>
      </c>
      <c r="C123" s="2">
        <v>1</v>
      </c>
      <c r="D123" t="s">
        <v>3</v>
      </c>
      <c r="E123" s="3" t="s">
        <v>4</v>
      </c>
      <c r="F123" t="s">
        <v>5</v>
      </c>
      <c r="G123" s="3" t="str">
        <f t="shared" si="4"/>
        <v>L</v>
      </c>
      <c r="H123" t="str">
        <f t="shared" si="5"/>
        <v>1</v>
      </c>
    </row>
    <row r="124" spans="2:8" x14ac:dyDescent="0.3">
      <c r="B124" t="str">
        <f t="shared" si="3"/>
        <v>01</v>
      </c>
      <c r="C124" s="2">
        <v>1</v>
      </c>
      <c r="D124" t="s">
        <v>6</v>
      </c>
      <c r="E124" s="3" t="s">
        <v>7</v>
      </c>
      <c r="F124" t="s">
        <v>8</v>
      </c>
      <c r="G124" s="3" t="str">
        <f t="shared" si="4"/>
        <v>L</v>
      </c>
      <c r="H124" t="str">
        <f t="shared" si="5"/>
        <v>1</v>
      </c>
    </row>
    <row r="125" spans="2:8" x14ac:dyDescent="0.3">
      <c r="B125" t="str">
        <f t="shared" si="3"/>
        <v>01</v>
      </c>
      <c r="C125" s="2">
        <v>1</v>
      </c>
      <c r="D125" t="s">
        <v>9</v>
      </c>
      <c r="E125" s="3" t="s">
        <v>111</v>
      </c>
      <c r="F125" t="s">
        <v>8</v>
      </c>
      <c r="G125" s="3" t="str">
        <f t="shared" si="4"/>
        <v>L</v>
      </c>
      <c r="H125" t="str">
        <f t="shared" si="5"/>
        <v>1</v>
      </c>
    </row>
    <row r="126" spans="2:8" x14ac:dyDescent="0.3">
      <c r="B126" t="str">
        <f t="shared" si="3"/>
        <v>01</v>
      </c>
      <c r="C126" s="2">
        <v>1</v>
      </c>
      <c r="D126" t="s">
        <v>10</v>
      </c>
      <c r="E126" s="3" t="s">
        <v>650</v>
      </c>
      <c r="F126" t="s">
        <v>11</v>
      </c>
      <c r="G126" s="3" t="str">
        <f t="shared" si="4"/>
        <v>T</v>
      </c>
      <c r="H126" t="str">
        <f t="shared" si="5"/>
        <v>1</v>
      </c>
    </row>
    <row r="127" spans="2:8" x14ac:dyDescent="0.3">
      <c r="B127" t="str">
        <f t="shared" si="3"/>
        <v>04</v>
      </c>
      <c r="C127" s="2">
        <v>1</v>
      </c>
      <c r="D127" t="s">
        <v>12</v>
      </c>
      <c r="E127" s="3" t="s">
        <v>13</v>
      </c>
      <c r="F127" t="s">
        <v>8</v>
      </c>
      <c r="G127" s="3" t="str">
        <f t="shared" si="4"/>
        <v>L</v>
      </c>
      <c r="H127" t="str">
        <f t="shared" si="5"/>
        <v>1</v>
      </c>
    </row>
    <row r="128" spans="2:8" x14ac:dyDescent="0.3">
      <c r="B128" t="str">
        <f t="shared" si="3"/>
        <v>06</v>
      </c>
      <c r="C128" s="2">
        <v>1</v>
      </c>
      <c r="D128" t="s">
        <v>14</v>
      </c>
      <c r="E128" s="3" t="s">
        <v>15</v>
      </c>
      <c r="F128" t="s">
        <v>8</v>
      </c>
      <c r="G128" s="3" t="str">
        <f t="shared" si="4"/>
        <v>L</v>
      </c>
      <c r="H128" t="str">
        <f t="shared" si="5"/>
        <v>1</v>
      </c>
    </row>
    <row r="129" spans="2:8" x14ac:dyDescent="0.3">
      <c r="B129" t="str">
        <f t="shared" ref="B129:B191" si="6">MID(D129,5,2)</f>
        <v>05</v>
      </c>
      <c r="C129" s="2">
        <v>1</v>
      </c>
      <c r="D129" t="s">
        <v>16</v>
      </c>
      <c r="E129" s="3" t="s">
        <v>17</v>
      </c>
      <c r="F129" t="s">
        <v>8</v>
      </c>
      <c r="G129" s="3" t="str">
        <f t="shared" ref="G129:G191" si="7">RIGHT(D129,1)</f>
        <v>L</v>
      </c>
      <c r="H129" t="str">
        <f t="shared" si="5"/>
        <v>1</v>
      </c>
    </row>
    <row r="130" spans="2:8" x14ac:dyDescent="0.3">
      <c r="B130" t="str">
        <f t="shared" si="6"/>
        <v>07</v>
      </c>
      <c r="C130" s="2">
        <v>1</v>
      </c>
      <c r="D130" t="s">
        <v>18</v>
      </c>
      <c r="E130" s="3" t="s">
        <v>19</v>
      </c>
      <c r="F130" t="s">
        <v>8</v>
      </c>
      <c r="G130" s="3" t="str">
        <f t="shared" si="7"/>
        <v>L</v>
      </c>
      <c r="H130" t="str">
        <f t="shared" si="5"/>
        <v>1</v>
      </c>
    </row>
    <row r="131" spans="2:8" x14ac:dyDescent="0.3">
      <c r="B131" s="4" t="s">
        <v>793</v>
      </c>
      <c r="C131" s="2">
        <v>2</v>
      </c>
      <c r="D131" t="s">
        <v>779</v>
      </c>
      <c r="E131" s="3" t="s">
        <v>780</v>
      </c>
      <c r="F131" t="s">
        <v>20</v>
      </c>
      <c r="G131" s="3" t="str">
        <f t="shared" si="7"/>
        <v>L</v>
      </c>
      <c r="H131" t="str">
        <f t="shared" ref="H131:H194" si="8">MID(D131,7,1)</f>
        <v>1</v>
      </c>
    </row>
    <row r="132" spans="2:8" x14ac:dyDescent="0.3">
      <c r="B132" t="str">
        <f t="shared" si="6"/>
        <v>01</v>
      </c>
      <c r="C132" s="2">
        <v>2</v>
      </c>
      <c r="D132" t="s">
        <v>21</v>
      </c>
      <c r="E132" s="3" t="s">
        <v>22</v>
      </c>
      <c r="F132" t="s">
        <v>5</v>
      </c>
      <c r="G132" s="3" t="str">
        <f t="shared" si="7"/>
        <v>L</v>
      </c>
      <c r="H132" t="str">
        <f t="shared" si="8"/>
        <v>1</v>
      </c>
    </row>
    <row r="133" spans="2:8" x14ac:dyDescent="0.3">
      <c r="B133" t="str">
        <f t="shared" si="6"/>
        <v>01</v>
      </c>
      <c r="C133" s="2">
        <v>2</v>
      </c>
      <c r="D133" t="s">
        <v>23</v>
      </c>
      <c r="E133" s="3" t="s">
        <v>112</v>
      </c>
      <c r="F133" t="s">
        <v>8</v>
      </c>
      <c r="G133" s="3" t="str">
        <f t="shared" si="7"/>
        <v>L</v>
      </c>
      <c r="H133" t="str">
        <f t="shared" si="8"/>
        <v>1</v>
      </c>
    </row>
    <row r="134" spans="2:8" x14ac:dyDescent="0.3">
      <c r="B134" t="str">
        <f t="shared" si="6"/>
        <v>01</v>
      </c>
      <c r="C134" s="2">
        <v>2</v>
      </c>
      <c r="D134" t="s">
        <v>24</v>
      </c>
      <c r="E134" s="3" t="s">
        <v>652</v>
      </c>
      <c r="F134" t="s">
        <v>25</v>
      </c>
      <c r="G134" s="3" t="str">
        <f t="shared" si="7"/>
        <v>T</v>
      </c>
      <c r="H134" t="str">
        <f t="shared" si="8"/>
        <v>1</v>
      </c>
    </row>
    <row r="135" spans="2:8" x14ac:dyDescent="0.3">
      <c r="B135" t="str">
        <f t="shared" si="6"/>
        <v>07</v>
      </c>
      <c r="C135" s="2">
        <v>2</v>
      </c>
      <c r="D135" t="s">
        <v>137</v>
      </c>
      <c r="E135" s="3" t="s">
        <v>138</v>
      </c>
      <c r="F135" t="s">
        <v>139</v>
      </c>
      <c r="G135" s="3" t="str">
        <f t="shared" si="7"/>
        <v>L</v>
      </c>
      <c r="H135" t="str">
        <f t="shared" si="8"/>
        <v>1</v>
      </c>
    </row>
    <row r="136" spans="2:8" x14ac:dyDescent="0.3">
      <c r="B136" t="str">
        <f t="shared" si="6"/>
        <v>03</v>
      </c>
      <c r="C136" s="2">
        <v>2</v>
      </c>
      <c r="D136" t="s">
        <v>28</v>
      </c>
      <c r="E136" s="3" t="s">
        <v>29</v>
      </c>
      <c r="F136" t="s">
        <v>8</v>
      </c>
      <c r="G136" s="3" t="str">
        <f t="shared" si="7"/>
        <v>L</v>
      </c>
      <c r="H136" t="str">
        <f t="shared" si="8"/>
        <v>1</v>
      </c>
    </row>
    <row r="137" spans="2:8" x14ac:dyDescent="0.3">
      <c r="B137" t="str">
        <f t="shared" si="6"/>
        <v>07</v>
      </c>
      <c r="C137" s="2">
        <v>2</v>
      </c>
      <c r="D137" t="s">
        <v>30</v>
      </c>
      <c r="E137" s="3" t="s">
        <v>31</v>
      </c>
      <c r="F137" t="s">
        <v>8</v>
      </c>
      <c r="G137" s="3" t="str">
        <f t="shared" si="7"/>
        <v>L</v>
      </c>
      <c r="H137" t="str">
        <f t="shared" si="8"/>
        <v>1</v>
      </c>
    </row>
    <row r="138" spans="2:8" x14ac:dyDescent="0.3">
      <c r="B138" s="4" t="s">
        <v>793</v>
      </c>
      <c r="C138" s="2">
        <v>2</v>
      </c>
      <c r="D138" t="s">
        <v>781</v>
      </c>
      <c r="E138" s="3" t="s">
        <v>782</v>
      </c>
      <c r="F138" s="3" t="s">
        <v>0</v>
      </c>
      <c r="G138" s="3" t="str">
        <f t="shared" si="7"/>
        <v>L</v>
      </c>
      <c r="H138" t="str">
        <f t="shared" si="8"/>
        <v>1</v>
      </c>
    </row>
    <row r="139" spans="2:8" x14ac:dyDescent="0.3">
      <c r="B139" s="4" t="s">
        <v>793</v>
      </c>
      <c r="C139" s="2">
        <v>3</v>
      </c>
      <c r="D139" t="s">
        <v>32</v>
      </c>
      <c r="E139" s="3" t="s">
        <v>33</v>
      </c>
      <c r="F139" t="s">
        <v>0</v>
      </c>
      <c r="G139" s="3" t="str">
        <f t="shared" si="7"/>
        <v>L</v>
      </c>
      <c r="H139" t="str">
        <f t="shared" si="8"/>
        <v>1</v>
      </c>
    </row>
    <row r="140" spans="2:8" x14ac:dyDescent="0.3">
      <c r="B140" t="str">
        <f t="shared" si="6"/>
        <v>01</v>
      </c>
      <c r="C140" s="2">
        <v>3</v>
      </c>
      <c r="D140" t="s">
        <v>140</v>
      </c>
      <c r="E140" s="3" t="s">
        <v>141</v>
      </c>
      <c r="F140" t="s">
        <v>8</v>
      </c>
      <c r="G140" s="3" t="str">
        <f t="shared" si="7"/>
        <v>L</v>
      </c>
      <c r="H140" t="str">
        <f t="shared" si="8"/>
        <v>1</v>
      </c>
    </row>
    <row r="141" spans="2:8" x14ac:dyDescent="0.3">
      <c r="B141" t="str">
        <f t="shared" si="6"/>
        <v>01</v>
      </c>
      <c r="C141" s="2">
        <v>3</v>
      </c>
      <c r="D141" t="s">
        <v>36</v>
      </c>
      <c r="E141" s="3" t="s">
        <v>37</v>
      </c>
      <c r="F141" t="s">
        <v>8</v>
      </c>
      <c r="G141" s="3" t="str">
        <f t="shared" si="7"/>
        <v>L</v>
      </c>
      <c r="H141" t="str">
        <f t="shared" si="8"/>
        <v>1</v>
      </c>
    </row>
    <row r="142" spans="2:8" x14ac:dyDescent="0.3">
      <c r="B142" t="str">
        <f t="shared" si="6"/>
        <v>03</v>
      </c>
      <c r="C142" s="2">
        <v>3</v>
      </c>
      <c r="D142" t="s">
        <v>38</v>
      </c>
      <c r="E142" s="3" t="s">
        <v>39</v>
      </c>
      <c r="F142" t="s">
        <v>40</v>
      </c>
      <c r="G142" s="3" t="str">
        <f t="shared" si="7"/>
        <v>L</v>
      </c>
      <c r="H142" t="str">
        <f t="shared" si="8"/>
        <v>1</v>
      </c>
    </row>
    <row r="143" spans="2:8" x14ac:dyDescent="0.3">
      <c r="B143" t="str">
        <f t="shared" si="6"/>
        <v>07</v>
      </c>
      <c r="C143" s="2">
        <v>3</v>
      </c>
      <c r="D143" t="s">
        <v>41</v>
      </c>
      <c r="E143" s="3" t="s">
        <v>42</v>
      </c>
      <c r="F143" t="s">
        <v>8</v>
      </c>
      <c r="G143" s="3" t="str">
        <f t="shared" si="7"/>
        <v>L</v>
      </c>
      <c r="H143" t="str">
        <f t="shared" si="8"/>
        <v>1</v>
      </c>
    </row>
    <row r="144" spans="2:8" x14ac:dyDescent="0.3">
      <c r="B144" t="str">
        <f t="shared" si="6"/>
        <v>07</v>
      </c>
      <c r="C144" s="2">
        <v>3</v>
      </c>
      <c r="D144" t="s">
        <v>142</v>
      </c>
      <c r="E144" s="3" t="s">
        <v>143</v>
      </c>
      <c r="F144" t="s">
        <v>5</v>
      </c>
      <c r="G144" s="3" t="str">
        <f t="shared" si="7"/>
        <v>L</v>
      </c>
      <c r="H144" t="str">
        <f t="shared" si="8"/>
        <v>1</v>
      </c>
    </row>
    <row r="145" spans="2:8" x14ac:dyDescent="0.3">
      <c r="B145" t="str">
        <f t="shared" si="6"/>
        <v>07</v>
      </c>
      <c r="C145" s="2">
        <v>3</v>
      </c>
      <c r="D145" t="s">
        <v>144</v>
      </c>
      <c r="E145" s="3" t="s">
        <v>145</v>
      </c>
      <c r="F145" t="s">
        <v>5</v>
      </c>
      <c r="G145" s="3" t="str">
        <f t="shared" si="7"/>
        <v>L</v>
      </c>
      <c r="H145" t="str">
        <f t="shared" si="8"/>
        <v>1</v>
      </c>
    </row>
    <row r="146" spans="2:8" x14ac:dyDescent="0.3">
      <c r="B146" t="str">
        <f t="shared" si="6"/>
        <v>01</v>
      </c>
      <c r="C146" s="2">
        <v>3</v>
      </c>
      <c r="D146" t="s">
        <v>46</v>
      </c>
      <c r="E146" s="3" t="s">
        <v>653</v>
      </c>
      <c r="F146" t="s">
        <v>11</v>
      </c>
      <c r="G146" s="3" t="str">
        <f t="shared" si="7"/>
        <v>T</v>
      </c>
      <c r="H146" t="str">
        <f t="shared" si="8"/>
        <v>1</v>
      </c>
    </row>
    <row r="147" spans="2:8" x14ac:dyDescent="0.3">
      <c r="B147" t="str">
        <f t="shared" si="6"/>
        <v>01</v>
      </c>
      <c r="C147" s="2">
        <v>3</v>
      </c>
      <c r="D147" t="s">
        <v>47</v>
      </c>
      <c r="E147" s="3" t="s">
        <v>654</v>
      </c>
      <c r="F147" t="s">
        <v>11</v>
      </c>
      <c r="G147" s="3" t="str">
        <f t="shared" si="7"/>
        <v>T</v>
      </c>
      <c r="H147" t="str">
        <f t="shared" si="8"/>
        <v>1</v>
      </c>
    </row>
    <row r="148" spans="2:8" x14ac:dyDescent="0.3">
      <c r="B148" s="4" t="s">
        <v>793</v>
      </c>
      <c r="C148" s="2">
        <v>4</v>
      </c>
      <c r="D148" t="s">
        <v>785</v>
      </c>
      <c r="E148" s="3" t="s">
        <v>783</v>
      </c>
      <c r="F148" t="s">
        <v>48</v>
      </c>
      <c r="G148" s="3" t="str">
        <f t="shared" si="7"/>
        <v>L</v>
      </c>
      <c r="H148" t="str">
        <f t="shared" si="8"/>
        <v>1</v>
      </c>
    </row>
    <row r="149" spans="2:8" x14ac:dyDescent="0.3">
      <c r="B149" t="str">
        <f t="shared" si="6"/>
        <v>07</v>
      </c>
      <c r="C149" s="2">
        <v>4</v>
      </c>
      <c r="D149" t="s">
        <v>146</v>
      </c>
      <c r="E149" s="3" t="s">
        <v>147</v>
      </c>
      <c r="F149" t="s">
        <v>8</v>
      </c>
      <c r="G149" s="3" t="str">
        <f t="shared" si="7"/>
        <v>L</v>
      </c>
      <c r="H149" t="str">
        <f t="shared" si="8"/>
        <v>1</v>
      </c>
    </row>
    <row r="150" spans="2:8" x14ac:dyDescent="0.3">
      <c r="B150" t="str">
        <f t="shared" si="6"/>
        <v>07</v>
      </c>
      <c r="C150" s="2">
        <v>4</v>
      </c>
      <c r="D150" t="s">
        <v>148</v>
      </c>
      <c r="E150" s="3" t="s">
        <v>149</v>
      </c>
      <c r="F150" t="s">
        <v>5</v>
      </c>
      <c r="G150" s="3" t="str">
        <f t="shared" si="7"/>
        <v>L</v>
      </c>
      <c r="H150" t="str">
        <f t="shared" si="8"/>
        <v>1</v>
      </c>
    </row>
    <row r="151" spans="2:8" x14ac:dyDescent="0.3">
      <c r="B151" t="str">
        <f t="shared" si="6"/>
        <v>07</v>
      </c>
      <c r="C151" s="2">
        <v>4</v>
      </c>
      <c r="D151" t="s">
        <v>150</v>
      </c>
      <c r="E151" s="3" t="s">
        <v>151</v>
      </c>
      <c r="F151" t="s">
        <v>8</v>
      </c>
      <c r="G151" s="3" t="str">
        <f t="shared" si="7"/>
        <v>L</v>
      </c>
      <c r="H151" t="str">
        <f t="shared" si="8"/>
        <v>1</v>
      </c>
    </row>
    <row r="152" spans="2:8" x14ac:dyDescent="0.3">
      <c r="B152" t="str">
        <f t="shared" si="6"/>
        <v>07</v>
      </c>
      <c r="C152" s="2">
        <v>4</v>
      </c>
      <c r="D152" t="s">
        <v>152</v>
      </c>
      <c r="E152" s="3" t="s">
        <v>153</v>
      </c>
      <c r="F152" t="s">
        <v>8</v>
      </c>
      <c r="G152" s="3" t="str">
        <f t="shared" si="7"/>
        <v>L</v>
      </c>
      <c r="H152" t="str">
        <f t="shared" si="8"/>
        <v>1</v>
      </c>
    </row>
    <row r="153" spans="2:8" x14ac:dyDescent="0.3">
      <c r="B153" t="str">
        <f t="shared" si="6"/>
        <v>07</v>
      </c>
      <c r="C153" s="2">
        <v>4</v>
      </c>
      <c r="D153" t="s">
        <v>154</v>
      </c>
      <c r="E153" s="3" t="s">
        <v>155</v>
      </c>
      <c r="F153" t="s">
        <v>5</v>
      </c>
      <c r="G153" s="3" t="str">
        <f t="shared" si="7"/>
        <v>L</v>
      </c>
      <c r="H153" t="str">
        <f t="shared" si="8"/>
        <v>1</v>
      </c>
    </row>
    <row r="154" spans="2:8" x14ac:dyDescent="0.3">
      <c r="B154" t="str">
        <f t="shared" si="6"/>
        <v>07</v>
      </c>
      <c r="C154" s="2">
        <v>4</v>
      </c>
      <c r="D154" t="s">
        <v>156</v>
      </c>
      <c r="E154" s="3" t="s">
        <v>157</v>
      </c>
      <c r="F154" t="s">
        <v>5</v>
      </c>
      <c r="G154" s="3" t="str">
        <f t="shared" si="7"/>
        <v>L</v>
      </c>
      <c r="H154" t="str">
        <f t="shared" si="8"/>
        <v>1</v>
      </c>
    </row>
    <row r="155" spans="2:8" x14ac:dyDescent="0.3">
      <c r="B155" t="str">
        <f t="shared" si="6"/>
        <v>07</v>
      </c>
      <c r="C155" s="2">
        <v>5</v>
      </c>
      <c r="D155" t="s">
        <v>158</v>
      </c>
      <c r="E155" s="3" t="s">
        <v>159</v>
      </c>
      <c r="F155" t="s">
        <v>5</v>
      </c>
      <c r="G155" s="3" t="str">
        <f t="shared" si="7"/>
        <v>L</v>
      </c>
      <c r="H155" t="str">
        <f t="shared" si="8"/>
        <v>1</v>
      </c>
    </row>
    <row r="156" spans="2:8" x14ac:dyDescent="0.3">
      <c r="B156" t="str">
        <f t="shared" si="6"/>
        <v>07</v>
      </c>
      <c r="C156" s="2">
        <v>5</v>
      </c>
      <c r="D156" t="s">
        <v>160</v>
      </c>
      <c r="E156" s="3" t="s">
        <v>161</v>
      </c>
      <c r="F156" t="s">
        <v>8</v>
      </c>
      <c r="G156" s="3" t="str">
        <f t="shared" si="7"/>
        <v>L</v>
      </c>
      <c r="H156" t="str">
        <f t="shared" si="8"/>
        <v>1</v>
      </c>
    </row>
    <row r="157" spans="2:8" x14ac:dyDescent="0.3">
      <c r="B157" t="str">
        <f t="shared" si="6"/>
        <v>07</v>
      </c>
      <c r="C157" s="2">
        <v>5</v>
      </c>
      <c r="D157" t="s">
        <v>162</v>
      </c>
      <c r="E157" s="3" t="s">
        <v>163</v>
      </c>
      <c r="F157" t="s">
        <v>5</v>
      </c>
      <c r="G157" s="3" t="str">
        <f t="shared" si="7"/>
        <v>L</v>
      </c>
      <c r="H157" t="str">
        <f t="shared" si="8"/>
        <v>1</v>
      </c>
    </row>
    <row r="158" spans="2:8" x14ac:dyDescent="0.3">
      <c r="B158" t="str">
        <f t="shared" si="6"/>
        <v>07</v>
      </c>
      <c r="C158" s="2">
        <v>5</v>
      </c>
      <c r="D158" t="s">
        <v>164</v>
      </c>
      <c r="E158" s="3" t="s">
        <v>165</v>
      </c>
      <c r="F158" t="s">
        <v>5</v>
      </c>
      <c r="G158" s="3" t="str">
        <f t="shared" si="7"/>
        <v>L</v>
      </c>
      <c r="H158" t="str">
        <f t="shared" si="8"/>
        <v>1</v>
      </c>
    </row>
    <row r="159" spans="2:8" x14ac:dyDescent="0.3">
      <c r="B159" t="str">
        <f t="shared" si="6"/>
        <v>07</v>
      </c>
      <c r="C159" s="2">
        <v>5</v>
      </c>
      <c r="D159" t="s">
        <v>166</v>
      </c>
      <c r="E159" s="3" t="s">
        <v>167</v>
      </c>
      <c r="F159" t="s">
        <v>40</v>
      </c>
      <c r="G159" s="3" t="str">
        <f t="shared" si="7"/>
        <v>L</v>
      </c>
      <c r="H159" t="str">
        <f t="shared" si="8"/>
        <v>1</v>
      </c>
    </row>
    <row r="160" spans="2:8" x14ac:dyDescent="0.3">
      <c r="B160" t="str">
        <f t="shared" si="6"/>
        <v>07</v>
      </c>
      <c r="C160" s="2">
        <v>5</v>
      </c>
      <c r="D160" t="s">
        <v>168</v>
      </c>
      <c r="E160" s="3" t="s">
        <v>169</v>
      </c>
      <c r="F160" t="s">
        <v>71</v>
      </c>
      <c r="G160" s="3" t="str">
        <f t="shared" si="7"/>
        <v>T</v>
      </c>
      <c r="H160" t="str">
        <f t="shared" si="8"/>
        <v>1</v>
      </c>
    </row>
    <row r="161" spans="2:8" x14ac:dyDescent="0.3">
      <c r="B161" s="4" t="s">
        <v>793</v>
      </c>
      <c r="C161" s="2">
        <v>6</v>
      </c>
      <c r="D161" t="s">
        <v>170</v>
      </c>
      <c r="E161" s="3" t="s">
        <v>171</v>
      </c>
      <c r="F161" t="s">
        <v>172</v>
      </c>
      <c r="G161" s="3" t="str">
        <f t="shared" si="7"/>
        <v>L</v>
      </c>
      <c r="H161" t="str">
        <f t="shared" si="8"/>
        <v>1</v>
      </c>
    </row>
    <row r="162" spans="2:8" x14ac:dyDescent="0.3">
      <c r="B162" t="str">
        <f t="shared" si="6"/>
        <v>07</v>
      </c>
      <c r="C162" s="2">
        <v>6</v>
      </c>
      <c r="D162" t="s">
        <v>173</v>
      </c>
      <c r="E162" s="3" t="s">
        <v>174</v>
      </c>
      <c r="F162" t="s">
        <v>5</v>
      </c>
      <c r="G162" s="3" t="str">
        <f t="shared" si="7"/>
        <v>L</v>
      </c>
      <c r="H162" t="str">
        <f t="shared" si="8"/>
        <v>1</v>
      </c>
    </row>
    <row r="163" spans="2:8" x14ac:dyDescent="0.3">
      <c r="B163" t="str">
        <f t="shared" si="6"/>
        <v>07</v>
      </c>
      <c r="C163" s="2">
        <v>6</v>
      </c>
      <c r="D163" t="s">
        <v>175</v>
      </c>
      <c r="E163" s="3" t="s">
        <v>176</v>
      </c>
      <c r="F163" t="s">
        <v>139</v>
      </c>
      <c r="G163" s="3" t="str">
        <f t="shared" si="7"/>
        <v>L</v>
      </c>
      <c r="H163" t="str">
        <f t="shared" si="8"/>
        <v>1</v>
      </c>
    </row>
    <row r="164" spans="2:8" x14ac:dyDescent="0.3">
      <c r="B164" t="str">
        <f t="shared" si="6"/>
        <v>07</v>
      </c>
      <c r="C164" s="2">
        <v>6</v>
      </c>
      <c r="D164" t="s">
        <v>177</v>
      </c>
      <c r="E164" s="3" t="s">
        <v>178</v>
      </c>
      <c r="F164" t="s">
        <v>8</v>
      </c>
      <c r="G164" s="3" t="str">
        <f t="shared" si="7"/>
        <v>L</v>
      </c>
      <c r="H164" t="str">
        <f t="shared" si="8"/>
        <v>1</v>
      </c>
    </row>
    <row r="165" spans="2:8" x14ac:dyDescent="0.3">
      <c r="B165" t="str">
        <f t="shared" si="6"/>
        <v>07</v>
      </c>
      <c r="C165" s="2">
        <v>6</v>
      </c>
      <c r="D165" t="s">
        <v>179</v>
      </c>
      <c r="E165" s="3" t="s">
        <v>180</v>
      </c>
      <c r="F165" t="s">
        <v>8</v>
      </c>
      <c r="G165" s="3" t="str">
        <f t="shared" si="7"/>
        <v>L</v>
      </c>
      <c r="H165" t="str">
        <f t="shared" si="8"/>
        <v>1</v>
      </c>
    </row>
    <row r="166" spans="2:8" x14ac:dyDescent="0.3">
      <c r="B166" t="str">
        <f t="shared" si="6"/>
        <v>07</v>
      </c>
      <c r="C166" s="2">
        <v>6</v>
      </c>
      <c r="D166" t="s">
        <v>181</v>
      </c>
      <c r="E166" s="3" t="s">
        <v>182</v>
      </c>
      <c r="F166" t="s">
        <v>60</v>
      </c>
      <c r="G166" s="3" t="str">
        <f t="shared" si="7"/>
        <v>T</v>
      </c>
      <c r="H166" t="str">
        <f t="shared" si="8"/>
        <v>1</v>
      </c>
    </row>
    <row r="167" spans="2:8" x14ac:dyDescent="0.3">
      <c r="B167" t="str">
        <f t="shared" si="6"/>
        <v>07</v>
      </c>
      <c r="C167" s="2">
        <v>6</v>
      </c>
      <c r="D167" t="s">
        <v>183</v>
      </c>
      <c r="E167" s="3" t="s">
        <v>184</v>
      </c>
      <c r="F167" t="s">
        <v>8</v>
      </c>
      <c r="G167" s="3" t="str">
        <f t="shared" si="7"/>
        <v>L</v>
      </c>
      <c r="H167" t="str">
        <f t="shared" si="8"/>
        <v>1</v>
      </c>
    </row>
    <row r="168" spans="2:8" x14ac:dyDescent="0.3">
      <c r="B168" t="str">
        <f t="shared" si="6"/>
        <v>07</v>
      </c>
      <c r="C168" s="2">
        <v>6</v>
      </c>
      <c r="D168" t="s">
        <v>185</v>
      </c>
      <c r="E168" s="3" t="s">
        <v>186</v>
      </c>
      <c r="F168" t="s">
        <v>8</v>
      </c>
      <c r="G168" s="3" t="str">
        <f t="shared" si="7"/>
        <v>L</v>
      </c>
      <c r="H168" t="str">
        <f t="shared" si="8"/>
        <v>1</v>
      </c>
    </row>
    <row r="169" spans="2:8" x14ac:dyDescent="0.3">
      <c r="B169" t="str">
        <f t="shared" si="6"/>
        <v>07</v>
      </c>
      <c r="C169" s="2">
        <v>7</v>
      </c>
      <c r="D169" t="s">
        <v>187</v>
      </c>
      <c r="E169" s="3" t="s">
        <v>188</v>
      </c>
      <c r="F169" t="s">
        <v>57</v>
      </c>
      <c r="G169" s="3" t="str">
        <f t="shared" si="7"/>
        <v>D</v>
      </c>
      <c r="H169" t="str">
        <f t="shared" si="8"/>
        <v>1</v>
      </c>
    </row>
    <row r="170" spans="2:8" x14ac:dyDescent="0.3">
      <c r="B170" t="str">
        <f t="shared" si="6"/>
        <v>07</v>
      </c>
      <c r="C170" s="2">
        <v>7</v>
      </c>
      <c r="D170" t="s">
        <v>640</v>
      </c>
      <c r="E170" s="3" t="s">
        <v>190</v>
      </c>
      <c r="F170" t="s">
        <v>8</v>
      </c>
      <c r="G170" s="3" t="str">
        <f t="shared" si="7"/>
        <v>L</v>
      </c>
      <c r="H170" t="str">
        <f t="shared" si="8"/>
        <v>1</v>
      </c>
    </row>
    <row r="171" spans="2:8" x14ac:dyDescent="0.3">
      <c r="B171" t="str">
        <f t="shared" si="6"/>
        <v>07</v>
      </c>
      <c r="C171" s="2">
        <v>7</v>
      </c>
      <c r="D171" t="s">
        <v>191</v>
      </c>
      <c r="E171" s="3" t="s">
        <v>192</v>
      </c>
      <c r="F171" t="s">
        <v>5</v>
      </c>
      <c r="G171" s="3" t="str">
        <f t="shared" si="7"/>
        <v>L</v>
      </c>
      <c r="H171" t="str">
        <f t="shared" si="8"/>
        <v>1</v>
      </c>
    </row>
    <row r="172" spans="2:8" x14ac:dyDescent="0.3">
      <c r="B172" t="str">
        <f t="shared" si="6"/>
        <v>07</v>
      </c>
      <c r="C172" s="2">
        <v>7</v>
      </c>
      <c r="D172" t="s">
        <v>193</v>
      </c>
      <c r="E172" s="3" t="s">
        <v>194</v>
      </c>
      <c r="F172" t="s">
        <v>60</v>
      </c>
      <c r="G172" s="3" t="str">
        <f t="shared" si="7"/>
        <v>T</v>
      </c>
      <c r="H172" t="str">
        <f t="shared" si="8"/>
        <v>1</v>
      </c>
    </row>
    <row r="173" spans="2:8" x14ac:dyDescent="0.3">
      <c r="B173" t="str">
        <f t="shared" si="6"/>
        <v>07</v>
      </c>
      <c r="C173" s="2">
        <v>7</v>
      </c>
      <c r="D173" t="s">
        <v>195</v>
      </c>
      <c r="E173" s="3" t="s">
        <v>196</v>
      </c>
      <c r="F173" t="s">
        <v>8</v>
      </c>
      <c r="G173" s="3" t="str">
        <f t="shared" si="7"/>
        <v>L</v>
      </c>
      <c r="H173" t="str">
        <f t="shared" si="8"/>
        <v>1</v>
      </c>
    </row>
    <row r="174" spans="2:8" x14ac:dyDescent="0.3">
      <c r="B174" t="str">
        <f t="shared" si="6"/>
        <v>07</v>
      </c>
      <c r="C174" s="2">
        <v>7</v>
      </c>
      <c r="D174" t="s">
        <v>197</v>
      </c>
      <c r="E174" s="3" t="s">
        <v>198</v>
      </c>
      <c r="F174" t="s">
        <v>60</v>
      </c>
      <c r="G174" s="3" t="str">
        <f t="shared" si="7"/>
        <v>T</v>
      </c>
      <c r="H174" t="str">
        <f t="shared" si="8"/>
        <v>1</v>
      </c>
    </row>
    <row r="175" spans="2:8" x14ac:dyDescent="0.3">
      <c r="B175" t="str">
        <f t="shared" si="6"/>
        <v>07</v>
      </c>
      <c r="C175" s="2">
        <v>7</v>
      </c>
      <c r="D175" t="s">
        <v>199</v>
      </c>
      <c r="E175" s="3" t="s">
        <v>200</v>
      </c>
      <c r="F175" t="s">
        <v>201</v>
      </c>
      <c r="G175" s="3" t="str">
        <f t="shared" si="7"/>
        <v>T</v>
      </c>
      <c r="H175" t="str">
        <f t="shared" si="8"/>
        <v>1</v>
      </c>
    </row>
    <row r="176" spans="2:8" x14ac:dyDescent="0.3">
      <c r="B176" t="str">
        <f t="shared" si="6"/>
        <v>07</v>
      </c>
      <c r="C176" s="2">
        <v>8</v>
      </c>
      <c r="D176" t="s">
        <v>202</v>
      </c>
      <c r="E176" s="3" t="s">
        <v>203</v>
      </c>
      <c r="F176" t="s">
        <v>60</v>
      </c>
      <c r="G176" s="3" t="str">
        <f t="shared" si="7"/>
        <v>T</v>
      </c>
      <c r="H176" t="str">
        <f t="shared" si="8"/>
        <v>1</v>
      </c>
    </row>
    <row r="177" spans="2:8" x14ac:dyDescent="0.3">
      <c r="B177" t="str">
        <f t="shared" si="6"/>
        <v>07</v>
      </c>
      <c r="C177" s="2">
        <v>8</v>
      </c>
      <c r="D177" t="s">
        <v>204</v>
      </c>
      <c r="E177" s="3" t="s">
        <v>205</v>
      </c>
      <c r="F177" t="s">
        <v>116</v>
      </c>
      <c r="G177" s="3" t="str">
        <f t="shared" si="7"/>
        <v>T</v>
      </c>
      <c r="H177" t="str">
        <f t="shared" si="8"/>
        <v>1</v>
      </c>
    </row>
    <row r="178" spans="2:8" x14ac:dyDescent="0.3">
      <c r="B178" t="str">
        <f t="shared" si="6"/>
        <v>07</v>
      </c>
      <c r="C178" s="2">
        <v>8</v>
      </c>
      <c r="D178" t="s">
        <v>206</v>
      </c>
      <c r="E178" s="3" t="s">
        <v>207</v>
      </c>
      <c r="F178" t="s">
        <v>60</v>
      </c>
      <c r="G178" s="3" t="str">
        <f t="shared" si="7"/>
        <v>T</v>
      </c>
      <c r="H178" t="str">
        <f t="shared" si="8"/>
        <v>1</v>
      </c>
    </row>
    <row r="179" spans="2:8" x14ac:dyDescent="0.3">
      <c r="B179" t="str">
        <f t="shared" si="6"/>
        <v>07</v>
      </c>
      <c r="C179" s="2">
        <v>8</v>
      </c>
      <c r="D179" t="s">
        <v>208</v>
      </c>
      <c r="E179" s="3" t="s">
        <v>209</v>
      </c>
      <c r="F179" t="s">
        <v>104</v>
      </c>
      <c r="G179" s="3" t="str">
        <f t="shared" si="7"/>
        <v>D</v>
      </c>
      <c r="H179" t="str">
        <f t="shared" si="8"/>
        <v>1</v>
      </c>
    </row>
    <row r="180" spans="2:8" x14ac:dyDescent="0.3">
      <c r="B180" t="str">
        <f t="shared" si="6"/>
        <v>07</v>
      </c>
      <c r="C180" s="2">
        <v>8</v>
      </c>
      <c r="D180" t="s">
        <v>210</v>
      </c>
      <c r="E180" s="3" t="s">
        <v>211</v>
      </c>
      <c r="F180" t="s">
        <v>60</v>
      </c>
      <c r="G180" s="3" t="str">
        <f t="shared" si="7"/>
        <v>T</v>
      </c>
      <c r="H180" t="str">
        <f t="shared" si="8"/>
        <v>1</v>
      </c>
    </row>
    <row r="181" spans="2:8" x14ac:dyDescent="0.3">
      <c r="B181" t="str">
        <f t="shared" si="6"/>
        <v>07</v>
      </c>
      <c r="C181" s="2">
        <v>8</v>
      </c>
      <c r="D181" t="s">
        <v>212</v>
      </c>
      <c r="E181" s="3" t="s">
        <v>213</v>
      </c>
      <c r="F181" t="s">
        <v>60</v>
      </c>
      <c r="G181" s="3" t="str">
        <f t="shared" si="7"/>
        <v>T</v>
      </c>
      <c r="H181" t="str">
        <f t="shared" si="8"/>
        <v>1</v>
      </c>
    </row>
    <row r="182" spans="2:8" x14ac:dyDescent="0.3">
      <c r="B182" t="str">
        <f t="shared" si="6"/>
        <v>07</v>
      </c>
      <c r="C182" s="2">
        <v>8</v>
      </c>
      <c r="D182" t="s">
        <v>214</v>
      </c>
      <c r="E182" s="3" t="s">
        <v>215</v>
      </c>
      <c r="F182" t="s">
        <v>60</v>
      </c>
      <c r="G182" s="3" t="str">
        <f t="shared" si="7"/>
        <v>T</v>
      </c>
      <c r="H182" t="str">
        <f t="shared" si="8"/>
        <v>1</v>
      </c>
    </row>
    <row r="183" spans="2:8" x14ac:dyDescent="0.3">
      <c r="B183" t="str">
        <f t="shared" si="6"/>
        <v>07</v>
      </c>
      <c r="C183" s="2">
        <v>8</v>
      </c>
      <c r="D183" t="s">
        <v>216</v>
      </c>
      <c r="E183" s="3" t="s">
        <v>217</v>
      </c>
      <c r="F183" t="s">
        <v>60</v>
      </c>
      <c r="G183" s="3" t="str">
        <f t="shared" si="7"/>
        <v>T</v>
      </c>
      <c r="H183" t="str">
        <f t="shared" si="8"/>
        <v>1</v>
      </c>
    </row>
    <row r="184" spans="2:8" x14ac:dyDescent="0.3">
      <c r="B184" s="4" t="s">
        <v>793</v>
      </c>
      <c r="C184" s="2">
        <v>1</v>
      </c>
      <c r="D184" t="s">
        <v>784</v>
      </c>
      <c r="E184" s="3" t="s">
        <v>778</v>
      </c>
      <c r="F184" t="s">
        <v>0</v>
      </c>
      <c r="G184" s="3" t="str">
        <f t="shared" si="7"/>
        <v>L</v>
      </c>
      <c r="H184" t="str">
        <f t="shared" si="8"/>
        <v>1</v>
      </c>
    </row>
    <row r="185" spans="2:8" x14ac:dyDescent="0.3">
      <c r="B185" s="4" t="s">
        <v>793</v>
      </c>
      <c r="C185" s="2">
        <v>1</v>
      </c>
      <c r="D185" t="s">
        <v>1</v>
      </c>
      <c r="E185" s="3" t="s">
        <v>651</v>
      </c>
      <c r="F185" t="s">
        <v>2</v>
      </c>
      <c r="G185" s="3" t="str">
        <f t="shared" si="7"/>
        <v>L</v>
      </c>
      <c r="H185" t="str">
        <f t="shared" si="8"/>
        <v>1</v>
      </c>
    </row>
    <row r="186" spans="2:8" x14ac:dyDescent="0.3">
      <c r="B186" t="str">
        <f t="shared" si="6"/>
        <v>05</v>
      </c>
      <c r="C186" s="2">
        <v>1</v>
      </c>
      <c r="D186" t="s">
        <v>3</v>
      </c>
      <c r="E186" s="3" t="s">
        <v>4</v>
      </c>
      <c r="F186" t="s">
        <v>5</v>
      </c>
      <c r="G186" s="3" t="str">
        <f t="shared" si="7"/>
        <v>L</v>
      </c>
      <c r="H186" t="str">
        <f t="shared" si="8"/>
        <v>1</v>
      </c>
    </row>
    <row r="187" spans="2:8" x14ac:dyDescent="0.3">
      <c r="B187" t="str">
        <f t="shared" si="6"/>
        <v>01</v>
      </c>
      <c r="C187" s="2">
        <v>1</v>
      </c>
      <c r="D187" t="s">
        <v>6</v>
      </c>
      <c r="E187" s="3" t="s">
        <v>7</v>
      </c>
      <c r="F187" t="s">
        <v>8</v>
      </c>
      <c r="G187" s="3" t="str">
        <f t="shared" si="7"/>
        <v>L</v>
      </c>
      <c r="H187" t="str">
        <f t="shared" si="8"/>
        <v>1</v>
      </c>
    </row>
    <row r="188" spans="2:8" x14ac:dyDescent="0.3">
      <c r="B188" t="str">
        <f t="shared" si="6"/>
        <v>01</v>
      </c>
      <c r="C188" s="2">
        <v>1</v>
      </c>
      <c r="D188" t="s">
        <v>9</v>
      </c>
      <c r="E188" s="3" t="s">
        <v>111</v>
      </c>
      <c r="F188" t="s">
        <v>8</v>
      </c>
      <c r="G188" s="3" t="str">
        <f t="shared" si="7"/>
        <v>L</v>
      </c>
      <c r="H188" t="str">
        <f t="shared" si="8"/>
        <v>1</v>
      </c>
    </row>
    <row r="189" spans="2:8" x14ac:dyDescent="0.3">
      <c r="B189" t="str">
        <f t="shared" si="6"/>
        <v>01</v>
      </c>
      <c r="C189" s="2">
        <v>1</v>
      </c>
      <c r="D189" t="s">
        <v>10</v>
      </c>
      <c r="E189" s="3" t="s">
        <v>650</v>
      </c>
      <c r="F189" t="s">
        <v>11</v>
      </c>
      <c r="G189" s="3" t="str">
        <f t="shared" si="7"/>
        <v>T</v>
      </c>
      <c r="H189" t="str">
        <f t="shared" si="8"/>
        <v>1</v>
      </c>
    </row>
    <row r="190" spans="2:8" x14ac:dyDescent="0.3">
      <c r="B190" t="str">
        <f t="shared" si="6"/>
        <v>04</v>
      </c>
      <c r="C190" s="2">
        <v>1</v>
      </c>
      <c r="D190" t="s">
        <v>12</v>
      </c>
      <c r="E190" s="3" t="s">
        <v>13</v>
      </c>
      <c r="F190" t="s">
        <v>8</v>
      </c>
      <c r="G190" s="3" t="str">
        <f t="shared" si="7"/>
        <v>L</v>
      </c>
      <c r="H190" t="str">
        <f t="shared" si="8"/>
        <v>1</v>
      </c>
    </row>
    <row r="191" spans="2:8" x14ac:dyDescent="0.3">
      <c r="B191" t="str">
        <f t="shared" si="6"/>
        <v>06</v>
      </c>
      <c r="C191" s="2">
        <v>1</v>
      </c>
      <c r="D191" t="s">
        <v>14</v>
      </c>
      <c r="E191" s="3" t="s">
        <v>15</v>
      </c>
      <c r="F191" t="s">
        <v>8</v>
      </c>
      <c r="G191" s="3" t="str">
        <f t="shared" si="7"/>
        <v>L</v>
      </c>
      <c r="H191" t="str">
        <f t="shared" si="8"/>
        <v>1</v>
      </c>
    </row>
    <row r="192" spans="2:8" x14ac:dyDescent="0.3">
      <c r="B192" t="str">
        <f t="shared" ref="B192:B254" si="9">MID(D192,5,2)</f>
        <v>05</v>
      </c>
      <c r="C192" s="2">
        <v>1</v>
      </c>
      <c r="D192" t="s">
        <v>16</v>
      </c>
      <c r="E192" s="3" t="s">
        <v>17</v>
      </c>
      <c r="F192" t="s">
        <v>8</v>
      </c>
      <c r="G192" s="3" t="str">
        <f t="shared" ref="G192:G254" si="10">RIGHT(D192,1)</f>
        <v>L</v>
      </c>
      <c r="H192" t="str">
        <f t="shared" si="8"/>
        <v>1</v>
      </c>
    </row>
    <row r="193" spans="2:8" x14ac:dyDescent="0.3">
      <c r="B193" t="str">
        <f t="shared" si="9"/>
        <v>07</v>
      </c>
      <c r="C193" s="2">
        <v>1</v>
      </c>
      <c r="D193" t="s">
        <v>18</v>
      </c>
      <c r="E193" s="3" t="s">
        <v>19</v>
      </c>
      <c r="F193" t="s">
        <v>8</v>
      </c>
      <c r="G193" s="3" t="str">
        <f t="shared" si="10"/>
        <v>L</v>
      </c>
      <c r="H193" t="str">
        <f t="shared" si="8"/>
        <v>1</v>
      </c>
    </row>
    <row r="194" spans="2:8" x14ac:dyDescent="0.3">
      <c r="B194" s="4" t="s">
        <v>793</v>
      </c>
      <c r="C194" s="2">
        <v>2</v>
      </c>
      <c r="D194" t="s">
        <v>779</v>
      </c>
      <c r="E194" s="3" t="s">
        <v>780</v>
      </c>
      <c r="F194" t="s">
        <v>20</v>
      </c>
      <c r="G194" s="3" t="str">
        <f t="shared" si="10"/>
        <v>L</v>
      </c>
      <c r="H194" t="str">
        <f t="shared" si="8"/>
        <v>1</v>
      </c>
    </row>
    <row r="195" spans="2:8" x14ac:dyDescent="0.3">
      <c r="B195" t="str">
        <f t="shared" si="9"/>
        <v>01</v>
      </c>
      <c r="C195" s="2">
        <v>2</v>
      </c>
      <c r="D195" t="s">
        <v>21</v>
      </c>
      <c r="E195" s="3" t="s">
        <v>22</v>
      </c>
      <c r="F195" t="s">
        <v>5</v>
      </c>
      <c r="G195" s="3" t="str">
        <f t="shared" si="10"/>
        <v>L</v>
      </c>
      <c r="H195" t="str">
        <f t="shared" ref="H195:H258" si="11">MID(D195,7,1)</f>
        <v>1</v>
      </c>
    </row>
    <row r="196" spans="2:8" x14ac:dyDescent="0.3">
      <c r="B196" t="str">
        <f t="shared" si="9"/>
        <v>01</v>
      </c>
      <c r="C196" s="2">
        <v>2</v>
      </c>
      <c r="D196" t="s">
        <v>23</v>
      </c>
      <c r="E196" s="3" t="s">
        <v>112</v>
      </c>
      <c r="F196" t="s">
        <v>8</v>
      </c>
      <c r="G196" s="3" t="str">
        <f t="shared" si="10"/>
        <v>L</v>
      </c>
      <c r="H196" t="str">
        <f t="shared" si="11"/>
        <v>1</v>
      </c>
    </row>
    <row r="197" spans="2:8" x14ac:dyDescent="0.3">
      <c r="B197" t="str">
        <f t="shared" si="9"/>
        <v>01</v>
      </c>
      <c r="C197" s="2">
        <v>2</v>
      </c>
      <c r="D197" t="s">
        <v>24</v>
      </c>
      <c r="E197" s="3" t="s">
        <v>652</v>
      </c>
      <c r="F197" t="s">
        <v>25</v>
      </c>
      <c r="G197" s="3" t="str">
        <f t="shared" si="10"/>
        <v>T</v>
      </c>
      <c r="H197" t="str">
        <f t="shared" si="11"/>
        <v>1</v>
      </c>
    </row>
    <row r="198" spans="2:8" x14ac:dyDescent="0.3">
      <c r="B198" t="str">
        <f t="shared" si="9"/>
        <v>07</v>
      </c>
      <c r="C198" s="2">
        <v>2</v>
      </c>
      <c r="D198" t="s">
        <v>137</v>
      </c>
      <c r="E198" s="3" t="s">
        <v>138</v>
      </c>
      <c r="F198" t="s">
        <v>139</v>
      </c>
      <c r="G198" s="3" t="str">
        <f t="shared" si="10"/>
        <v>L</v>
      </c>
      <c r="H198" t="str">
        <f t="shared" si="11"/>
        <v>1</v>
      </c>
    </row>
    <row r="199" spans="2:8" x14ac:dyDescent="0.3">
      <c r="B199" t="str">
        <f t="shared" si="9"/>
        <v>03</v>
      </c>
      <c r="C199" s="2">
        <v>2</v>
      </c>
      <c r="D199" t="s">
        <v>28</v>
      </c>
      <c r="E199" s="3" t="s">
        <v>29</v>
      </c>
      <c r="F199" t="s">
        <v>8</v>
      </c>
      <c r="G199" s="3" t="str">
        <f t="shared" si="10"/>
        <v>L</v>
      </c>
      <c r="H199" t="str">
        <f t="shared" si="11"/>
        <v>1</v>
      </c>
    </row>
    <row r="200" spans="2:8" x14ac:dyDescent="0.3">
      <c r="B200" t="str">
        <f t="shared" si="9"/>
        <v>07</v>
      </c>
      <c r="C200" s="2">
        <v>2</v>
      </c>
      <c r="D200" t="s">
        <v>30</v>
      </c>
      <c r="E200" s="3" t="s">
        <v>31</v>
      </c>
      <c r="F200" t="s">
        <v>8</v>
      </c>
      <c r="G200" s="3" t="str">
        <f t="shared" si="10"/>
        <v>L</v>
      </c>
      <c r="H200" t="str">
        <f t="shared" si="11"/>
        <v>1</v>
      </c>
    </row>
    <row r="201" spans="2:8" x14ac:dyDescent="0.3">
      <c r="B201" s="4" t="s">
        <v>793</v>
      </c>
      <c r="C201" s="2">
        <v>2</v>
      </c>
      <c r="D201" t="s">
        <v>781</v>
      </c>
      <c r="E201" s="3" t="s">
        <v>782</v>
      </c>
      <c r="F201" s="3" t="s">
        <v>0</v>
      </c>
      <c r="G201" s="3" t="str">
        <f t="shared" si="10"/>
        <v>L</v>
      </c>
      <c r="H201" t="str">
        <f t="shared" si="11"/>
        <v>1</v>
      </c>
    </row>
    <row r="202" spans="2:8" x14ac:dyDescent="0.3">
      <c r="B202" s="4" t="s">
        <v>793</v>
      </c>
      <c r="C202" s="2">
        <v>3</v>
      </c>
      <c r="D202" t="s">
        <v>32</v>
      </c>
      <c r="E202" s="3" t="s">
        <v>33</v>
      </c>
      <c r="F202" t="s">
        <v>0</v>
      </c>
      <c r="G202" s="3" t="str">
        <f t="shared" si="10"/>
        <v>L</v>
      </c>
      <c r="H202" t="str">
        <f t="shared" si="11"/>
        <v>1</v>
      </c>
    </row>
    <row r="203" spans="2:8" x14ac:dyDescent="0.3">
      <c r="B203" t="str">
        <f t="shared" si="9"/>
        <v>01</v>
      </c>
      <c r="C203" s="2">
        <v>3</v>
      </c>
      <c r="D203" t="s">
        <v>140</v>
      </c>
      <c r="E203" s="3" t="s">
        <v>141</v>
      </c>
      <c r="F203" t="s">
        <v>8</v>
      </c>
      <c r="G203" s="3" t="str">
        <f t="shared" si="10"/>
        <v>L</v>
      </c>
      <c r="H203" t="str">
        <f t="shared" si="11"/>
        <v>1</v>
      </c>
    </row>
    <row r="204" spans="2:8" x14ac:dyDescent="0.3">
      <c r="B204" t="str">
        <f t="shared" si="9"/>
        <v>01</v>
      </c>
      <c r="C204" s="2">
        <v>3</v>
      </c>
      <c r="D204" t="s">
        <v>36</v>
      </c>
      <c r="E204" s="3" t="s">
        <v>37</v>
      </c>
      <c r="F204" t="s">
        <v>8</v>
      </c>
      <c r="G204" s="3" t="str">
        <f t="shared" si="10"/>
        <v>L</v>
      </c>
      <c r="H204" t="str">
        <f t="shared" si="11"/>
        <v>1</v>
      </c>
    </row>
    <row r="205" spans="2:8" x14ac:dyDescent="0.3">
      <c r="B205" t="str">
        <f t="shared" si="9"/>
        <v>03</v>
      </c>
      <c r="C205" s="2">
        <v>3</v>
      </c>
      <c r="D205" t="s">
        <v>38</v>
      </c>
      <c r="E205" s="3" t="s">
        <v>39</v>
      </c>
      <c r="F205" t="s">
        <v>40</v>
      </c>
      <c r="G205" s="3" t="str">
        <f t="shared" si="10"/>
        <v>L</v>
      </c>
      <c r="H205" t="str">
        <f t="shared" si="11"/>
        <v>1</v>
      </c>
    </row>
    <row r="206" spans="2:8" x14ac:dyDescent="0.3">
      <c r="B206" t="str">
        <f t="shared" si="9"/>
        <v>07</v>
      </c>
      <c r="C206" s="2">
        <v>3</v>
      </c>
      <c r="D206" t="s">
        <v>41</v>
      </c>
      <c r="E206" s="3" t="s">
        <v>42</v>
      </c>
      <c r="F206" t="s">
        <v>8</v>
      </c>
      <c r="G206" s="3" t="str">
        <f t="shared" si="10"/>
        <v>L</v>
      </c>
      <c r="H206" t="str">
        <f t="shared" si="11"/>
        <v>1</v>
      </c>
    </row>
    <row r="207" spans="2:8" x14ac:dyDescent="0.3">
      <c r="B207" t="str">
        <f t="shared" si="9"/>
        <v>07</v>
      </c>
      <c r="C207" s="2">
        <v>3</v>
      </c>
      <c r="D207" t="s">
        <v>142</v>
      </c>
      <c r="E207" s="3" t="s">
        <v>143</v>
      </c>
      <c r="F207" t="s">
        <v>5</v>
      </c>
      <c r="G207" s="3" t="str">
        <f t="shared" si="10"/>
        <v>L</v>
      </c>
      <c r="H207" t="str">
        <f t="shared" si="11"/>
        <v>1</v>
      </c>
    </row>
    <row r="208" spans="2:8" x14ac:dyDescent="0.3">
      <c r="B208" t="str">
        <f t="shared" si="9"/>
        <v>07</v>
      </c>
      <c r="C208" s="2">
        <v>3</v>
      </c>
      <c r="D208" t="s">
        <v>144</v>
      </c>
      <c r="E208" s="3" t="s">
        <v>145</v>
      </c>
      <c r="F208" t="s">
        <v>5</v>
      </c>
      <c r="G208" s="3" t="str">
        <f t="shared" si="10"/>
        <v>L</v>
      </c>
      <c r="H208" t="str">
        <f t="shared" si="11"/>
        <v>1</v>
      </c>
    </row>
    <row r="209" spans="2:8" x14ac:dyDescent="0.3">
      <c r="B209" t="str">
        <f t="shared" si="9"/>
        <v>01</v>
      </c>
      <c r="C209" s="2">
        <v>3</v>
      </c>
      <c r="D209" t="s">
        <v>46</v>
      </c>
      <c r="E209" s="3" t="s">
        <v>653</v>
      </c>
      <c r="F209" t="s">
        <v>11</v>
      </c>
      <c r="G209" s="3" t="str">
        <f t="shared" si="10"/>
        <v>T</v>
      </c>
      <c r="H209" t="str">
        <f t="shared" si="11"/>
        <v>1</v>
      </c>
    </row>
    <row r="210" spans="2:8" x14ac:dyDescent="0.3">
      <c r="B210" t="str">
        <f t="shared" si="9"/>
        <v>01</v>
      </c>
      <c r="C210" s="2">
        <v>3</v>
      </c>
      <c r="D210" t="s">
        <v>47</v>
      </c>
      <c r="E210" s="3" t="s">
        <v>654</v>
      </c>
      <c r="F210" t="s">
        <v>11</v>
      </c>
      <c r="G210" s="3" t="str">
        <f t="shared" si="10"/>
        <v>T</v>
      </c>
      <c r="H210" t="str">
        <f t="shared" si="11"/>
        <v>1</v>
      </c>
    </row>
    <row r="211" spans="2:8" x14ac:dyDescent="0.3">
      <c r="B211" s="4" t="s">
        <v>793</v>
      </c>
      <c r="C211" s="2">
        <v>4</v>
      </c>
      <c r="D211" t="s">
        <v>785</v>
      </c>
      <c r="E211" s="3" t="s">
        <v>783</v>
      </c>
      <c r="F211" t="s">
        <v>48</v>
      </c>
      <c r="G211" s="3" t="str">
        <f t="shared" si="10"/>
        <v>L</v>
      </c>
      <c r="H211" t="str">
        <f t="shared" si="11"/>
        <v>1</v>
      </c>
    </row>
    <row r="212" spans="2:8" x14ac:dyDescent="0.3">
      <c r="B212" t="str">
        <f t="shared" si="9"/>
        <v>07</v>
      </c>
      <c r="C212" s="2">
        <v>4</v>
      </c>
      <c r="D212" t="s">
        <v>146</v>
      </c>
      <c r="E212" s="3" t="s">
        <v>147</v>
      </c>
      <c r="F212" t="s">
        <v>8</v>
      </c>
      <c r="G212" s="3" t="str">
        <f t="shared" si="10"/>
        <v>L</v>
      </c>
      <c r="H212" t="str">
        <f t="shared" si="11"/>
        <v>1</v>
      </c>
    </row>
    <row r="213" spans="2:8" x14ac:dyDescent="0.3">
      <c r="B213" t="str">
        <f t="shared" si="9"/>
        <v>07</v>
      </c>
      <c r="C213" s="2">
        <v>4</v>
      </c>
      <c r="D213" t="s">
        <v>148</v>
      </c>
      <c r="E213" s="3" t="s">
        <v>149</v>
      </c>
      <c r="F213" t="s">
        <v>5</v>
      </c>
      <c r="G213" s="3" t="str">
        <f t="shared" si="10"/>
        <v>L</v>
      </c>
      <c r="H213" t="str">
        <f t="shared" si="11"/>
        <v>1</v>
      </c>
    </row>
    <row r="214" spans="2:8" x14ac:dyDescent="0.3">
      <c r="B214" t="str">
        <f t="shared" si="9"/>
        <v>07</v>
      </c>
      <c r="C214" s="2">
        <v>4</v>
      </c>
      <c r="D214" t="s">
        <v>150</v>
      </c>
      <c r="E214" s="3" t="s">
        <v>151</v>
      </c>
      <c r="F214" t="s">
        <v>8</v>
      </c>
      <c r="G214" s="3" t="str">
        <f t="shared" si="10"/>
        <v>L</v>
      </c>
      <c r="H214" t="str">
        <f t="shared" si="11"/>
        <v>1</v>
      </c>
    </row>
    <row r="215" spans="2:8" x14ac:dyDescent="0.3">
      <c r="B215" t="str">
        <f t="shared" si="9"/>
        <v>07</v>
      </c>
      <c r="C215" s="2">
        <v>4</v>
      </c>
      <c r="D215" t="s">
        <v>152</v>
      </c>
      <c r="E215" s="3" t="s">
        <v>153</v>
      </c>
      <c r="F215" t="s">
        <v>8</v>
      </c>
      <c r="G215" s="3" t="str">
        <f t="shared" si="10"/>
        <v>L</v>
      </c>
      <c r="H215" t="str">
        <f t="shared" si="11"/>
        <v>1</v>
      </c>
    </row>
    <row r="216" spans="2:8" x14ac:dyDescent="0.3">
      <c r="B216" t="str">
        <f t="shared" si="9"/>
        <v>07</v>
      </c>
      <c r="C216" s="2">
        <v>4</v>
      </c>
      <c r="D216" t="s">
        <v>154</v>
      </c>
      <c r="E216" s="3" t="s">
        <v>155</v>
      </c>
      <c r="F216" t="s">
        <v>5</v>
      </c>
      <c r="G216" s="3" t="str">
        <f t="shared" si="10"/>
        <v>L</v>
      </c>
      <c r="H216" t="str">
        <f t="shared" si="11"/>
        <v>1</v>
      </c>
    </row>
    <row r="217" spans="2:8" x14ac:dyDescent="0.3">
      <c r="B217" t="str">
        <f t="shared" si="9"/>
        <v>07</v>
      </c>
      <c r="C217" s="2">
        <v>4</v>
      </c>
      <c r="D217" t="s">
        <v>218</v>
      </c>
      <c r="E217" s="3" t="s">
        <v>219</v>
      </c>
      <c r="F217" t="s">
        <v>139</v>
      </c>
      <c r="G217" s="3" t="str">
        <f t="shared" si="10"/>
        <v>L</v>
      </c>
      <c r="H217" t="str">
        <f t="shared" si="11"/>
        <v>1</v>
      </c>
    </row>
    <row r="218" spans="2:8" x14ac:dyDescent="0.3">
      <c r="B218" t="str">
        <f t="shared" si="9"/>
        <v>07</v>
      </c>
      <c r="C218" s="2">
        <v>5</v>
      </c>
      <c r="D218" t="s">
        <v>158</v>
      </c>
      <c r="E218" s="3" t="s">
        <v>159</v>
      </c>
      <c r="F218" t="s">
        <v>5</v>
      </c>
      <c r="G218" s="3" t="str">
        <f t="shared" si="10"/>
        <v>L</v>
      </c>
      <c r="H218" t="str">
        <f t="shared" si="11"/>
        <v>1</v>
      </c>
    </row>
    <row r="219" spans="2:8" x14ac:dyDescent="0.3">
      <c r="B219" t="str">
        <f t="shared" si="9"/>
        <v>07</v>
      </c>
      <c r="C219" s="2">
        <v>5</v>
      </c>
      <c r="D219" t="s">
        <v>160</v>
      </c>
      <c r="E219" s="3" t="s">
        <v>161</v>
      </c>
      <c r="F219" t="s">
        <v>8</v>
      </c>
      <c r="G219" s="3" t="str">
        <f t="shared" si="10"/>
        <v>L</v>
      </c>
      <c r="H219" t="str">
        <f t="shared" si="11"/>
        <v>1</v>
      </c>
    </row>
    <row r="220" spans="2:8" x14ac:dyDescent="0.3">
      <c r="B220" t="str">
        <f t="shared" si="9"/>
        <v>07</v>
      </c>
      <c r="C220" s="2">
        <v>5</v>
      </c>
      <c r="D220" t="s">
        <v>162</v>
      </c>
      <c r="E220" s="3" t="s">
        <v>163</v>
      </c>
      <c r="F220" t="s">
        <v>5</v>
      </c>
      <c r="G220" s="3" t="str">
        <f t="shared" si="10"/>
        <v>L</v>
      </c>
      <c r="H220" t="str">
        <f t="shared" si="11"/>
        <v>1</v>
      </c>
    </row>
    <row r="221" spans="2:8" x14ac:dyDescent="0.3">
      <c r="B221" t="str">
        <f t="shared" si="9"/>
        <v>07</v>
      </c>
      <c r="C221" s="2">
        <v>5</v>
      </c>
      <c r="D221" t="s">
        <v>220</v>
      </c>
      <c r="E221" s="3" t="s">
        <v>221</v>
      </c>
      <c r="F221" t="s">
        <v>5</v>
      </c>
      <c r="G221" s="3" t="str">
        <f t="shared" si="10"/>
        <v>L</v>
      </c>
      <c r="H221" t="str">
        <f t="shared" si="11"/>
        <v>1</v>
      </c>
    </row>
    <row r="222" spans="2:8" x14ac:dyDescent="0.3">
      <c r="B222" t="str">
        <f t="shared" si="9"/>
        <v>07</v>
      </c>
      <c r="C222" s="2">
        <v>5</v>
      </c>
      <c r="D222" t="s">
        <v>222</v>
      </c>
      <c r="E222" s="3" t="s">
        <v>223</v>
      </c>
      <c r="F222" t="s">
        <v>60</v>
      </c>
      <c r="G222" s="3" t="str">
        <f t="shared" si="10"/>
        <v>T</v>
      </c>
      <c r="H222" t="str">
        <f t="shared" si="11"/>
        <v>1</v>
      </c>
    </row>
    <row r="223" spans="2:8" x14ac:dyDescent="0.3">
      <c r="B223" t="str">
        <f t="shared" si="9"/>
        <v>07</v>
      </c>
      <c r="C223" s="2">
        <v>5</v>
      </c>
      <c r="D223" t="s">
        <v>224</v>
      </c>
      <c r="E223" s="3" t="s">
        <v>225</v>
      </c>
      <c r="F223" t="s">
        <v>60</v>
      </c>
      <c r="G223" s="3" t="str">
        <f t="shared" si="10"/>
        <v>T</v>
      </c>
      <c r="H223" t="str">
        <f t="shared" si="11"/>
        <v>1</v>
      </c>
    </row>
    <row r="224" spans="2:8" x14ac:dyDescent="0.3">
      <c r="B224" t="str">
        <f t="shared" si="9"/>
        <v>07</v>
      </c>
      <c r="C224" s="2">
        <v>5</v>
      </c>
      <c r="D224" t="s">
        <v>226</v>
      </c>
      <c r="E224" s="3" t="s">
        <v>227</v>
      </c>
      <c r="F224" t="s">
        <v>8</v>
      </c>
      <c r="G224" s="3" t="str">
        <f t="shared" si="10"/>
        <v>L</v>
      </c>
      <c r="H224" t="str">
        <f t="shared" si="11"/>
        <v>1</v>
      </c>
    </row>
    <row r="225" spans="2:8" x14ac:dyDescent="0.3">
      <c r="B225" t="str">
        <f t="shared" si="9"/>
        <v>07</v>
      </c>
      <c r="C225" s="2">
        <v>5</v>
      </c>
      <c r="D225" t="s">
        <v>189</v>
      </c>
      <c r="E225" s="3" t="s">
        <v>228</v>
      </c>
      <c r="F225" t="s">
        <v>8</v>
      </c>
      <c r="G225" s="3" t="str">
        <f t="shared" si="10"/>
        <v>L</v>
      </c>
      <c r="H225" t="str">
        <f t="shared" si="11"/>
        <v>1</v>
      </c>
    </row>
    <row r="226" spans="2:8" x14ac:dyDescent="0.3">
      <c r="B226" s="4" t="s">
        <v>793</v>
      </c>
      <c r="C226" s="2">
        <v>6</v>
      </c>
      <c r="D226" t="s">
        <v>170</v>
      </c>
      <c r="E226" s="3" t="s">
        <v>171</v>
      </c>
      <c r="F226" t="s">
        <v>5</v>
      </c>
      <c r="G226" s="3" t="str">
        <f t="shared" si="10"/>
        <v>L</v>
      </c>
      <c r="H226" t="str">
        <f t="shared" si="11"/>
        <v>1</v>
      </c>
    </row>
    <row r="227" spans="2:8" x14ac:dyDescent="0.3">
      <c r="B227" t="str">
        <f t="shared" si="9"/>
        <v>07</v>
      </c>
      <c r="C227" s="2">
        <v>6</v>
      </c>
      <c r="D227" t="s">
        <v>173</v>
      </c>
      <c r="E227" s="3" t="s">
        <v>174</v>
      </c>
      <c r="F227" t="s">
        <v>5</v>
      </c>
      <c r="G227" s="3" t="str">
        <f t="shared" si="10"/>
        <v>L</v>
      </c>
      <c r="H227" t="str">
        <f t="shared" si="11"/>
        <v>1</v>
      </c>
    </row>
    <row r="228" spans="2:8" x14ac:dyDescent="0.3">
      <c r="B228" t="str">
        <f t="shared" si="9"/>
        <v>07</v>
      </c>
      <c r="C228" s="2">
        <v>6</v>
      </c>
      <c r="D228" t="s">
        <v>229</v>
      </c>
      <c r="E228" s="3" t="s">
        <v>230</v>
      </c>
      <c r="F228" t="s">
        <v>5</v>
      </c>
      <c r="G228" s="3" t="str">
        <f t="shared" si="10"/>
        <v>L</v>
      </c>
      <c r="H228" t="str">
        <f t="shared" si="11"/>
        <v>1</v>
      </c>
    </row>
    <row r="229" spans="2:8" x14ac:dyDescent="0.3">
      <c r="B229" t="str">
        <f t="shared" si="9"/>
        <v>07</v>
      </c>
      <c r="C229" s="2">
        <v>6</v>
      </c>
      <c r="D229" t="s">
        <v>231</v>
      </c>
      <c r="E229" s="3" t="s">
        <v>232</v>
      </c>
      <c r="F229" t="s">
        <v>5</v>
      </c>
      <c r="G229" s="3" t="str">
        <f t="shared" si="10"/>
        <v>L</v>
      </c>
      <c r="H229" t="str">
        <f t="shared" si="11"/>
        <v>1</v>
      </c>
    </row>
    <row r="230" spans="2:8" x14ac:dyDescent="0.3">
      <c r="B230" t="str">
        <f t="shared" si="9"/>
        <v>07</v>
      </c>
      <c r="C230" s="2">
        <v>6</v>
      </c>
      <c r="D230" t="s">
        <v>233</v>
      </c>
      <c r="E230" s="3" t="s">
        <v>192</v>
      </c>
      <c r="F230" t="s">
        <v>8</v>
      </c>
      <c r="G230" s="3" t="str">
        <f t="shared" si="10"/>
        <v>L</v>
      </c>
      <c r="H230" t="str">
        <f t="shared" si="11"/>
        <v>1</v>
      </c>
    </row>
    <row r="231" spans="2:8" x14ac:dyDescent="0.3">
      <c r="B231" t="str">
        <f t="shared" si="9"/>
        <v>07</v>
      </c>
      <c r="C231" s="2">
        <v>6</v>
      </c>
      <c r="D231" t="s">
        <v>234</v>
      </c>
      <c r="E231" s="3" t="s">
        <v>235</v>
      </c>
      <c r="F231" t="s">
        <v>60</v>
      </c>
      <c r="G231" s="3" t="str">
        <f t="shared" si="10"/>
        <v>T</v>
      </c>
      <c r="H231" t="str">
        <f t="shared" si="11"/>
        <v>1</v>
      </c>
    </row>
    <row r="232" spans="2:8" x14ac:dyDescent="0.3">
      <c r="B232" t="str">
        <f t="shared" si="9"/>
        <v>07</v>
      </c>
      <c r="C232" s="2">
        <v>6</v>
      </c>
      <c r="D232" t="s">
        <v>183</v>
      </c>
      <c r="E232" s="3" t="s">
        <v>184</v>
      </c>
      <c r="F232" t="s">
        <v>8</v>
      </c>
      <c r="G232" s="3" t="str">
        <f t="shared" si="10"/>
        <v>L</v>
      </c>
      <c r="H232" t="str">
        <f t="shared" si="11"/>
        <v>1</v>
      </c>
    </row>
    <row r="233" spans="2:8" x14ac:dyDescent="0.3">
      <c r="B233" t="str">
        <f t="shared" si="9"/>
        <v>07</v>
      </c>
      <c r="C233" s="2">
        <v>6</v>
      </c>
      <c r="D233" t="s">
        <v>236</v>
      </c>
      <c r="E233" s="3" t="s">
        <v>237</v>
      </c>
      <c r="F233" t="s">
        <v>8</v>
      </c>
      <c r="G233" s="3" t="str">
        <f t="shared" si="10"/>
        <v>L</v>
      </c>
      <c r="H233" t="str">
        <f t="shared" si="11"/>
        <v>1</v>
      </c>
    </row>
    <row r="234" spans="2:8" x14ac:dyDescent="0.3">
      <c r="B234" t="str">
        <f t="shared" si="9"/>
        <v>07</v>
      </c>
      <c r="C234" s="2">
        <v>7</v>
      </c>
      <c r="D234" t="s">
        <v>238</v>
      </c>
      <c r="E234" s="3" t="s">
        <v>239</v>
      </c>
      <c r="F234" t="s">
        <v>11</v>
      </c>
      <c r="G234" s="3" t="str">
        <f t="shared" si="10"/>
        <v>D</v>
      </c>
      <c r="H234" t="str">
        <f t="shared" si="11"/>
        <v>1</v>
      </c>
    </row>
    <row r="235" spans="2:8" x14ac:dyDescent="0.3">
      <c r="B235" t="str">
        <f t="shared" si="9"/>
        <v>07</v>
      </c>
      <c r="C235" s="2">
        <v>7</v>
      </c>
      <c r="D235" t="s">
        <v>240</v>
      </c>
      <c r="E235" s="3" t="s">
        <v>241</v>
      </c>
      <c r="F235" t="s">
        <v>5</v>
      </c>
      <c r="G235" s="3" t="str">
        <f t="shared" si="10"/>
        <v>L</v>
      </c>
      <c r="H235" t="str">
        <f t="shared" si="11"/>
        <v>1</v>
      </c>
    </row>
    <row r="236" spans="2:8" x14ac:dyDescent="0.3">
      <c r="B236" t="str">
        <f t="shared" si="9"/>
        <v>07</v>
      </c>
      <c r="C236" s="2">
        <v>7</v>
      </c>
      <c r="D236" t="s">
        <v>242</v>
      </c>
      <c r="E236" s="3" t="s">
        <v>243</v>
      </c>
      <c r="F236" t="s">
        <v>8</v>
      </c>
      <c r="G236" s="3" t="str">
        <f t="shared" si="10"/>
        <v>L</v>
      </c>
      <c r="H236" t="str">
        <f t="shared" si="11"/>
        <v>1</v>
      </c>
    </row>
    <row r="237" spans="2:8" x14ac:dyDescent="0.3">
      <c r="B237" t="str">
        <f t="shared" si="9"/>
        <v>07</v>
      </c>
      <c r="C237" s="2">
        <v>7</v>
      </c>
      <c r="D237" t="s">
        <v>244</v>
      </c>
      <c r="E237" s="3" t="s">
        <v>245</v>
      </c>
      <c r="F237" t="s">
        <v>8</v>
      </c>
      <c r="G237" s="3" t="str">
        <f t="shared" si="10"/>
        <v>L</v>
      </c>
      <c r="H237" t="str">
        <f t="shared" si="11"/>
        <v>1</v>
      </c>
    </row>
    <row r="238" spans="2:8" x14ac:dyDescent="0.3">
      <c r="B238" t="str">
        <f t="shared" si="9"/>
        <v>07</v>
      </c>
      <c r="C238" s="2">
        <v>7</v>
      </c>
      <c r="D238" t="s">
        <v>246</v>
      </c>
      <c r="E238" s="3" t="s">
        <v>247</v>
      </c>
      <c r="F238" t="s">
        <v>60</v>
      </c>
      <c r="G238" s="3" t="str">
        <f t="shared" si="10"/>
        <v>T</v>
      </c>
      <c r="H238" t="str">
        <f t="shared" si="11"/>
        <v>1</v>
      </c>
    </row>
    <row r="239" spans="2:8" x14ac:dyDescent="0.3">
      <c r="B239" t="str">
        <f t="shared" si="9"/>
        <v>07</v>
      </c>
      <c r="C239" s="2">
        <v>7</v>
      </c>
      <c r="D239" t="s">
        <v>212</v>
      </c>
      <c r="E239" s="3" t="s">
        <v>213</v>
      </c>
      <c r="F239" t="s">
        <v>60</v>
      </c>
      <c r="G239" s="3" t="str">
        <f t="shared" si="10"/>
        <v>T</v>
      </c>
      <c r="H239" t="str">
        <f t="shared" si="11"/>
        <v>1</v>
      </c>
    </row>
    <row r="240" spans="2:8" x14ac:dyDescent="0.3">
      <c r="B240" t="str">
        <f t="shared" si="9"/>
        <v>07</v>
      </c>
      <c r="C240" s="2">
        <v>7</v>
      </c>
      <c r="D240" t="s">
        <v>199</v>
      </c>
      <c r="E240" s="3" t="s">
        <v>200</v>
      </c>
      <c r="F240" t="s">
        <v>201</v>
      </c>
      <c r="G240" s="3" t="str">
        <f t="shared" si="10"/>
        <v>T</v>
      </c>
      <c r="H240" t="str">
        <f t="shared" si="11"/>
        <v>1</v>
      </c>
    </row>
    <row r="241" spans="2:8" x14ac:dyDescent="0.3">
      <c r="B241" t="str">
        <f t="shared" si="9"/>
        <v>07</v>
      </c>
      <c r="C241" s="2">
        <v>8</v>
      </c>
      <c r="D241" t="s">
        <v>248</v>
      </c>
      <c r="E241" s="3" t="s">
        <v>249</v>
      </c>
      <c r="F241" t="s">
        <v>60</v>
      </c>
      <c r="G241" s="3" t="str">
        <f t="shared" si="10"/>
        <v>T</v>
      </c>
      <c r="H241" t="str">
        <f t="shared" si="11"/>
        <v>1</v>
      </c>
    </row>
    <row r="242" spans="2:8" x14ac:dyDescent="0.3">
      <c r="B242" t="str">
        <f t="shared" si="9"/>
        <v>07</v>
      </c>
      <c r="C242" s="2">
        <v>8</v>
      </c>
      <c r="D242" t="s">
        <v>250</v>
      </c>
      <c r="E242" s="3" t="s">
        <v>251</v>
      </c>
      <c r="F242" t="s">
        <v>60</v>
      </c>
      <c r="G242" s="3" t="str">
        <f t="shared" si="10"/>
        <v>T</v>
      </c>
      <c r="H242" t="str">
        <f t="shared" si="11"/>
        <v>1</v>
      </c>
    </row>
    <row r="243" spans="2:8" x14ac:dyDescent="0.3">
      <c r="B243" t="str">
        <f t="shared" si="9"/>
        <v>07</v>
      </c>
      <c r="C243" s="2">
        <v>8</v>
      </c>
      <c r="D243" t="s">
        <v>252</v>
      </c>
      <c r="E243" s="3" t="s">
        <v>253</v>
      </c>
      <c r="F243" t="s">
        <v>60</v>
      </c>
      <c r="G243" s="3" t="str">
        <f t="shared" si="10"/>
        <v>T</v>
      </c>
      <c r="H243" t="str">
        <f t="shared" si="11"/>
        <v>1</v>
      </c>
    </row>
    <row r="244" spans="2:8" x14ac:dyDescent="0.3">
      <c r="B244" t="str">
        <f t="shared" si="9"/>
        <v>07</v>
      </c>
      <c r="C244" s="2">
        <v>8</v>
      </c>
      <c r="D244" t="s">
        <v>254</v>
      </c>
      <c r="E244" s="3" t="s">
        <v>209</v>
      </c>
      <c r="F244" t="s">
        <v>104</v>
      </c>
      <c r="G244" s="3" t="str">
        <f t="shared" si="10"/>
        <v>D</v>
      </c>
      <c r="H244" t="str">
        <f t="shared" si="11"/>
        <v>1</v>
      </c>
    </row>
    <row r="245" spans="2:8" x14ac:dyDescent="0.3">
      <c r="B245" t="str">
        <f t="shared" si="9"/>
        <v>07</v>
      </c>
      <c r="C245" s="2">
        <v>8</v>
      </c>
      <c r="D245" t="s">
        <v>210</v>
      </c>
      <c r="E245" s="3" t="s">
        <v>211</v>
      </c>
      <c r="F245" t="s">
        <v>60</v>
      </c>
      <c r="G245" s="3" t="str">
        <f t="shared" si="10"/>
        <v>T</v>
      </c>
      <c r="H245" t="str">
        <f t="shared" si="11"/>
        <v>1</v>
      </c>
    </row>
    <row r="246" spans="2:8" x14ac:dyDescent="0.3">
      <c r="B246" t="str">
        <f t="shared" si="9"/>
        <v>07</v>
      </c>
      <c r="C246" s="2">
        <v>8</v>
      </c>
      <c r="D246" t="s">
        <v>255</v>
      </c>
      <c r="E246" s="3" t="s">
        <v>256</v>
      </c>
      <c r="F246" t="s">
        <v>60</v>
      </c>
      <c r="G246" s="3" t="str">
        <f t="shared" si="10"/>
        <v>T</v>
      </c>
      <c r="H246" t="str">
        <f t="shared" si="11"/>
        <v>1</v>
      </c>
    </row>
    <row r="247" spans="2:8" x14ac:dyDescent="0.3">
      <c r="B247" t="str">
        <f t="shared" si="9"/>
        <v>07</v>
      </c>
      <c r="C247" s="2">
        <v>8</v>
      </c>
      <c r="D247" t="s">
        <v>257</v>
      </c>
      <c r="E247" s="3" t="s">
        <v>258</v>
      </c>
      <c r="F247" t="s">
        <v>60</v>
      </c>
      <c r="G247" s="3" t="str">
        <f t="shared" si="10"/>
        <v>T</v>
      </c>
      <c r="H247" t="str">
        <f t="shared" si="11"/>
        <v>1</v>
      </c>
    </row>
    <row r="248" spans="2:8" x14ac:dyDescent="0.3">
      <c r="B248" t="str">
        <f t="shared" si="9"/>
        <v>07</v>
      </c>
      <c r="C248" s="2">
        <v>8</v>
      </c>
      <c r="D248" t="s">
        <v>259</v>
      </c>
      <c r="E248" s="3" t="s">
        <v>260</v>
      </c>
      <c r="F248" t="s">
        <v>60</v>
      </c>
      <c r="G248" s="3" t="str">
        <f t="shared" si="10"/>
        <v>T</v>
      </c>
      <c r="H248" t="str">
        <f t="shared" si="11"/>
        <v>1</v>
      </c>
    </row>
    <row r="249" spans="2:8" x14ac:dyDescent="0.3">
      <c r="B249" s="4" t="s">
        <v>793</v>
      </c>
      <c r="C249" s="2">
        <v>1</v>
      </c>
      <c r="D249" t="s">
        <v>784</v>
      </c>
      <c r="E249" s="3" t="s">
        <v>778</v>
      </c>
      <c r="F249" t="s">
        <v>0</v>
      </c>
      <c r="G249" s="3" t="str">
        <f t="shared" si="10"/>
        <v>L</v>
      </c>
      <c r="H249" t="str">
        <f t="shared" si="11"/>
        <v>1</v>
      </c>
    </row>
    <row r="250" spans="2:8" x14ac:dyDescent="0.3">
      <c r="B250" s="4" t="s">
        <v>793</v>
      </c>
      <c r="C250" s="2">
        <v>1</v>
      </c>
      <c r="D250" t="s">
        <v>1</v>
      </c>
      <c r="E250" s="3" t="s">
        <v>651</v>
      </c>
      <c r="F250" t="s">
        <v>2</v>
      </c>
      <c r="G250" s="3" t="str">
        <f t="shared" si="10"/>
        <v>L</v>
      </c>
      <c r="H250" t="str">
        <f t="shared" si="11"/>
        <v>1</v>
      </c>
    </row>
    <row r="251" spans="2:8" x14ac:dyDescent="0.3">
      <c r="B251" t="str">
        <f t="shared" si="9"/>
        <v>05</v>
      </c>
      <c r="C251" s="2">
        <v>1</v>
      </c>
      <c r="D251" t="s">
        <v>3</v>
      </c>
      <c r="E251" s="3" t="s">
        <v>4</v>
      </c>
      <c r="F251" t="s">
        <v>5</v>
      </c>
      <c r="G251" s="3" t="str">
        <f t="shared" si="10"/>
        <v>L</v>
      </c>
      <c r="H251" t="str">
        <f t="shared" si="11"/>
        <v>1</v>
      </c>
    </row>
    <row r="252" spans="2:8" x14ac:dyDescent="0.3">
      <c r="B252" t="str">
        <f t="shared" si="9"/>
        <v>01</v>
      </c>
      <c r="C252" s="2">
        <v>1</v>
      </c>
      <c r="D252" t="s">
        <v>6</v>
      </c>
      <c r="E252" s="3" t="s">
        <v>7</v>
      </c>
      <c r="F252" t="s">
        <v>8</v>
      </c>
      <c r="G252" s="3" t="str">
        <f t="shared" si="10"/>
        <v>L</v>
      </c>
      <c r="H252" t="str">
        <f t="shared" si="11"/>
        <v>1</v>
      </c>
    </row>
    <row r="253" spans="2:8" x14ac:dyDescent="0.3">
      <c r="B253" t="str">
        <f t="shared" si="9"/>
        <v>01</v>
      </c>
      <c r="C253" s="2">
        <v>1</v>
      </c>
      <c r="D253" t="s">
        <v>9</v>
      </c>
      <c r="E253" s="3" t="s">
        <v>111</v>
      </c>
      <c r="F253" t="s">
        <v>8</v>
      </c>
      <c r="G253" s="3" t="str">
        <f t="shared" si="10"/>
        <v>L</v>
      </c>
      <c r="H253" t="str">
        <f t="shared" si="11"/>
        <v>1</v>
      </c>
    </row>
    <row r="254" spans="2:8" x14ac:dyDescent="0.3">
      <c r="B254" t="str">
        <f t="shared" si="9"/>
        <v>01</v>
      </c>
      <c r="C254" s="2">
        <v>1</v>
      </c>
      <c r="D254" t="s">
        <v>10</v>
      </c>
      <c r="E254" s="3" t="s">
        <v>650</v>
      </c>
      <c r="F254" t="s">
        <v>11</v>
      </c>
      <c r="G254" s="3" t="str">
        <f t="shared" si="10"/>
        <v>T</v>
      </c>
      <c r="H254" t="str">
        <f t="shared" si="11"/>
        <v>1</v>
      </c>
    </row>
    <row r="255" spans="2:8" x14ac:dyDescent="0.3">
      <c r="B255" t="str">
        <f t="shared" ref="B255:B317" si="12">MID(D255,5,2)</f>
        <v>04</v>
      </c>
      <c r="C255" s="2">
        <v>1</v>
      </c>
      <c r="D255" t="s">
        <v>12</v>
      </c>
      <c r="E255" s="3" t="s">
        <v>13</v>
      </c>
      <c r="F255" t="s">
        <v>8</v>
      </c>
      <c r="G255" s="3" t="str">
        <f t="shared" ref="G255:G317" si="13">RIGHT(D255,1)</f>
        <v>L</v>
      </c>
      <c r="H255" t="str">
        <f t="shared" si="11"/>
        <v>1</v>
      </c>
    </row>
    <row r="256" spans="2:8" x14ac:dyDescent="0.3">
      <c r="B256" t="str">
        <f t="shared" si="12"/>
        <v>06</v>
      </c>
      <c r="C256" s="2">
        <v>1</v>
      </c>
      <c r="D256" t="s">
        <v>14</v>
      </c>
      <c r="E256" s="3" t="s">
        <v>15</v>
      </c>
      <c r="F256" t="s">
        <v>8</v>
      </c>
      <c r="G256" s="3" t="str">
        <f t="shared" si="13"/>
        <v>L</v>
      </c>
      <c r="H256" t="str">
        <f t="shared" si="11"/>
        <v>1</v>
      </c>
    </row>
    <row r="257" spans="2:8" x14ac:dyDescent="0.3">
      <c r="B257" t="str">
        <f t="shared" si="12"/>
        <v>05</v>
      </c>
      <c r="C257" s="2">
        <v>1</v>
      </c>
      <c r="D257" t="s">
        <v>16</v>
      </c>
      <c r="E257" s="3" t="s">
        <v>17</v>
      </c>
      <c r="F257" t="s">
        <v>8</v>
      </c>
      <c r="G257" s="3" t="str">
        <f t="shared" si="13"/>
        <v>L</v>
      </c>
      <c r="H257" t="str">
        <f t="shared" si="11"/>
        <v>1</v>
      </c>
    </row>
    <row r="258" spans="2:8" x14ac:dyDescent="0.3">
      <c r="B258" t="str">
        <f t="shared" si="12"/>
        <v>07</v>
      </c>
      <c r="C258" s="2">
        <v>1</v>
      </c>
      <c r="D258" t="s">
        <v>18</v>
      </c>
      <c r="E258" s="3" t="s">
        <v>19</v>
      </c>
      <c r="F258" t="s">
        <v>8</v>
      </c>
      <c r="G258" s="3" t="str">
        <f t="shared" si="13"/>
        <v>L</v>
      </c>
      <c r="H258" t="str">
        <f t="shared" si="11"/>
        <v>1</v>
      </c>
    </row>
    <row r="259" spans="2:8" x14ac:dyDescent="0.3">
      <c r="B259" s="4" t="s">
        <v>793</v>
      </c>
      <c r="C259" s="2">
        <v>2</v>
      </c>
      <c r="D259" t="s">
        <v>779</v>
      </c>
      <c r="E259" s="3" t="s">
        <v>780</v>
      </c>
      <c r="F259" t="s">
        <v>20</v>
      </c>
      <c r="G259" s="3" t="str">
        <f t="shared" si="13"/>
        <v>L</v>
      </c>
      <c r="H259" t="str">
        <f t="shared" ref="H259:H322" si="14">MID(D259,7,1)</f>
        <v>1</v>
      </c>
    </row>
    <row r="260" spans="2:8" x14ac:dyDescent="0.3">
      <c r="B260" t="str">
        <f t="shared" si="12"/>
        <v>01</v>
      </c>
      <c r="C260" s="2">
        <v>2</v>
      </c>
      <c r="D260" t="s">
        <v>21</v>
      </c>
      <c r="E260" s="3" t="s">
        <v>22</v>
      </c>
      <c r="F260" t="s">
        <v>5</v>
      </c>
      <c r="G260" s="3" t="str">
        <f t="shared" si="13"/>
        <v>L</v>
      </c>
      <c r="H260" t="str">
        <f t="shared" si="14"/>
        <v>1</v>
      </c>
    </row>
    <row r="261" spans="2:8" x14ac:dyDescent="0.3">
      <c r="B261" t="str">
        <f t="shared" si="12"/>
        <v>01</v>
      </c>
      <c r="C261" s="2">
        <v>2</v>
      </c>
      <c r="D261" t="s">
        <v>23</v>
      </c>
      <c r="E261" s="3" t="s">
        <v>112</v>
      </c>
      <c r="F261" t="s">
        <v>8</v>
      </c>
      <c r="G261" s="3" t="str">
        <f t="shared" si="13"/>
        <v>L</v>
      </c>
      <c r="H261" t="str">
        <f t="shared" si="14"/>
        <v>1</v>
      </c>
    </row>
    <row r="262" spans="2:8" x14ac:dyDescent="0.3">
      <c r="B262" t="str">
        <f t="shared" si="12"/>
        <v>01</v>
      </c>
      <c r="C262" s="2">
        <v>2</v>
      </c>
      <c r="D262" t="s">
        <v>24</v>
      </c>
      <c r="E262" s="3" t="s">
        <v>652</v>
      </c>
      <c r="F262" t="s">
        <v>25</v>
      </c>
      <c r="G262" s="3" t="str">
        <f t="shared" si="13"/>
        <v>T</v>
      </c>
      <c r="H262" t="str">
        <f t="shared" si="14"/>
        <v>1</v>
      </c>
    </row>
    <row r="263" spans="2:8" x14ac:dyDescent="0.3">
      <c r="B263" t="str">
        <f t="shared" si="12"/>
        <v>01</v>
      </c>
      <c r="C263" s="2">
        <v>2</v>
      </c>
      <c r="D263" t="s">
        <v>26</v>
      </c>
      <c r="E263" s="3" t="s">
        <v>27</v>
      </c>
      <c r="F263" t="s">
        <v>5</v>
      </c>
      <c r="G263" s="3" t="str">
        <f t="shared" si="13"/>
        <v>L</v>
      </c>
      <c r="H263" t="str">
        <f t="shared" si="14"/>
        <v>1</v>
      </c>
    </row>
    <row r="264" spans="2:8" x14ac:dyDescent="0.3">
      <c r="B264" t="str">
        <f t="shared" si="12"/>
        <v>03</v>
      </c>
      <c r="C264" s="2">
        <v>2</v>
      </c>
      <c r="D264" t="s">
        <v>28</v>
      </c>
      <c r="E264" s="3" t="s">
        <v>29</v>
      </c>
      <c r="F264" t="s">
        <v>8</v>
      </c>
      <c r="G264" s="3" t="str">
        <f t="shared" si="13"/>
        <v>L</v>
      </c>
      <c r="H264" t="str">
        <f t="shared" si="14"/>
        <v>1</v>
      </c>
    </row>
    <row r="265" spans="2:8" x14ac:dyDescent="0.3">
      <c r="B265" t="str">
        <f t="shared" si="12"/>
        <v>07</v>
      </c>
      <c r="C265" s="2">
        <v>2</v>
      </c>
      <c r="D265" t="s">
        <v>30</v>
      </c>
      <c r="E265" s="3" t="s">
        <v>31</v>
      </c>
      <c r="F265" t="s">
        <v>8</v>
      </c>
      <c r="G265" s="3" t="str">
        <f t="shared" si="13"/>
        <v>L</v>
      </c>
      <c r="H265" t="str">
        <f t="shared" si="14"/>
        <v>1</v>
      </c>
    </row>
    <row r="266" spans="2:8" x14ac:dyDescent="0.3">
      <c r="B266" s="4" t="s">
        <v>793</v>
      </c>
      <c r="C266" s="2">
        <v>2</v>
      </c>
      <c r="D266" t="s">
        <v>781</v>
      </c>
      <c r="E266" s="3" t="s">
        <v>782</v>
      </c>
      <c r="F266" s="3" t="s">
        <v>0</v>
      </c>
      <c r="G266" s="3" t="str">
        <f t="shared" si="13"/>
        <v>L</v>
      </c>
      <c r="H266" t="str">
        <f t="shared" si="14"/>
        <v>1</v>
      </c>
    </row>
    <row r="267" spans="2:8" x14ac:dyDescent="0.3">
      <c r="B267" s="4" t="s">
        <v>793</v>
      </c>
      <c r="C267" s="2">
        <v>3</v>
      </c>
      <c r="D267" t="s">
        <v>32</v>
      </c>
      <c r="E267" s="3" t="s">
        <v>33</v>
      </c>
      <c r="F267" t="s">
        <v>0</v>
      </c>
      <c r="G267" s="3" t="str">
        <f t="shared" si="13"/>
        <v>L</v>
      </c>
      <c r="H267" t="str">
        <f t="shared" si="14"/>
        <v>1</v>
      </c>
    </row>
    <row r="268" spans="2:8" x14ac:dyDescent="0.3">
      <c r="B268" t="str">
        <f t="shared" si="12"/>
        <v>01</v>
      </c>
      <c r="C268" s="2">
        <v>3</v>
      </c>
      <c r="D268" t="s">
        <v>261</v>
      </c>
      <c r="E268" s="3" t="s">
        <v>262</v>
      </c>
      <c r="F268" t="s">
        <v>8</v>
      </c>
      <c r="G268" s="3" t="str">
        <f t="shared" si="13"/>
        <v>L</v>
      </c>
      <c r="H268" t="str">
        <f t="shared" si="14"/>
        <v>1</v>
      </c>
    </row>
    <row r="269" spans="2:8" x14ac:dyDescent="0.3">
      <c r="B269" t="str">
        <f t="shared" si="12"/>
        <v>01</v>
      </c>
      <c r="C269" s="2">
        <v>3</v>
      </c>
      <c r="D269" t="s">
        <v>36</v>
      </c>
      <c r="E269" s="3" t="s">
        <v>37</v>
      </c>
      <c r="F269" t="s">
        <v>8</v>
      </c>
      <c r="G269" s="3" t="str">
        <f t="shared" si="13"/>
        <v>L</v>
      </c>
      <c r="H269" t="str">
        <f t="shared" si="14"/>
        <v>1</v>
      </c>
    </row>
    <row r="270" spans="2:8" x14ac:dyDescent="0.3">
      <c r="B270" t="str">
        <f t="shared" si="12"/>
        <v>03</v>
      </c>
      <c r="C270" s="2">
        <v>3</v>
      </c>
      <c r="D270" t="s">
        <v>38</v>
      </c>
      <c r="E270" s="3" t="s">
        <v>39</v>
      </c>
      <c r="F270" t="s">
        <v>40</v>
      </c>
      <c r="G270" s="3" t="str">
        <f t="shared" si="13"/>
        <v>L</v>
      </c>
      <c r="H270" t="str">
        <f t="shared" si="14"/>
        <v>1</v>
      </c>
    </row>
    <row r="271" spans="2:8" x14ac:dyDescent="0.3">
      <c r="B271" t="str">
        <f t="shared" si="12"/>
        <v>07</v>
      </c>
      <c r="C271" s="2">
        <v>3</v>
      </c>
      <c r="D271" t="s">
        <v>41</v>
      </c>
      <c r="E271" s="3" t="s">
        <v>42</v>
      </c>
      <c r="F271" t="s">
        <v>8</v>
      </c>
      <c r="G271" s="3" t="str">
        <f t="shared" si="13"/>
        <v>L</v>
      </c>
      <c r="H271" t="str">
        <f t="shared" si="14"/>
        <v>1</v>
      </c>
    </row>
    <row r="272" spans="2:8" x14ac:dyDescent="0.3">
      <c r="B272" t="str">
        <f t="shared" si="12"/>
        <v>06</v>
      </c>
      <c r="C272" s="2">
        <v>3</v>
      </c>
      <c r="D272" t="s">
        <v>263</v>
      </c>
      <c r="E272" s="3" t="s">
        <v>663</v>
      </c>
      <c r="F272" t="s">
        <v>8</v>
      </c>
      <c r="G272" s="3" t="str">
        <f t="shared" si="13"/>
        <v>L</v>
      </c>
      <c r="H272" t="str">
        <f t="shared" si="14"/>
        <v>1</v>
      </c>
    </row>
    <row r="273" spans="2:8" x14ac:dyDescent="0.3">
      <c r="B273" t="str">
        <f t="shared" si="12"/>
        <v>06</v>
      </c>
      <c r="C273" s="2">
        <v>3</v>
      </c>
      <c r="D273" t="s">
        <v>264</v>
      </c>
      <c r="E273" s="3" t="s">
        <v>664</v>
      </c>
      <c r="F273" t="s">
        <v>8</v>
      </c>
      <c r="G273" s="3" t="str">
        <f t="shared" si="13"/>
        <v>L</v>
      </c>
      <c r="H273" t="str">
        <f t="shared" si="14"/>
        <v>1</v>
      </c>
    </row>
    <row r="274" spans="2:8" x14ac:dyDescent="0.3">
      <c r="B274" t="str">
        <f t="shared" si="12"/>
        <v>01</v>
      </c>
      <c r="C274" s="2">
        <v>3</v>
      </c>
      <c r="D274" t="s">
        <v>265</v>
      </c>
      <c r="E274" s="3" t="s">
        <v>266</v>
      </c>
      <c r="F274" t="s">
        <v>8</v>
      </c>
      <c r="G274" s="3" t="str">
        <f t="shared" si="13"/>
        <v>L</v>
      </c>
      <c r="H274" t="str">
        <f t="shared" si="14"/>
        <v>1</v>
      </c>
    </row>
    <row r="275" spans="2:8" x14ac:dyDescent="0.3">
      <c r="B275" t="str">
        <f t="shared" si="12"/>
        <v>01</v>
      </c>
      <c r="C275" s="2">
        <v>3</v>
      </c>
      <c r="D275" t="s">
        <v>46</v>
      </c>
      <c r="E275" s="3" t="s">
        <v>653</v>
      </c>
      <c r="F275" t="s">
        <v>11</v>
      </c>
      <c r="G275" s="3" t="str">
        <f t="shared" si="13"/>
        <v>T</v>
      </c>
      <c r="H275" t="str">
        <f t="shared" si="14"/>
        <v>1</v>
      </c>
    </row>
    <row r="276" spans="2:8" x14ac:dyDescent="0.3">
      <c r="B276" t="str">
        <f t="shared" si="12"/>
        <v>01</v>
      </c>
      <c r="C276" s="2">
        <v>3</v>
      </c>
      <c r="D276" t="s">
        <v>47</v>
      </c>
      <c r="E276" s="3" t="s">
        <v>654</v>
      </c>
      <c r="F276" t="s">
        <v>11</v>
      </c>
      <c r="G276" s="3" t="str">
        <f t="shared" si="13"/>
        <v>T</v>
      </c>
      <c r="H276" t="str">
        <f t="shared" si="14"/>
        <v>1</v>
      </c>
    </row>
    <row r="277" spans="2:8" x14ac:dyDescent="0.3">
      <c r="B277" s="4" t="s">
        <v>793</v>
      </c>
      <c r="C277" s="2">
        <v>4</v>
      </c>
      <c r="D277" t="s">
        <v>785</v>
      </c>
      <c r="E277" s="3" t="s">
        <v>783</v>
      </c>
      <c r="F277" t="s">
        <v>48</v>
      </c>
      <c r="G277" s="3" t="str">
        <f t="shared" si="13"/>
        <v>L</v>
      </c>
      <c r="H277" t="str">
        <f t="shared" si="14"/>
        <v>1</v>
      </c>
    </row>
    <row r="278" spans="2:8" x14ac:dyDescent="0.3">
      <c r="B278" t="str">
        <f t="shared" si="12"/>
        <v>06</v>
      </c>
      <c r="C278" s="2">
        <v>4</v>
      </c>
      <c r="D278" t="s">
        <v>267</v>
      </c>
      <c r="E278" s="3" t="s">
        <v>268</v>
      </c>
      <c r="F278" t="s">
        <v>5</v>
      </c>
      <c r="G278" s="3" t="str">
        <f t="shared" si="13"/>
        <v>L</v>
      </c>
      <c r="H278" t="str">
        <f t="shared" si="14"/>
        <v>1</v>
      </c>
    </row>
    <row r="279" spans="2:8" x14ac:dyDescent="0.3">
      <c r="B279" t="str">
        <f t="shared" si="12"/>
        <v>04</v>
      </c>
      <c r="C279" s="2">
        <v>4</v>
      </c>
      <c r="D279" t="s">
        <v>636</v>
      </c>
      <c r="E279" s="3" t="s">
        <v>668</v>
      </c>
      <c r="F279" t="s">
        <v>8</v>
      </c>
      <c r="G279" s="3" t="str">
        <f t="shared" si="13"/>
        <v>L</v>
      </c>
      <c r="H279" t="str">
        <f t="shared" si="14"/>
        <v>1</v>
      </c>
    </row>
    <row r="280" spans="2:8" x14ac:dyDescent="0.3">
      <c r="B280" t="str">
        <f t="shared" si="12"/>
        <v>06</v>
      </c>
      <c r="C280" s="2">
        <v>4</v>
      </c>
      <c r="D280" t="s">
        <v>269</v>
      </c>
      <c r="E280" s="3" t="s">
        <v>665</v>
      </c>
      <c r="F280" t="s">
        <v>8</v>
      </c>
      <c r="G280" s="3" t="str">
        <f t="shared" si="13"/>
        <v>L</v>
      </c>
      <c r="H280" t="str">
        <f t="shared" si="14"/>
        <v>1</v>
      </c>
    </row>
    <row r="281" spans="2:8" x14ac:dyDescent="0.3">
      <c r="B281" t="str">
        <f t="shared" si="12"/>
        <v>06</v>
      </c>
      <c r="C281" s="2">
        <v>4</v>
      </c>
      <c r="D281" t="s">
        <v>270</v>
      </c>
      <c r="E281" s="3" t="s">
        <v>271</v>
      </c>
      <c r="F281" t="s">
        <v>8</v>
      </c>
      <c r="G281" s="3" t="str">
        <f t="shared" si="13"/>
        <v>L</v>
      </c>
      <c r="H281" t="str">
        <f t="shared" si="14"/>
        <v>1</v>
      </c>
    </row>
    <row r="282" spans="2:8" x14ac:dyDescent="0.3">
      <c r="B282" t="str">
        <f t="shared" si="12"/>
        <v>06</v>
      </c>
      <c r="C282" s="2">
        <v>4</v>
      </c>
      <c r="D282" t="s">
        <v>272</v>
      </c>
      <c r="E282" s="3" t="s">
        <v>667</v>
      </c>
      <c r="F282" t="s">
        <v>8</v>
      </c>
      <c r="G282" s="3" t="str">
        <f t="shared" si="13"/>
        <v>L</v>
      </c>
      <c r="H282" t="str">
        <f t="shared" si="14"/>
        <v>1</v>
      </c>
    </row>
    <row r="283" spans="2:8" x14ac:dyDescent="0.3">
      <c r="B283" t="str">
        <f t="shared" si="12"/>
        <v>06</v>
      </c>
      <c r="C283" s="2">
        <v>4</v>
      </c>
      <c r="D283" t="s">
        <v>273</v>
      </c>
      <c r="E283" s="3" t="s">
        <v>666</v>
      </c>
      <c r="F283" t="s">
        <v>8</v>
      </c>
      <c r="G283" s="3" t="str">
        <f t="shared" si="13"/>
        <v>L</v>
      </c>
      <c r="H283" t="str">
        <f t="shared" si="14"/>
        <v>1</v>
      </c>
    </row>
    <row r="284" spans="2:8" x14ac:dyDescent="0.3">
      <c r="B284" t="str">
        <f t="shared" si="12"/>
        <v>06</v>
      </c>
      <c r="C284" s="2">
        <v>4</v>
      </c>
      <c r="D284" t="s">
        <v>633</v>
      </c>
      <c r="E284" s="3" t="s">
        <v>274</v>
      </c>
      <c r="F284" t="s">
        <v>8</v>
      </c>
      <c r="G284" s="3" t="str">
        <f t="shared" si="13"/>
        <v>L</v>
      </c>
      <c r="H284" t="str">
        <f t="shared" si="14"/>
        <v>1</v>
      </c>
    </row>
    <row r="285" spans="2:8" x14ac:dyDescent="0.3">
      <c r="B285" t="str">
        <f t="shared" si="12"/>
        <v>06</v>
      </c>
      <c r="C285" s="2">
        <v>5</v>
      </c>
      <c r="D285" t="s">
        <v>275</v>
      </c>
      <c r="E285" s="3" t="s">
        <v>276</v>
      </c>
      <c r="F285" t="s">
        <v>8</v>
      </c>
      <c r="G285" s="3" t="str">
        <f t="shared" si="13"/>
        <v>L</v>
      </c>
      <c r="H285" t="str">
        <f t="shared" si="14"/>
        <v>1</v>
      </c>
    </row>
    <row r="286" spans="2:8" x14ac:dyDescent="0.3">
      <c r="B286" t="str">
        <f t="shared" si="12"/>
        <v>06</v>
      </c>
      <c r="C286" s="2">
        <v>5</v>
      </c>
      <c r="D286" t="s">
        <v>277</v>
      </c>
      <c r="E286" s="3" t="s">
        <v>337</v>
      </c>
      <c r="F286" t="s">
        <v>5</v>
      </c>
      <c r="G286" s="3" t="str">
        <f t="shared" si="13"/>
        <v>L</v>
      </c>
      <c r="H286" t="str">
        <f t="shared" si="14"/>
        <v>1</v>
      </c>
    </row>
    <row r="287" spans="2:8" x14ac:dyDescent="0.3">
      <c r="B287" t="str">
        <f t="shared" si="12"/>
        <v>06</v>
      </c>
      <c r="C287" s="2">
        <v>5</v>
      </c>
      <c r="D287" t="s">
        <v>278</v>
      </c>
      <c r="E287" s="3" t="s">
        <v>338</v>
      </c>
      <c r="F287" t="s">
        <v>8</v>
      </c>
      <c r="G287" s="3" t="str">
        <f t="shared" si="13"/>
        <v>L</v>
      </c>
      <c r="H287" t="str">
        <f t="shared" si="14"/>
        <v>1</v>
      </c>
    </row>
    <row r="288" spans="2:8" x14ac:dyDescent="0.3">
      <c r="B288" t="str">
        <f t="shared" si="12"/>
        <v>06</v>
      </c>
      <c r="C288" s="2">
        <v>5</v>
      </c>
      <c r="D288" t="s">
        <v>279</v>
      </c>
      <c r="E288" s="3" t="s">
        <v>280</v>
      </c>
      <c r="F288" t="s">
        <v>8</v>
      </c>
      <c r="G288" s="3" t="str">
        <f t="shared" si="13"/>
        <v>L</v>
      </c>
      <c r="H288" t="str">
        <f t="shared" si="14"/>
        <v>1</v>
      </c>
    </row>
    <row r="289" spans="2:8" x14ac:dyDescent="0.3">
      <c r="B289" t="str">
        <f t="shared" si="12"/>
        <v>06</v>
      </c>
      <c r="C289" s="2">
        <v>5</v>
      </c>
      <c r="D289" t="s">
        <v>281</v>
      </c>
      <c r="E289" s="3" t="s">
        <v>672</v>
      </c>
      <c r="F289" t="s">
        <v>5</v>
      </c>
      <c r="G289" s="3" t="str">
        <f t="shared" si="13"/>
        <v>L</v>
      </c>
      <c r="H289" t="str">
        <f t="shared" si="14"/>
        <v>1</v>
      </c>
    </row>
    <row r="290" spans="2:8" x14ac:dyDescent="0.3">
      <c r="B290" t="str">
        <f t="shared" si="12"/>
        <v>06</v>
      </c>
      <c r="C290" s="2">
        <v>5</v>
      </c>
      <c r="D290" t="s">
        <v>282</v>
      </c>
      <c r="E290" s="3" t="s">
        <v>343</v>
      </c>
      <c r="F290" t="s">
        <v>283</v>
      </c>
      <c r="G290" s="3" t="str">
        <f t="shared" si="13"/>
        <v>T</v>
      </c>
      <c r="H290" t="str">
        <f t="shared" si="14"/>
        <v>1</v>
      </c>
    </row>
    <row r="291" spans="2:8" x14ac:dyDescent="0.3">
      <c r="B291" t="str">
        <f t="shared" si="12"/>
        <v>06</v>
      </c>
      <c r="C291" s="2">
        <v>5</v>
      </c>
      <c r="D291" t="s">
        <v>284</v>
      </c>
      <c r="E291" s="3" t="s">
        <v>345</v>
      </c>
      <c r="F291" t="s">
        <v>60</v>
      </c>
      <c r="G291" s="3" t="str">
        <f t="shared" si="13"/>
        <v>T</v>
      </c>
      <c r="H291" t="str">
        <f t="shared" si="14"/>
        <v>1</v>
      </c>
    </row>
    <row r="292" spans="2:8" x14ac:dyDescent="0.3">
      <c r="B292" t="str">
        <f t="shared" si="12"/>
        <v>06</v>
      </c>
      <c r="C292" s="2">
        <v>5</v>
      </c>
      <c r="D292" t="s">
        <v>285</v>
      </c>
      <c r="E292" s="3" t="s">
        <v>669</v>
      </c>
      <c r="F292" t="s">
        <v>71</v>
      </c>
      <c r="G292" s="3" t="str">
        <f t="shared" si="13"/>
        <v>T</v>
      </c>
      <c r="H292" t="str">
        <f t="shared" si="14"/>
        <v>1</v>
      </c>
    </row>
    <row r="293" spans="2:8" x14ac:dyDescent="0.3">
      <c r="B293" t="str">
        <f t="shared" si="12"/>
        <v>06</v>
      </c>
      <c r="C293" s="2">
        <v>6</v>
      </c>
      <c r="D293" t="s">
        <v>286</v>
      </c>
      <c r="E293" s="3" t="s">
        <v>287</v>
      </c>
      <c r="F293" t="s">
        <v>8</v>
      </c>
      <c r="G293" s="3" t="str">
        <f t="shared" si="13"/>
        <v>D</v>
      </c>
      <c r="H293" t="str">
        <f t="shared" si="14"/>
        <v>1</v>
      </c>
    </row>
    <row r="294" spans="2:8" x14ac:dyDescent="0.3">
      <c r="B294" t="str">
        <f t="shared" si="12"/>
        <v>06</v>
      </c>
      <c r="C294" s="2">
        <v>6</v>
      </c>
      <c r="D294" t="s">
        <v>288</v>
      </c>
      <c r="E294" s="3" t="s">
        <v>289</v>
      </c>
      <c r="F294" t="s">
        <v>8</v>
      </c>
      <c r="G294" s="3" t="str">
        <f t="shared" si="13"/>
        <v>L</v>
      </c>
      <c r="H294" t="str">
        <f t="shared" si="14"/>
        <v>1</v>
      </c>
    </row>
    <row r="295" spans="2:8" x14ac:dyDescent="0.3">
      <c r="B295" t="str">
        <f t="shared" si="12"/>
        <v>06</v>
      </c>
      <c r="C295" s="2">
        <v>6</v>
      </c>
      <c r="D295" t="s">
        <v>290</v>
      </c>
      <c r="E295" s="3" t="s">
        <v>291</v>
      </c>
      <c r="F295" t="s">
        <v>8</v>
      </c>
      <c r="G295" s="3" t="str">
        <f t="shared" si="13"/>
        <v>L</v>
      </c>
      <c r="H295" t="str">
        <f t="shared" si="14"/>
        <v>1</v>
      </c>
    </row>
    <row r="296" spans="2:8" x14ac:dyDescent="0.3">
      <c r="B296" t="str">
        <f t="shared" si="12"/>
        <v>06</v>
      </c>
      <c r="C296" s="2">
        <v>6</v>
      </c>
      <c r="D296" t="s">
        <v>292</v>
      </c>
      <c r="E296" s="3" t="s">
        <v>293</v>
      </c>
      <c r="F296" t="s">
        <v>8</v>
      </c>
      <c r="G296" s="3" t="str">
        <f t="shared" si="13"/>
        <v>L</v>
      </c>
      <c r="H296" t="str">
        <f t="shared" si="14"/>
        <v>1</v>
      </c>
    </row>
    <row r="297" spans="2:8" x14ac:dyDescent="0.3">
      <c r="B297" t="str">
        <f t="shared" si="12"/>
        <v>06</v>
      </c>
      <c r="C297" s="2">
        <v>6</v>
      </c>
      <c r="D297" t="s">
        <v>294</v>
      </c>
      <c r="E297" s="3" t="s">
        <v>295</v>
      </c>
      <c r="F297" t="s">
        <v>8</v>
      </c>
      <c r="G297" s="3" t="str">
        <f t="shared" si="13"/>
        <v>L</v>
      </c>
      <c r="H297" t="str">
        <f t="shared" si="14"/>
        <v>1</v>
      </c>
    </row>
    <row r="298" spans="2:8" x14ac:dyDescent="0.3">
      <c r="B298" t="str">
        <f t="shared" si="12"/>
        <v>06</v>
      </c>
      <c r="C298" s="2">
        <v>6</v>
      </c>
      <c r="D298" t="s">
        <v>296</v>
      </c>
      <c r="E298" s="3" t="s">
        <v>297</v>
      </c>
      <c r="F298" t="s">
        <v>8</v>
      </c>
      <c r="G298" s="3" t="str">
        <f t="shared" si="13"/>
        <v>L</v>
      </c>
      <c r="H298" t="str">
        <f t="shared" si="14"/>
        <v>1</v>
      </c>
    </row>
    <row r="299" spans="2:8" x14ac:dyDescent="0.3">
      <c r="B299" t="str">
        <f t="shared" si="12"/>
        <v>06</v>
      </c>
      <c r="C299" s="2">
        <v>6</v>
      </c>
      <c r="D299" t="s">
        <v>298</v>
      </c>
      <c r="E299" s="3" t="s">
        <v>353</v>
      </c>
      <c r="F299" t="s">
        <v>283</v>
      </c>
      <c r="G299" s="3" t="str">
        <f t="shared" si="13"/>
        <v>T</v>
      </c>
      <c r="H299" t="str">
        <f t="shared" si="14"/>
        <v>1</v>
      </c>
    </row>
    <row r="300" spans="2:8" x14ac:dyDescent="0.3">
      <c r="B300" t="str">
        <f t="shared" si="12"/>
        <v>06</v>
      </c>
      <c r="C300" s="2">
        <v>6</v>
      </c>
      <c r="D300" t="s">
        <v>299</v>
      </c>
      <c r="E300" s="3" t="s">
        <v>300</v>
      </c>
      <c r="F300" t="s">
        <v>60</v>
      </c>
      <c r="G300" s="3" t="str">
        <f t="shared" si="13"/>
        <v>T</v>
      </c>
      <c r="H300" t="str">
        <f t="shared" si="14"/>
        <v>1</v>
      </c>
    </row>
    <row r="301" spans="2:8" x14ac:dyDescent="0.3">
      <c r="B301" t="str">
        <f t="shared" si="12"/>
        <v>06</v>
      </c>
      <c r="C301" s="2">
        <v>6</v>
      </c>
      <c r="D301" t="s">
        <v>301</v>
      </c>
      <c r="E301" s="3" t="s">
        <v>673</v>
      </c>
      <c r="F301" t="s">
        <v>302</v>
      </c>
      <c r="G301" s="3" t="str">
        <f t="shared" si="13"/>
        <v>T</v>
      </c>
      <c r="H301" t="str">
        <f t="shared" si="14"/>
        <v>1</v>
      </c>
    </row>
    <row r="302" spans="2:8" x14ac:dyDescent="0.3">
      <c r="B302" t="str">
        <f t="shared" si="12"/>
        <v>06</v>
      </c>
      <c r="C302" s="2">
        <v>7</v>
      </c>
      <c r="D302" t="s">
        <v>303</v>
      </c>
      <c r="E302" s="3" t="s">
        <v>304</v>
      </c>
      <c r="F302" t="s">
        <v>305</v>
      </c>
      <c r="G302" s="3" t="str">
        <f t="shared" si="13"/>
        <v>D</v>
      </c>
      <c r="H302" t="str">
        <f t="shared" si="14"/>
        <v>1</v>
      </c>
    </row>
    <row r="303" spans="2:8" x14ac:dyDescent="0.3">
      <c r="B303" t="str">
        <f t="shared" si="12"/>
        <v>06</v>
      </c>
      <c r="C303" s="2">
        <v>7</v>
      </c>
      <c r="D303" t="s">
        <v>306</v>
      </c>
      <c r="E303" s="3" t="s">
        <v>307</v>
      </c>
      <c r="F303" t="s">
        <v>8</v>
      </c>
      <c r="G303" s="3" t="str">
        <f t="shared" si="13"/>
        <v>L</v>
      </c>
      <c r="H303" t="str">
        <f t="shared" si="14"/>
        <v>1</v>
      </c>
    </row>
    <row r="304" spans="2:8" x14ac:dyDescent="0.3">
      <c r="B304" t="str">
        <f t="shared" si="12"/>
        <v>06</v>
      </c>
      <c r="C304" s="2">
        <v>7</v>
      </c>
      <c r="D304" t="s">
        <v>308</v>
      </c>
      <c r="E304" s="3" t="s">
        <v>309</v>
      </c>
      <c r="F304" t="s">
        <v>8</v>
      </c>
      <c r="G304" s="3" t="str">
        <f t="shared" si="13"/>
        <v>L</v>
      </c>
      <c r="H304" t="str">
        <f t="shared" si="14"/>
        <v>1</v>
      </c>
    </row>
    <row r="305" spans="2:8" x14ac:dyDescent="0.3">
      <c r="B305" t="str">
        <f t="shared" si="12"/>
        <v>06</v>
      </c>
      <c r="C305" s="2">
        <v>7</v>
      </c>
      <c r="D305" t="s">
        <v>310</v>
      </c>
      <c r="E305" s="3" t="s">
        <v>311</v>
      </c>
      <c r="F305" t="s">
        <v>8</v>
      </c>
      <c r="G305" s="3" t="str">
        <f t="shared" si="13"/>
        <v>L</v>
      </c>
      <c r="H305" t="str">
        <f t="shared" si="14"/>
        <v>1</v>
      </c>
    </row>
    <row r="306" spans="2:8" x14ac:dyDescent="0.3">
      <c r="B306" t="str">
        <f t="shared" si="12"/>
        <v>06</v>
      </c>
      <c r="C306" s="2">
        <v>7</v>
      </c>
      <c r="D306" t="s">
        <v>312</v>
      </c>
      <c r="E306" s="3" t="s">
        <v>313</v>
      </c>
      <c r="F306" t="s">
        <v>8</v>
      </c>
      <c r="G306" s="3" t="str">
        <f t="shared" si="13"/>
        <v>L</v>
      </c>
      <c r="H306" t="str">
        <f t="shared" si="14"/>
        <v>1</v>
      </c>
    </row>
    <row r="307" spans="2:8" x14ac:dyDescent="0.3">
      <c r="B307" t="str">
        <f t="shared" si="12"/>
        <v>06</v>
      </c>
      <c r="C307" s="2">
        <v>7</v>
      </c>
      <c r="D307" t="s">
        <v>314</v>
      </c>
      <c r="E307" s="3" t="s">
        <v>315</v>
      </c>
      <c r="F307" t="s">
        <v>60</v>
      </c>
      <c r="G307" s="3" t="str">
        <f t="shared" si="13"/>
        <v>T</v>
      </c>
      <c r="H307" t="str">
        <f t="shared" si="14"/>
        <v>1</v>
      </c>
    </row>
    <row r="308" spans="2:8" x14ac:dyDescent="0.3">
      <c r="B308" t="str">
        <f t="shared" si="12"/>
        <v>06</v>
      </c>
      <c r="C308" s="2">
        <v>7</v>
      </c>
      <c r="D308" t="s">
        <v>316</v>
      </c>
      <c r="E308" s="3" t="s">
        <v>670</v>
      </c>
      <c r="F308" t="s">
        <v>8</v>
      </c>
      <c r="G308" s="3" t="str">
        <f t="shared" si="13"/>
        <v>L</v>
      </c>
      <c r="H308" t="str">
        <f t="shared" si="14"/>
        <v>1</v>
      </c>
    </row>
    <row r="309" spans="2:8" x14ac:dyDescent="0.3">
      <c r="B309" t="str">
        <f t="shared" si="12"/>
        <v>06</v>
      </c>
      <c r="C309" s="2">
        <v>7</v>
      </c>
      <c r="D309" t="s">
        <v>317</v>
      </c>
      <c r="E309" s="3" t="s">
        <v>318</v>
      </c>
      <c r="F309" t="s">
        <v>8</v>
      </c>
      <c r="G309" s="3" t="str">
        <f t="shared" si="13"/>
        <v>L</v>
      </c>
      <c r="H309" t="str">
        <f t="shared" si="14"/>
        <v>1</v>
      </c>
    </row>
    <row r="310" spans="2:8" x14ac:dyDescent="0.3">
      <c r="B310" t="str">
        <f t="shared" si="12"/>
        <v>06</v>
      </c>
      <c r="C310" s="2">
        <v>7</v>
      </c>
      <c r="D310" t="s">
        <v>319</v>
      </c>
      <c r="E310" s="3" t="s">
        <v>320</v>
      </c>
      <c r="F310" t="s">
        <v>8</v>
      </c>
      <c r="G310" s="3" t="str">
        <f t="shared" si="13"/>
        <v>L</v>
      </c>
      <c r="H310" t="str">
        <f t="shared" si="14"/>
        <v>1</v>
      </c>
    </row>
    <row r="311" spans="2:8" x14ac:dyDescent="0.3">
      <c r="B311" t="str">
        <f t="shared" si="12"/>
        <v>06</v>
      </c>
      <c r="C311" s="2">
        <v>7</v>
      </c>
      <c r="D311" t="s">
        <v>321</v>
      </c>
      <c r="E311" s="3" t="s">
        <v>322</v>
      </c>
      <c r="F311" t="s">
        <v>8</v>
      </c>
      <c r="G311" s="3" t="str">
        <f t="shared" si="13"/>
        <v>L</v>
      </c>
      <c r="H311" t="str">
        <f t="shared" si="14"/>
        <v>1</v>
      </c>
    </row>
    <row r="312" spans="2:8" x14ac:dyDescent="0.3">
      <c r="B312" t="str">
        <f t="shared" si="12"/>
        <v>06</v>
      </c>
      <c r="C312" s="2">
        <v>8</v>
      </c>
      <c r="D312" t="s">
        <v>323</v>
      </c>
      <c r="E312" s="3" t="s">
        <v>324</v>
      </c>
      <c r="F312" t="s">
        <v>60</v>
      </c>
      <c r="G312" s="3" t="str">
        <f t="shared" si="13"/>
        <v>T</v>
      </c>
      <c r="H312" t="str">
        <f t="shared" si="14"/>
        <v>1</v>
      </c>
    </row>
    <row r="313" spans="2:8" x14ac:dyDescent="0.3">
      <c r="B313" t="str">
        <f t="shared" si="12"/>
        <v>06</v>
      </c>
      <c r="C313" s="2">
        <v>8</v>
      </c>
      <c r="D313" t="s">
        <v>325</v>
      </c>
      <c r="E313" s="3" t="s">
        <v>326</v>
      </c>
      <c r="F313" t="s">
        <v>327</v>
      </c>
      <c r="G313" s="3" t="str">
        <f t="shared" si="13"/>
        <v>T</v>
      </c>
      <c r="H313" t="str">
        <f t="shared" si="14"/>
        <v>1</v>
      </c>
    </row>
    <row r="314" spans="2:8" x14ac:dyDescent="0.3">
      <c r="B314" t="str">
        <f t="shared" si="12"/>
        <v>06</v>
      </c>
      <c r="C314" s="2">
        <v>8</v>
      </c>
      <c r="D314" t="s">
        <v>328</v>
      </c>
      <c r="E314" s="3" t="s">
        <v>329</v>
      </c>
      <c r="F314" t="s">
        <v>60</v>
      </c>
      <c r="G314" s="3" t="str">
        <f t="shared" si="13"/>
        <v>T</v>
      </c>
      <c r="H314" t="str">
        <f t="shared" si="14"/>
        <v>1</v>
      </c>
    </row>
    <row r="315" spans="2:8" x14ac:dyDescent="0.3">
      <c r="B315" t="str">
        <f t="shared" si="12"/>
        <v>06</v>
      </c>
      <c r="C315" s="2">
        <v>8</v>
      </c>
      <c r="D315" t="s">
        <v>776</v>
      </c>
      <c r="E315" s="3" t="s">
        <v>103</v>
      </c>
      <c r="F315" t="s">
        <v>104</v>
      </c>
      <c r="G315" s="3" t="str">
        <f t="shared" si="13"/>
        <v>D</v>
      </c>
      <c r="H315" t="str">
        <f t="shared" si="14"/>
        <v>1</v>
      </c>
    </row>
    <row r="316" spans="2:8" x14ac:dyDescent="0.3">
      <c r="B316" t="str">
        <f t="shared" si="12"/>
        <v>06</v>
      </c>
      <c r="C316" s="2">
        <v>8</v>
      </c>
      <c r="D316" t="s">
        <v>637</v>
      </c>
      <c r="E316" s="3" t="s">
        <v>330</v>
      </c>
      <c r="F316" t="s">
        <v>60</v>
      </c>
      <c r="G316" s="3" t="str">
        <f t="shared" si="13"/>
        <v>T</v>
      </c>
      <c r="H316" t="str">
        <f t="shared" si="14"/>
        <v>1</v>
      </c>
    </row>
    <row r="317" spans="2:8" x14ac:dyDescent="0.3">
      <c r="B317" t="str">
        <f t="shared" si="12"/>
        <v>06</v>
      </c>
      <c r="C317" s="2">
        <v>8</v>
      </c>
      <c r="D317" t="s">
        <v>331</v>
      </c>
      <c r="E317" s="3" t="s">
        <v>332</v>
      </c>
      <c r="F317" t="s">
        <v>71</v>
      </c>
      <c r="G317" s="3" t="str">
        <f t="shared" si="13"/>
        <v>L</v>
      </c>
      <c r="H317" t="str">
        <f t="shared" si="14"/>
        <v>1</v>
      </c>
    </row>
    <row r="318" spans="2:8" x14ac:dyDescent="0.3">
      <c r="B318" t="str">
        <f t="shared" ref="B318:B381" si="15">MID(D318,5,2)</f>
        <v>06</v>
      </c>
      <c r="C318" s="2">
        <v>8</v>
      </c>
      <c r="D318" t="s">
        <v>333</v>
      </c>
      <c r="E318" s="3" t="s">
        <v>334</v>
      </c>
      <c r="F318" t="s">
        <v>71</v>
      </c>
      <c r="G318" s="3" t="str">
        <f t="shared" ref="G318:G381" si="16">RIGHT(D318,1)</f>
        <v>T</v>
      </c>
      <c r="H318" t="str">
        <f t="shared" si="14"/>
        <v>1</v>
      </c>
    </row>
    <row r="319" spans="2:8" x14ac:dyDescent="0.3">
      <c r="B319" s="4" t="s">
        <v>793</v>
      </c>
      <c r="C319" s="2">
        <v>1</v>
      </c>
      <c r="D319" t="s">
        <v>784</v>
      </c>
      <c r="E319" s="3" t="s">
        <v>778</v>
      </c>
      <c r="F319" t="s">
        <v>0</v>
      </c>
      <c r="G319" s="3" t="str">
        <f t="shared" si="16"/>
        <v>L</v>
      </c>
      <c r="H319" t="str">
        <f t="shared" si="14"/>
        <v>1</v>
      </c>
    </row>
    <row r="320" spans="2:8" x14ac:dyDescent="0.3">
      <c r="B320" s="4" t="s">
        <v>793</v>
      </c>
      <c r="C320" s="2">
        <v>1</v>
      </c>
      <c r="D320" t="s">
        <v>1</v>
      </c>
      <c r="E320" s="3" t="s">
        <v>651</v>
      </c>
      <c r="F320" t="s">
        <v>2</v>
      </c>
      <c r="G320" s="3" t="str">
        <f t="shared" si="16"/>
        <v>L</v>
      </c>
      <c r="H320" t="str">
        <f t="shared" si="14"/>
        <v>1</v>
      </c>
    </row>
    <row r="321" spans="2:8" x14ac:dyDescent="0.3">
      <c r="B321" t="str">
        <f t="shared" si="15"/>
        <v>05</v>
      </c>
      <c r="C321" s="2">
        <v>1</v>
      </c>
      <c r="D321" t="s">
        <v>3</v>
      </c>
      <c r="E321" s="3" t="s">
        <v>4</v>
      </c>
      <c r="F321" t="s">
        <v>5</v>
      </c>
      <c r="G321" s="3" t="str">
        <f t="shared" si="16"/>
        <v>L</v>
      </c>
      <c r="H321" t="str">
        <f t="shared" si="14"/>
        <v>1</v>
      </c>
    </row>
    <row r="322" spans="2:8" x14ac:dyDescent="0.3">
      <c r="B322" t="str">
        <f t="shared" si="15"/>
        <v>01</v>
      </c>
      <c r="C322" s="2">
        <v>1</v>
      </c>
      <c r="D322" t="s">
        <v>6</v>
      </c>
      <c r="E322" s="3" t="s">
        <v>7</v>
      </c>
      <c r="F322" t="s">
        <v>8</v>
      </c>
      <c r="G322" s="3" t="str">
        <f t="shared" si="16"/>
        <v>L</v>
      </c>
      <c r="H322" t="str">
        <f t="shared" si="14"/>
        <v>1</v>
      </c>
    </row>
    <row r="323" spans="2:8" x14ac:dyDescent="0.3">
      <c r="B323" t="str">
        <f t="shared" si="15"/>
        <v>01</v>
      </c>
      <c r="C323" s="2">
        <v>1</v>
      </c>
      <c r="D323" t="s">
        <v>9</v>
      </c>
      <c r="E323" s="3" t="s">
        <v>111</v>
      </c>
      <c r="F323" t="s">
        <v>8</v>
      </c>
      <c r="G323" s="3" t="str">
        <f t="shared" si="16"/>
        <v>L</v>
      </c>
      <c r="H323" t="str">
        <f t="shared" ref="H323:H386" si="17">MID(D323,7,1)</f>
        <v>1</v>
      </c>
    </row>
    <row r="324" spans="2:8" x14ac:dyDescent="0.3">
      <c r="B324" t="str">
        <f t="shared" si="15"/>
        <v>01</v>
      </c>
      <c r="C324" s="2">
        <v>1</v>
      </c>
      <c r="D324" t="s">
        <v>10</v>
      </c>
      <c r="E324" s="3" t="s">
        <v>650</v>
      </c>
      <c r="F324" t="s">
        <v>11</v>
      </c>
      <c r="G324" s="3" t="str">
        <f t="shared" si="16"/>
        <v>T</v>
      </c>
      <c r="H324" t="str">
        <f t="shared" si="17"/>
        <v>1</v>
      </c>
    </row>
    <row r="325" spans="2:8" x14ac:dyDescent="0.3">
      <c r="B325" t="str">
        <f t="shared" si="15"/>
        <v>04</v>
      </c>
      <c r="C325" s="2">
        <v>1</v>
      </c>
      <c r="D325" t="s">
        <v>12</v>
      </c>
      <c r="E325" s="3" t="s">
        <v>13</v>
      </c>
      <c r="F325" t="s">
        <v>8</v>
      </c>
      <c r="G325" s="3" t="str">
        <f t="shared" si="16"/>
        <v>L</v>
      </c>
      <c r="H325" t="str">
        <f t="shared" si="17"/>
        <v>1</v>
      </c>
    </row>
    <row r="326" spans="2:8" x14ac:dyDescent="0.3">
      <c r="B326" t="str">
        <f t="shared" si="15"/>
        <v>06</v>
      </c>
      <c r="C326" s="2">
        <v>1</v>
      </c>
      <c r="D326" t="s">
        <v>14</v>
      </c>
      <c r="E326" s="3" t="s">
        <v>15</v>
      </c>
      <c r="F326" t="s">
        <v>8</v>
      </c>
      <c r="G326" s="3" t="str">
        <f t="shared" si="16"/>
        <v>L</v>
      </c>
      <c r="H326" t="str">
        <f t="shared" si="17"/>
        <v>1</v>
      </c>
    </row>
    <row r="327" spans="2:8" x14ac:dyDescent="0.3">
      <c r="B327" t="str">
        <f t="shared" si="15"/>
        <v>05</v>
      </c>
      <c r="C327" s="2">
        <v>1</v>
      </c>
      <c r="D327" t="s">
        <v>16</v>
      </c>
      <c r="E327" s="3" t="s">
        <v>17</v>
      </c>
      <c r="F327" t="s">
        <v>8</v>
      </c>
      <c r="G327" s="3" t="str">
        <f t="shared" si="16"/>
        <v>L</v>
      </c>
      <c r="H327" t="str">
        <f t="shared" si="17"/>
        <v>1</v>
      </c>
    </row>
    <row r="328" spans="2:8" x14ac:dyDescent="0.3">
      <c r="B328" t="str">
        <f t="shared" si="15"/>
        <v>07</v>
      </c>
      <c r="C328" s="2">
        <v>1</v>
      </c>
      <c r="D328" t="s">
        <v>18</v>
      </c>
      <c r="E328" s="3" t="s">
        <v>19</v>
      </c>
      <c r="F328" t="s">
        <v>8</v>
      </c>
      <c r="G328" s="3" t="str">
        <f t="shared" si="16"/>
        <v>L</v>
      </c>
      <c r="H328" t="str">
        <f t="shared" si="17"/>
        <v>1</v>
      </c>
    </row>
    <row r="329" spans="2:8" x14ac:dyDescent="0.3">
      <c r="B329" s="4" t="s">
        <v>793</v>
      </c>
      <c r="C329" s="2">
        <v>2</v>
      </c>
      <c r="D329" t="s">
        <v>779</v>
      </c>
      <c r="E329" s="3" t="s">
        <v>780</v>
      </c>
      <c r="F329" t="s">
        <v>20</v>
      </c>
      <c r="G329" s="3" t="str">
        <f t="shared" si="16"/>
        <v>L</v>
      </c>
      <c r="H329" t="str">
        <f t="shared" si="17"/>
        <v>1</v>
      </c>
    </row>
    <row r="330" spans="2:8" x14ac:dyDescent="0.3">
      <c r="B330" t="str">
        <f t="shared" si="15"/>
        <v>01</v>
      </c>
      <c r="C330" s="2">
        <v>2</v>
      </c>
      <c r="D330" t="s">
        <v>21</v>
      </c>
      <c r="E330" s="3" t="s">
        <v>22</v>
      </c>
      <c r="F330" t="s">
        <v>5</v>
      </c>
      <c r="G330" s="3" t="str">
        <f t="shared" si="16"/>
        <v>L</v>
      </c>
      <c r="H330" t="str">
        <f t="shared" si="17"/>
        <v>1</v>
      </c>
    </row>
    <row r="331" spans="2:8" x14ac:dyDescent="0.3">
      <c r="B331" t="str">
        <f t="shared" si="15"/>
        <v>01</v>
      </c>
      <c r="C331" s="2">
        <v>2</v>
      </c>
      <c r="D331" t="s">
        <v>23</v>
      </c>
      <c r="E331" s="3" t="s">
        <v>112</v>
      </c>
      <c r="F331" t="s">
        <v>8</v>
      </c>
      <c r="G331" s="3" t="str">
        <f t="shared" si="16"/>
        <v>L</v>
      </c>
      <c r="H331" t="str">
        <f t="shared" si="17"/>
        <v>1</v>
      </c>
    </row>
    <row r="332" spans="2:8" x14ac:dyDescent="0.3">
      <c r="B332" t="str">
        <f t="shared" si="15"/>
        <v>01</v>
      </c>
      <c r="C332" s="2">
        <v>2</v>
      </c>
      <c r="D332" t="s">
        <v>24</v>
      </c>
      <c r="E332" s="3" t="s">
        <v>652</v>
      </c>
      <c r="F332" t="s">
        <v>25</v>
      </c>
      <c r="G332" s="3" t="str">
        <f t="shared" si="16"/>
        <v>T</v>
      </c>
      <c r="H332" t="str">
        <f t="shared" si="17"/>
        <v>1</v>
      </c>
    </row>
    <row r="333" spans="2:8" x14ac:dyDescent="0.3">
      <c r="B333" t="str">
        <f t="shared" si="15"/>
        <v>01</v>
      </c>
      <c r="C333" s="2">
        <v>2</v>
      </c>
      <c r="D333" t="s">
        <v>26</v>
      </c>
      <c r="E333" s="3" t="s">
        <v>27</v>
      </c>
      <c r="F333" t="s">
        <v>5</v>
      </c>
      <c r="G333" s="3" t="str">
        <f t="shared" si="16"/>
        <v>L</v>
      </c>
      <c r="H333" t="str">
        <f t="shared" si="17"/>
        <v>1</v>
      </c>
    </row>
    <row r="334" spans="2:8" x14ac:dyDescent="0.3">
      <c r="B334" t="str">
        <f t="shared" si="15"/>
        <v>03</v>
      </c>
      <c r="C334" s="2">
        <v>2</v>
      </c>
      <c r="D334" t="s">
        <v>28</v>
      </c>
      <c r="E334" s="3" t="s">
        <v>29</v>
      </c>
      <c r="F334" t="s">
        <v>8</v>
      </c>
      <c r="G334" s="3" t="str">
        <f t="shared" si="16"/>
        <v>L</v>
      </c>
      <c r="H334" t="str">
        <f t="shared" si="17"/>
        <v>1</v>
      </c>
    </row>
    <row r="335" spans="2:8" x14ac:dyDescent="0.3">
      <c r="B335" t="str">
        <f t="shared" si="15"/>
        <v>07</v>
      </c>
      <c r="C335" s="2">
        <v>2</v>
      </c>
      <c r="D335" t="s">
        <v>30</v>
      </c>
      <c r="E335" s="3" t="s">
        <v>31</v>
      </c>
      <c r="F335" t="s">
        <v>8</v>
      </c>
      <c r="G335" s="3" t="str">
        <f t="shared" si="16"/>
        <v>L</v>
      </c>
      <c r="H335" t="str">
        <f t="shared" si="17"/>
        <v>1</v>
      </c>
    </row>
    <row r="336" spans="2:8" x14ac:dyDescent="0.3">
      <c r="B336" s="4" t="s">
        <v>793</v>
      </c>
      <c r="C336" s="2">
        <v>2</v>
      </c>
      <c r="D336" t="s">
        <v>781</v>
      </c>
      <c r="E336" s="3" t="s">
        <v>782</v>
      </c>
      <c r="F336" s="3" t="s">
        <v>0</v>
      </c>
      <c r="G336" s="3" t="str">
        <f t="shared" si="16"/>
        <v>L</v>
      </c>
      <c r="H336" t="str">
        <f t="shared" si="17"/>
        <v>1</v>
      </c>
    </row>
    <row r="337" spans="2:8" x14ac:dyDescent="0.3">
      <c r="B337" s="4" t="s">
        <v>793</v>
      </c>
      <c r="C337" s="2">
        <v>3</v>
      </c>
      <c r="D337" t="s">
        <v>32</v>
      </c>
      <c r="E337" s="3" t="s">
        <v>33</v>
      </c>
      <c r="F337" t="s">
        <v>0</v>
      </c>
      <c r="G337" s="3" t="str">
        <f t="shared" si="16"/>
        <v>L</v>
      </c>
      <c r="H337" t="str">
        <f t="shared" si="17"/>
        <v>1</v>
      </c>
    </row>
    <row r="338" spans="2:8" x14ac:dyDescent="0.3">
      <c r="B338" t="str">
        <f t="shared" si="15"/>
        <v>01</v>
      </c>
      <c r="C338" s="2">
        <v>3</v>
      </c>
      <c r="D338" t="s">
        <v>261</v>
      </c>
      <c r="E338" s="3" t="s">
        <v>262</v>
      </c>
      <c r="F338" t="s">
        <v>8</v>
      </c>
      <c r="G338" s="3" t="str">
        <f t="shared" si="16"/>
        <v>L</v>
      </c>
      <c r="H338" t="str">
        <f t="shared" si="17"/>
        <v>1</v>
      </c>
    </row>
    <row r="339" spans="2:8" x14ac:dyDescent="0.3">
      <c r="B339" t="str">
        <f t="shared" si="15"/>
        <v>01</v>
      </c>
      <c r="C339" s="2">
        <v>3</v>
      </c>
      <c r="D339" t="s">
        <v>36</v>
      </c>
      <c r="E339" s="3" t="s">
        <v>37</v>
      </c>
      <c r="F339" t="s">
        <v>8</v>
      </c>
      <c r="G339" s="3" t="str">
        <f t="shared" si="16"/>
        <v>L</v>
      </c>
      <c r="H339" t="str">
        <f t="shared" si="17"/>
        <v>1</v>
      </c>
    </row>
    <row r="340" spans="2:8" x14ac:dyDescent="0.3">
      <c r="B340" t="str">
        <f t="shared" si="15"/>
        <v>03</v>
      </c>
      <c r="C340" s="2">
        <v>3</v>
      </c>
      <c r="D340" t="s">
        <v>38</v>
      </c>
      <c r="E340" s="3" t="s">
        <v>39</v>
      </c>
      <c r="F340" t="s">
        <v>40</v>
      </c>
      <c r="G340" s="3" t="str">
        <f t="shared" si="16"/>
        <v>L</v>
      </c>
      <c r="H340" t="str">
        <f t="shared" si="17"/>
        <v>1</v>
      </c>
    </row>
    <row r="341" spans="2:8" x14ac:dyDescent="0.3">
      <c r="B341" t="str">
        <f t="shared" si="15"/>
        <v>07</v>
      </c>
      <c r="C341" s="2">
        <v>3</v>
      </c>
      <c r="D341" t="s">
        <v>41</v>
      </c>
      <c r="E341" s="3" t="s">
        <v>42</v>
      </c>
      <c r="F341" t="s">
        <v>8</v>
      </c>
      <c r="G341" s="3" t="str">
        <f t="shared" si="16"/>
        <v>L</v>
      </c>
      <c r="H341" t="str">
        <f t="shared" si="17"/>
        <v>1</v>
      </c>
    </row>
    <row r="342" spans="2:8" x14ac:dyDescent="0.3">
      <c r="B342" t="str">
        <f t="shared" si="15"/>
        <v>06</v>
      </c>
      <c r="C342" s="2">
        <v>3</v>
      </c>
      <c r="D342" t="s">
        <v>263</v>
      </c>
      <c r="E342" s="3" t="s">
        <v>663</v>
      </c>
      <c r="F342" t="s">
        <v>8</v>
      </c>
      <c r="G342" s="3" t="str">
        <f t="shared" si="16"/>
        <v>L</v>
      </c>
      <c r="H342" t="str">
        <f t="shared" si="17"/>
        <v>1</v>
      </c>
    </row>
    <row r="343" spans="2:8" x14ac:dyDescent="0.3">
      <c r="B343" t="str">
        <f t="shared" si="15"/>
        <v>06</v>
      </c>
      <c r="C343" s="2">
        <v>3</v>
      </c>
      <c r="D343" t="s">
        <v>264</v>
      </c>
      <c r="E343" s="3" t="s">
        <v>664</v>
      </c>
      <c r="F343" t="s">
        <v>8</v>
      </c>
      <c r="G343" s="3" t="str">
        <f t="shared" si="16"/>
        <v>L</v>
      </c>
      <c r="H343" t="str">
        <f t="shared" si="17"/>
        <v>1</v>
      </c>
    </row>
    <row r="344" spans="2:8" x14ac:dyDescent="0.3">
      <c r="B344" t="str">
        <f t="shared" si="15"/>
        <v>01</v>
      </c>
      <c r="C344" s="2">
        <v>3</v>
      </c>
      <c r="D344" t="s">
        <v>265</v>
      </c>
      <c r="E344" s="3" t="s">
        <v>266</v>
      </c>
      <c r="F344" t="s">
        <v>8</v>
      </c>
      <c r="G344" s="3" t="str">
        <f t="shared" si="16"/>
        <v>L</v>
      </c>
      <c r="H344" t="str">
        <f t="shared" si="17"/>
        <v>1</v>
      </c>
    </row>
    <row r="345" spans="2:8" x14ac:dyDescent="0.3">
      <c r="B345" t="str">
        <f t="shared" si="15"/>
        <v>01</v>
      </c>
      <c r="C345" s="2">
        <v>3</v>
      </c>
      <c r="D345" t="s">
        <v>46</v>
      </c>
      <c r="E345" s="3" t="s">
        <v>653</v>
      </c>
      <c r="F345" t="s">
        <v>11</v>
      </c>
      <c r="G345" s="3" t="str">
        <f t="shared" si="16"/>
        <v>T</v>
      </c>
      <c r="H345" t="str">
        <f t="shared" si="17"/>
        <v>1</v>
      </c>
    </row>
    <row r="346" spans="2:8" x14ac:dyDescent="0.3">
      <c r="B346" t="str">
        <f t="shared" si="15"/>
        <v>01</v>
      </c>
      <c r="C346" s="2">
        <v>3</v>
      </c>
      <c r="D346" t="s">
        <v>47</v>
      </c>
      <c r="E346" s="3" t="s">
        <v>654</v>
      </c>
      <c r="F346" t="s">
        <v>11</v>
      </c>
      <c r="G346" s="3" t="str">
        <f t="shared" si="16"/>
        <v>T</v>
      </c>
      <c r="H346" t="str">
        <f t="shared" si="17"/>
        <v>1</v>
      </c>
    </row>
    <row r="347" spans="2:8" x14ac:dyDescent="0.3">
      <c r="B347" s="4" t="s">
        <v>793</v>
      </c>
      <c r="C347" s="2">
        <v>4</v>
      </c>
      <c r="D347" t="s">
        <v>785</v>
      </c>
      <c r="E347" s="3" t="s">
        <v>783</v>
      </c>
      <c r="F347" t="s">
        <v>48</v>
      </c>
      <c r="G347" s="3" t="str">
        <f t="shared" si="16"/>
        <v>L</v>
      </c>
      <c r="H347" t="str">
        <f t="shared" si="17"/>
        <v>1</v>
      </c>
    </row>
    <row r="348" spans="2:8" x14ac:dyDescent="0.3">
      <c r="B348" t="str">
        <f t="shared" si="15"/>
        <v>06</v>
      </c>
      <c r="C348" s="2">
        <v>4</v>
      </c>
      <c r="D348" t="s">
        <v>267</v>
      </c>
      <c r="E348" s="3" t="s">
        <v>268</v>
      </c>
      <c r="F348" t="s">
        <v>5</v>
      </c>
      <c r="G348" s="3" t="str">
        <f t="shared" si="16"/>
        <v>L</v>
      </c>
      <c r="H348" t="str">
        <f t="shared" si="17"/>
        <v>1</v>
      </c>
    </row>
    <row r="349" spans="2:8" x14ac:dyDescent="0.3">
      <c r="B349" t="str">
        <f t="shared" si="15"/>
        <v>04</v>
      </c>
      <c r="C349" s="2">
        <v>4</v>
      </c>
      <c r="D349" t="s">
        <v>636</v>
      </c>
      <c r="E349" s="3" t="s">
        <v>668</v>
      </c>
      <c r="F349" t="s">
        <v>8</v>
      </c>
      <c r="G349" s="3" t="str">
        <f t="shared" si="16"/>
        <v>L</v>
      </c>
      <c r="H349" t="str">
        <f t="shared" si="17"/>
        <v>1</v>
      </c>
    </row>
    <row r="350" spans="2:8" x14ac:dyDescent="0.3">
      <c r="B350" t="str">
        <f t="shared" si="15"/>
        <v>06</v>
      </c>
      <c r="C350" s="2">
        <v>4</v>
      </c>
      <c r="D350" t="s">
        <v>269</v>
      </c>
      <c r="E350" s="3" t="s">
        <v>665</v>
      </c>
      <c r="F350" t="s">
        <v>8</v>
      </c>
      <c r="G350" s="3" t="str">
        <f t="shared" si="16"/>
        <v>L</v>
      </c>
      <c r="H350" t="str">
        <f t="shared" si="17"/>
        <v>1</v>
      </c>
    </row>
    <row r="351" spans="2:8" x14ac:dyDescent="0.3">
      <c r="B351" t="str">
        <f t="shared" si="15"/>
        <v>06</v>
      </c>
      <c r="C351" s="2">
        <v>4</v>
      </c>
      <c r="D351" t="s">
        <v>270</v>
      </c>
      <c r="E351" s="3" t="s">
        <v>271</v>
      </c>
      <c r="F351" t="s">
        <v>8</v>
      </c>
      <c r="G351" s="3" t="str">
        <f t="shared" si="16"/>
        <v>L</v>
      </c>
      <c r="H351" t="str">
        <f t="shared" si="17"/>
        <v>1</v>
      </c>
    </row>
    <row r="352" spans="2:8" x14ac:dyDescent="0.3">
      <c r="B352" t="str">
        <f t="shared" si="15"/>
        <v>06</v>
      </c>
      <c r="C352" s="2">
        <v>4</v>
      </c>
      <c r="D352" t="s">
        <v>272</v>
      </c>
      <c r="E352" s="3" t="s">
        <v>667</v>
      </c>
      <c r="F352" t="s">
        <v>8</v>
      </c>
      <c r="G352" s="3" t="str">
        <f t="shared" si="16"/>
        <v>L</v>
      </c>
      <c r="H352" t="str">
        <f t="shared" si="17"/>
        <v>1</v>
      </c>
    </row>
    <row r="353" spans="2:8" x14ac:dyDescent="0.3">
      <c r="B353" t="str">
        <f t="shared" si="15"/>
        <v>06</v>
      </c>
      <c r="C353" s="2">
        <v>4</v>
      </c>
      <c r="D353" t="s">
        <v>273</v>
      </c>
      <c r="E353" s="3" t="s">
        <v>666</v>
      </c>
      <c r="F353" t="s">
        <v>8</v>
      </c>
      <c r="G353" s="3" t="str">
        <f t="shared" si="16"/>
        <v>L</v>
      </c>
      <c r="H353" t="str">
        <f t="shared" si="17"/>
        <v>1</v>
      </c>
    </row>
    <row r="354" spans="2:8" x14ac:dyDescent="0.3">
      <c r="B354" t="str">
        <f t="shared" si="15"/>
        <v>06</v>
      </c>
      <c r="C354" s="2">
        <v>4</v>
      </c>
      <c r="D354" t="s">
        <v>335</v>
      </c>
      <c r="E354" s="3" t="s">
        <v>336</v>
      </c>
      <c r="F354" t="s">
        <v>8</v>
      </c>
      <c r="G354" s="3" t="str">
        <f t="shared" si="16"/>
        <v>L</v>
      </c>
      <c r="H354" t="str">
        <f t="shared" si="17"/>
        <v>1</v>
      </c>
    </row>
    <row r="355" spans="2:8" x14ac:dyDescent="0.3">
      <c r="B355" t="str">
        <f t="shared" si="15"/>
        <v>06</v>
      </c>
      <c r="C355" s="2">
        <v>5</v>
      </c>
      <c r="D355" t="s">
        <v>275</v>
      </c>
      <c r="E355" s="3" t="s">
        <v>276</v>
      </c>
      <c r="F355" t="s">
        <v>8</v>
      </c>
      <c r="G355" s="3" t="str">
        <f t="shared" si="16"/>
        <v>L</v>
      </c>
      <c r="H355" t="str">
        <f t="shared" si="17"/>
        <v>1</v>
      </c>
    </row>
    <row r="356" spans="2:8" x14ac:dyDescent="0.3">
      <c r="B356" t="str">
        <f t="shared" si="15"/>
        <v>06</v>
      </c>
      <c r="C356" s="2">
        <v>5</v>
      </c>
      <c r="D356" t="s">
        <v>277</v>
      </c>
      <c r="E356" s="3" t="s">
        <v>337</v>
      </c>
      <c r="F356" t="s">
        <v>5</v>
      </c>
      <c r="G356" s="3" t="str">
        <f t="shared" si="16"/>
        <v>L</v>
      </c>
      <c r="H356" t="str">
        <f t="shared" si="17"/>
        <v>1</v>
      </c>
    </row>
    <row r="357" spans="2:8" x14ac:dyDescent="0.3">
      <c r="B357" t="str">
        <f t="shared" si="15"/>
        <v>06</v>
      </c>
      <c r="C357" s="2">
        <v>5</v>
      </c>
      <c r="D357" t="s">
        <v>278</v>
      </c>
      <c r="E357" s="3" t="s">
        <v>338</v>
      </c>
      <c r="F357" t="s">
        <v>8</v>
      </c>
      <c r="G357" s="3" t="str">
        <f t="shared" si="16"/>
        <v>L</v>
      </c>
      <c r="H357" t="str">
        <f t="shared" si="17"/>
        <v>1</v>
      </c>
    </row>
    <row r="358" spans="2:8" x14ac:dyDescent="0.3">
      <c r="B358" t="str">
        <f t="shared" si="15"/>
        <v>06</v>
      </c>
      <c r="C358" s="2">
        <v>5</v>
      </c>
      <c r="D358" t="s">
        <v>339</v>
      </c>
      <c r="E358" s="3" t="s">
        <v>340</v>
      </c>
      <c r="F358" t="s">
        <v>8</v>
      </c>
      <c r="G358" s="3" t="str">
        <f t="shared" si="16"/>
        <v>L</v>
      </c>
      <c r="H358" t="str">
        <f t="shared" si="17"/>
        <v>1</v>
      </c>
    </row>
    <row r="359" spans="2:8" x14ac:dyDescent="0.3">
      <c r="B359" t="str">
        <f t="shared" si="15"/>
        <v>06</v>
      </c>
      <c r="C359" s="2">
        <v>5</v>
      </c>
      <c r="D359" t="s">
        <v>341</v>
      </c>
      <c r="E359" s="3" t="s">
        <v>342</v>
      </c>
      <c r="F359" t="s">
        <v>8</v>
      </c>
      <c r="G359" s="3" t="str">
        <f t="shared" si="16"/>
        <v>L</v>
      </c>
      <c r="H359" t="str">
        <f t="shared" si="17"/>
        <v>1</v>
      </c>
    </row>
    <row r="360" spans="2:8" x14ac:dyDescent="0.3">
      <c r="B360" t="str">
        <f t="shared" si="15"/>
        <v>06</v>
      </c>
      <c r="C360" s="2">
        <v>5</v>
      </c>
      <c r="D360" t="s">
        <v>282</v>
      </c>
      <c r="E360" s="3" t="s">
        <v>343</v>
      </c>
      <c r="F360" t="s">
        <v>344</v>
      </c>
      <c r="G360" s="3" t="str">
        <f t="shared" si="16"/>
        <v>T</v>
      </c>
      <c r="H360" t="str">
        <f t="shared" si="17"/>
        <v>1</v>
      </c>
    </row>
    <row r="361" spans="2:8" x14ac:dyDescent="0.3">
      <c r="B361" t="str">
        <f t="shared" si="15"/>
        <v>06</v>
      </c>
      <c r="C361" s="2">
        <v>5</v>
      </c>
      <c r="D361" t="s">
        <v>284</v>
      </c>
      <c r="E361" s="3" t="s">
        <v>345</v>
      </c>
      <c r="F361" t="s">
        <v>60</v>
      </c>
      <c r="G361" s="3" t="str">
        <f t="shared" si="16"/>
        <v>T</v>
      </c>
      <c r="H361" t="str">
        <f t="shared" si="17"/>
        <v>1</v>
      </c>
    </row>
    <row r="362" spans="2:8" x14ac:dyDescent="0.3">
      <c r="B362" t="str">
        <f t="shared" si="15"/>
        <v>06</v>
      </c>
      <c r="C362" s="2">
        <v>5</v>
      </c>
      <c r="D362" t="s">
        <v>285</v>
      </c>
      <c r="E362" s="3" t="s">
        <v>669</v>
      </c>
      <c r="F362" t="s">
        <v>71</v>
      </c>
      <c r="G362" s="3" t="str">
        <f t="shared" si="16"/>
        <v>T</v>
      </c>
      <c r="H362" t="str">
        <f t="shared" si="17"/>
        <v>1</v>
      </c>
    </row>
    <row r="363" spans="2:8" x14ac:dyDescent="0.3">
      <c r="B363" t="str">
        <f t="shared" si="15"/>
        <v>06</v>
      </c>
      <c r="C363" s="2">
        <v>6</v>
      </c>
      <c r="D363" t="s">
        <v>286</v>
      </c>
      <c r="E363" s="3" t="s">
        <v>287</v>
      </c>
      <c r="F363" t="s">
        <v>8</v>
      </c>
      <c r="G363" s="3" t="str">
        <f t="shared" si="16"/>
        <v>D</v>
      </c>
      <c r="H363" t="str">
        <f t="shared" si="17"/>
        <v>1</v>
      </c>
    </row>
    <row r="364" spans="2:8" x14ac:dyDescent="0.3">
      <c r="B364" t="str">
        <f t="shared" si="15"/>
        <v>06</v>
      </c>
      <c r="C364" s="2">
        <v>6</v>
      </c>
      <c r="D364" t="s">
        <v>288</v>
      </c>
      <c r="E364" s="3" t="s">
        <v>289</v>
      </c>
      <c r="F364" t="s">
        <v>8</v>
      </c>
      <c r="G364" s="3" t="str">
        <f t="shared" si="16"/>
        <v>L</v>
      </c>
      <c r="H364" t="str">
        <f t="shared" si="17"/>
        <v>1</v>
      </c>
    </row>
    <row r="365" spans="2:8" x14ac:dyDescent="0.3">
      <c r="B365" t="str">
        <f t="shared" si="15"/>
        <v>06</v>
      </c>
      <c r="C365" s="2">
        <v>6</v>
      </c>
      <c r="D365" t="s">
        <v>346</v>
      </c>
      <c r="E365" s="3" t="s">
        <v>347</v>
      </c>
      <c r="F365" t="s">
        <v>5</v>
      </c>
      <c r="G365" s="3" t="str">
        <f t="shared" si="16"/>
        <v>L</v>
      </c>
      <c r="H365" t="str">
        <f t="shared" si="17"/>
        <v>1</v>
      </c>
    </row>
    <row r="366" spans="2:8" x14ac:dyDescent="0.3">
      <c r="B366" t="str">
        <f t="shared" si="15"/>
        <v>06</v>
      </c>
      <c r="C366" s="2">
        <v>6</v>
      </c>
      <c r="D366" t="s">
        <v>348</v>
      </c>
      <c r="E366" s="3" t="s">
        <v>349</v>
      </c>
      <c r="F366" t="s">
        <v>8</v>
      </c>
      <c r="G366" s="3" t="str">
        <f t="shared" si="16"/>
        <v>L</v>
      </c>
      <c r="H366" t="str">
        <f t="shared" si="17"/>
        <v>1</v>
      </c>
    </row>
    <row r="367" spans="2:8" x14ac:dyDescent="0.3">
      <c r="B367" t="str">
        <f t="shared" si="15"/>
        <v>06</v>
      </c>
      <c r="C367" s="2">
        <v>6</v>
      </c>
      <c r="D367" t="s">
        <v>386</v>
      </c>
      <c r="E367" s="3" t="s">
        <v>350</v>
      </c>
      <c r="F367" t="s">
        <v>8</v>
      </c>
      <c r="G367" s="3" t="str">
        <f t="shared" si="16"/>
        <v>L</v>
      </c>
      <c r="H367" t="str">
        <f t="shared" si="17"/>
        <v>1</v>
      </c>
    </row>
    <row r="368" spans="2:8" x14ac:dyDescent="0.3">
      <c r="B368" t="str">
        <f t="shared" si="15"/>
        <v>06</v>
      </c>
      <c r="C368" s="2">
        <v>6</v>
      </c>
      <c r="D368" t="s">
        <v>351</v>
      </c>
      <c r="E368" s="3" t="s">
        <v>352</v>
      </c>
      <c r="F368" t="s">
        <v>5</v>
      </c>
      <c r="G368" s="3" t="str">
        <f t="shared" si="16"/>
        <v>L</v>
      </c>
      <c r="H368" t="str">
        <f t="shared" si="17"/>
        <v>1</v>
      </c>
    </row>
    <row r="369" spans="2:8" x14ac:dyDescent="0.3">
      <c r="B369" t="str">
        <f t="shared" si="15"/>
        <v>06</v>
      </c>
      <c r="C369" s="2">
        <v>6</v>
      </c>
      <c r="D369" t="s">
        <v>298</v>
      </c>
      <c r="E369" s="3" t="s">
        <v>353</v>
      </c>
      <c r="F369" t="s">
        <v>283</v>
      </c>
      <c r="G369" s="3" t="str">
        <f t="shared" si="16"/>
        <v>T</v>
      </c>
      <c r="H369" t="str">
        <f t="shared" si="17"/>
        <v>1</v>
      </c>
    </row>
    <row r="370" spans="2:8" x14ac:dyDescent="0.3">
      <c r="B370" t="str">
        <f t="shared" si="15"/>
        <v>06</v>
      </c>
      <c r="C370" s="2">
        <v>6</v>
      </c>
      <c r="D370" t="s">
        <v>299</v>
      </c>
      <c r="E370" s="3" t="s">
        <v>300</v>
      </c>
      <c r="F370" t="s">
        <v>60</v>
      </c>
      <c r="G370" s="3" t="str">
        <f t="shared" si="16"/>
        <v>T</v>
      </c>
      <c r="H370" t="str">
        <f t="shared" si="17"/>
        <v>1</v>
      </c>
    </row>
    <row r="371" spans="2:8" x14ac:dyDescent="0.3">
      <c r="B371" t="str">
        <f t="shared" si="15"/>
        <v>06</v>
      </c>
      <c r="C371" s="2">
        <v>6</v>
      </c>
      <c r="D371" t="s">
        <v>354</v>
      </c>
      <c r="E371" s="3" t="s">
        <v>355</v>
      </c>
      <c r="F371" t="s">
        <v>8</v>
      </c>
      <c r="G371" s="3" t="str">
        <f t="shared" si="16"/>
        <v>L</v>
      </c>
      <c r="H371" t="str">
        <f t="shared" si="17"/>
        <v>1</v>
      </c>
    </row>
    <row r="372" spans="2:8" x14ac:dyDescent="0.3">
      <c r="B372" t="str">
        <f t="shared" si="15"/>
        <v>06</v>
      </c>
      <c r="C372" s="2">
        <v>6</v>
      </c>
      <c r="D372" t="s">
        <v>356</v>
      </c>
      <c r="E372" s="3" t="s">
        <v>357</v>
      </c>
      <c r="F372" t="s">
        <v>8</v>
      </c>
      <c r="G372" s="3" t="str">
        <f t="shared" si="16"/>
        <v>L</v>
      </c>
      <c r="H372" t="str">
        <f t="shared" si="17"/>
        <v>1</v>
      </c>
    </row>
    <row r="373" spans="2:8" x14ac:dyDescent="0.3">
      <c r="B373" t="str">
        <f t="shared" si="15"/>
        <v>06</v>
      </c>
      <c r="C373" s="2">
        <v>7</v>
      </c>
      <c r="D373" t="s">
        <v>358</v>
      </c>
      <c r="E373" s="3" t="s">
        <v>359</v>
      </c>
      <c r="F373" t="s">
        <v>8</v>
      </c>
      <c r="G373" s="3" t="str">
        <f t="shared" si="16"/>
        <v>D</v>
      </c>
      <c r="H373" t="str">
        <f t="shared" si="17"/>
        <v>1</v>
      </c>
    </row>
    <row r="374" spans="2:8" x14ac:dyDescent="0.3">
      <c r="B374" t="str">
        <f t="shared" si="15"/>
        <v>06</v>
      </c>
      <c r="C374" s="2">
        <v>7</v>
      </c>
      <c r="D374" t="s">
        <v>360</v>
      </c>
      <c r="E374" s="3" t="s">
        <v>361</v>
      </c>
      <c r="F374" t="s">
        <v>8</v>
      </c>
      <c r="G374" s="3" t="str">
        <f t="shared" si="16"/>
        <v>L</v>
      </c>
      <c r="H374" t="str">
        <f t="shared" si="17"/>
        <v>1</v>
      </c>
    </row>
    <row r="375" spans="2:8" x14ac:dyDescent="0.3">
      <c r="B375" t="str">
        <f t="shared" si="15"/>
        <v>06</v>
      </c>
      <c r="C375" s="2">
        <v>7</v>
      </c>
      <c r="D375" t="s">
        <v>308</v>
      </c>
      <c r="E375" s="3" t="s">
        <v>309</v>
      </c>
      <c r="F375" t="s">
        <v>8</v>
      </c>
      <c r="G375" s="3" t="str">
        <f t="shared" si="16"/>
        <v>L</v>
      </c>
      <c r="H375" t="str">
        <f t="shared" si="17"/>
        <v>1</v>
      </c>
    </row>
    <row r="376" spans="2:8" x14ac:dyDescent="0.3">
      <c r="B376" t="str">
        <f t="shared" si="15"/>
        <v>06</v>
      </c>
      <c r="C376" s="2">
        <v>7</v>
      </c>
      <c r="D376" t="s">
        <v>362</v>
      </c>
      <c r="E376" s="3" t="s">
        <v>363</v>
      </c>
      <c r="F376" t="s">
        <v>8</v>
      </c>
      <c r="G376" s="3" t="str">
        <f t="shared" si="16"/>
        <v>L</v>
      </c>
      <c r="H376" t="str">
        <f t="shared" si="17"/>
        <v>1</v>
      </c>
    </row>
    <row r="377" spans="2:8" x14ac:dyDescent="0.3">
      <c r="B377" t="str">
        <f t="shared" si="15"/>
        <v>06</v>
      </c>
      <c r="C377" s="2">
        <v>7</v>
      </c>
      <c r="D377" t="s">
        <v>364</v>
      </c>
      <c r="E377" s="3" t="s">
        <v>365</v>
      </c>
      <c r="F377" t="s">
        <v>71</v>
      </c>
      <c r="G377" s="3" t="str">
        <f t="shared" si="16"/>
        <v>T</v>
      </c>
      <c r="H377" t="str">
        <f t="shared" si="17"/>
        <v>1</v>
      </c>
    </row>
    <row r="378" spans="2:8" x14ac:dyDescent="0.3">
      <c r="B378" t="str">
        <f t="shared" si="15"/>
        <v>06</v>
      </c>
      <c r="C378" s="2">
        <v>7</v>
      </c>
      <c r="D378" t="s">
        <v>366</v>
      </c>
      <c r="E378" s="3" t="s">
        <v>367</v>
      </c>
      <c r="F378" t="s">
        <v>327</v>
      </c>
      <c r="G378" s="3" t="str">
        <f t="shared" si="16"/>
        <v>T</v>
      </c>
      <c r="H378" t="str">
        <f t="shared" si="17"/>
        <v>1</v>
      </c>
    </row>
    <row r="379" spans="2:8" x14ac:dyDescent="0.3">
      <c r="B379" t="str">
        <f t="shared" si="15"/>
        <v>06</v>
      </c>
      <c r="C379" s="2">
        <v>7</v>
      </c>
      <c r="D379" t="s">
        <v>316</v>
      </c>
      <c r="E379" s="3" t="s">
        <v>670</v>
      </c>
      <c r="F379" t="s">
        <v>8</v>
      </c>
      <c r="G379" s="3" t="str">
        <f t="shared" si="16"/>
        <v>L</v>
      </c>
      <c r="H379" t="str">
        <f t="shared" si="17"/>
        <v>1</v>
      </c>
    </row>
    <row r="380" spans="2:8" x14ac:dyDescent="0.3">
      <c r="B380" t="str">
        <f t="shared" si="15"/>
        <v>06</v>
      </c>
      <c r="C380" s="2">
        <v>7</v>
      </c>
      <c r="D380" t="s">
        <v>317</v>
      </c>
      <c r="E380" s="3" t="s">
        <v>318</v>
      </c>
      <c r="F380" t="s">
        <v>8</v>
      </c>
      <c r="G380" s="3" t="str">
        <f t="shared" si="16"/>
        <v>L</v>
      </c>
      <c r="H380" t="str">
        <f t="shared" si="17"/>
        <v>1</v>
      </c>
    </row>
    <row r="381" spans="2:8" x14ac:dyDescent="0.3">
      <c r="B381" t="str">
        <f t="shared" si="15"/>
        <v>06</v>
      </c>
      <c r="C381" s="2">
        <v>8</v>
      </c>
      <c r="D381" t="s">
        <v>368</v>
      </c>
      <c r="E381" s="3" t="s">
        <v>369</v>
      </c>
      <c r="F381" t="s">
        <v>71</v>
      </c>
      <c r="G381" s="3" t="str">
        <f t="shared" si="16"/>
        <v>T</v>
      </c>
      <c r="H381" t="str">
        <f t="shared" si="17"/>
        <v>1</v>
      </c>
    </row>
    <row r="382" spans="2:8" x14ac:dyDescent="0.3">
      <c r="B382" t="str">
        <f t="shared" ref="B382:B444" si="18">MID(D382,5,2)</f>
        <v>06</v>
      </c>
      <c r="C382" s="2">
        <v>8</v>
      </c>
      <c r="D382" t="s">
        <v>370</v>
      </c>
      <c r="E382" s="3" t="s">
        <v>371</v>
      </c>
      <c r="F382" t="s">
        <v>71</v>
      </c>
      <c r="G382" s="3" t="str">
        <f t="shared" ref="G382:G444" si="19">RIGHT(D382,1)</f>
        <v>T</v>
      </c>
      <c r="H382" t="str">
        <f t="shared" si="17"/>
        <v>1</v>
      </c>
    </row>
    <row r="383" spans="2:8" x14ac:dyDescent="0.3">
      <c r="B383" t="str">
        <f t="shared" si="18"/>
        <v>06</v>
      </c>
      <c r="C383" s="2">
        <v>8</v>
      </c>
      <c r="D383" t="s">
        <v>372</v>
      </c>
      <c r="E383" s="3" t="s">
        <v>103</v>
      </c>
      <c r="F383" t="s">
        <v>104</v>
      </c>
      <c r="G383" s="3" t="str">
        <f t="shared" si="19"/>
        <v>D</v>
      </c>
      <c r="H383" t="str">
        <f t="shared" si="17"/>
        <v>1</v>
      </c>
    </row>
    <row r="384" spans="2:8" x14ac:dyDescent="0.3">
      <c r="B384" t="str">
        <f t="shared" si="18"/>
        <v>06</v>
      </c>
      <c r="C384" s="2">
        <v>8</v>
      </c>
      <c r="D384" t="s">
        <v>373</v>
      </c>
      <c r="E384" s="3" t="s">
        <v>374</v>
      </c>
      <c r="F384" t="s">
        <v>375</v>
      </c>
      <c r="G384" s="3" t="str">
        <f t="shared" si="19"/>
        <v>T</v>
      </c>
      <c r="H384" t="str">
        <f t="shared" si="17"/>
        <v>1</v>
      </c>
    </row>
    <row r="385" spans="2:8" x14ac:dyDescent="0.3">
      <c r="B385" t="str">
        <f t="shared" si="18"/>
        <v>06</v>
      </c>
      <c r="C385" s="2">
        <v>8</v>
      </c>
      <c r="D385" t="s">
        <v>376</v>
      </c>
      <c r="E385" s="3" t="s">
        <v>377</v>
      </c>
      <c r="F385" t="s">
        <v>375</v>
      </c>
      <c r="G385" s="3" t="str">
        <f t="shared" si="19"/>
        <v>T</v>
      </c>
      <c r="H385" t="str">
        <f t="shared" si="17"/>
        <v>1</v>
      </c>
    </row>
    <row r="386" spans="2:8" x14ac:dyDescent="0.3">
      <c r="B386" s="4" t="s">
        <v>793</v>
      </c>
      <c r="C386" s="2">
        <v>1</v>
      </c>
      <c r="D386" t="s">
        <v>784</v>
      </c>
      <c r="E386" s="3" t="s">
        <v>778</v>
      </c>
      <c r="F386" t="s">
        <v>0</v>
      </c>
      <c r="G386" s="3" t="str">
        <f t="shared" si="19"/>
        <v>L</v>
      </c>
      <c r="H386" t="str">
        <f t="shared" si="17"/>
        <v>1</v>
      </c>
    </row>
    <row r="387" spans="2:8" x14ac:dyDescent="0.3">
      <c r="B387" s="4" t="s">
        <v>793</v>
      </c>
      <c r="C387" s="2">
        <v>1</v>
      </c>
      <c r="D387" t="s">
        <v>1</v>
      </c>
      <c r="E387" s="3" t="s">
        <v>651</v>
      </c>
      <c r="F387" t="s">
        <v>2</v>
      </c>
      <c r="G387" s="3" t="str">
        <f t="shared" si="19"/>
        <v>L</v>
      </c>
      <c r="H387" t="str">
        <f t="shared" ref="H387:H450" si="20">MID(D387,7,1)</f>
        <v>1</v>
      </c>
    </row>
    <row r="388" spans="2:8" x14ac:dyDescent="0.3">
      <c r="B388" t="str">
        <f t="shared" si="18"/>
        <v>05</v>
      </c>
      <c r="C388" s="2">
        <v>1</v>
      </c>
      <c r="D388" t="s">
        <v>3</v>
      </c>
      <c r="E388" s="3" t="s">
        <v>4</v>
      </c>
      <c r="F388" t="s">
        <v>5</v>
      </c>
      <c r="G388" s="3" t="str">
        <f t="shared" si="19"/>
        <v>L</v>
      </c>
      <c r="H388" t="str">
        <f t="shared" si="20"/>
        <v>1</v>
      </c>
    </row>
    <row r="389" spans="2:8" x14ac:dyDescent="0.3">
      <c r="B389" t="str">
        <f t="shared" si="18"/>
        <v>01</v>
      </c>
      <c r="C389" s="2">
        <v>1</v>
      </c>
      <c r="D389" t="s">
        <v>6</v>
      </c>
      <c r="E389" s="3" t="s">
        <v>7</v>
      </c>
      <c r="F389" t="s">
        <v>8</v>
      </c>
      <c r="G389" s="3" t="str">
        <f t="shared" si="19"/>
        <v>L</v>
      </c>
      <c r="H389" t="str">
        <f t="shared" si="20"/>
        <v>1</v>
      </c>
    </row>
    <row r="390" spans="2:8" x14ac:dyDescent="0.3">
      <c r="B390" t="str">
        <f t="shared" si="18"/>
        <v>01</v>
      </c>
      <c r="C390" s="2">
        <v>1</v>
      </c>
      <c r="D390" t="s">
        <v>9</v>
      </c>
      <c r="E390" s="3" t="s">
        <v>111</v>
      </c>
      <c r="F390" t="s">
        <v>8</v>
      </c>
      <c r="G390" s="3" t="str">
        <f t="shared" si="19"/>
        <v>L</v>
      </c>
      <c r="H390" t="str">
        <f t="shared" si="20"/>
        <v>1</v>
      </c>
    </row>
    <row r="391" spans="2:8" x14ac:dyDescent="0.3">
      <c r="B391" t="str">
        <f t="shared" si="18"/>
        <v>01</v>
      </c>
      <c r="C391" s="2">
        <v>1</v>
      </c>
      <c r="D391" t="s">
        <v>10</v>
      </c>
      <c r="E391" s="3" t="s">
        <v>650</v>
      </c>
      <c r="F391" t="s">
        <v>11</v>
      </c>
      <c r="G391" s="3" t="str">
        <f t="shared" si="19"/>
        <v>T</v>
      </c>
      <c r="H391" t="str">
        <f t="shared" si="20"/>
        <v>1</v>
      </c>
    </row>
    <row r="392" spans="2:8" x14ac:dyDescent="0.3">
      <c r="B392" t="str">
        <f t="shared" si="18"/>
        <v>04</v>
      </c>
      <c r="C392" s="2">
        <v>1</v>
      </c>
      <c r="D392" t="s">
        <v>12</v>
      </c>
      <c r="E392" s="3" t="s">
        <v>13</v>
      </c>
      <c r="F392" t="s">
        <v>8</v>
      </c>
      <c r="G392" s="3" t="str">
        <f t="shared" si="19"/>
        <v>L</v>
      </c>
      <c r="H392" t="str">
        <f t="shared" si="20"/>
        <v>1</v>
      </c>
    </row>
    <row r="393" spans="2:8" x14ac:dyDescent="0.3">
      <c r="B393" t="str">
        <f t="shared" si="18"/>
        <v>06</v>
      </c>
      <c r="C393" s="2">
        <v>1</v>
      </c>
      <c r="D393" t="s">
        <v>14</v>
      </c>
      <c r="E393" s="3" t="s">
        <v>15</v>
      </c>
      <c r="F393" t="s">
        <v>8</v>
      </c>
      <c r="G393" s="3" t="str">
        <f t="shared" si="19"/>
        <v>L</v>
      </c>
      <c r="H393" t="str">
        <f t="shared" si="20"/>
        <v>1</v>
      </c>
    </row>
    <row r="394" spans="2:8" x14ac:dyDescent="0.3">
      <c r="B394" t="str">
        <f t="shared" si="18"/>
        <v>05</v>
      </c>
      <c r="C394" s="2">
        <v>1</v>
      </c>
      <c r="D394" t="s">
        <v>16</v>
      </c>
      <c r="E394" s="3" t="s">
        <v>17</v>
      </c>
      <c r="F394" t="s">
        <v>8</v>
      </c>
      <c r="G394" s="3" t="str">
        <f t="shared" si="19"/>
        <v>L</v>
      </c>
      <c r="H394" t="str">
        <f t="shared" si="20"/>
        <v>1</v>
      </c>
    </row>
    <row r="395" spans="2:8" x14ac:dyDescent="0.3">
      <c r="B395" t="str">
        <f t="shared" si="18"/>
        <v>07</v>
      </c>
      <c r="C395" s="2">
        <v>1</v>
      </c>
      <c r="D395" t="s">
        <v>18</v>
      </c>
      <c r="E395" s="3" t="s">
        <v>19</v>
      </c>
      <c r="F395" t="s">
        <v>8</v>
      </c>
      <c r="G395" s="3" t="str">
        <f t="shared" si="19"/>
        <v>L</v>
      </c>
      <c r="H395" t="str">
        <f t="shared" si="20"/>
        <v>1</v>
      </c>
    </row>
    <row r="396" spans="2:8" x14ac:dyDescent="0.3">
      <c r="B396" s="4" t="s">
        <v>793</v>
      </c>
      <c r="C396" s="2">
        <v>2</v>
      </c>
      <c r="D396" t="s">
        <v>779</v>
      </c>
      <c r="E396" s="3" t="s">
        <v>780</v>
      </c>
      <c r="F396" t="s">
        <v>20</v>
      </c>
      <c r="G396" s="3" t="str">
        <f t="shared" si="19"/>
        <v>L</v>
      </c>
      <c r="H396" t="str">
        <f t="shared" si="20"/>
        <v>1</v>
      </c>
    </row>
    <row r="397" spans="2:8" x14ac:dyDescent="0.3">
      <c r="B397" t="str">
        <f t="shared" si="18"/>
        <v>01</v>
      </c>
      <c r="C397" s="2">
        <v>2</v>
      </c>
      <c r="D397" t="s">
        <v>21</v>
      </c>
      <c r="E397" s="3" t="s">
        <v>22</v>
      </c>
      <c r="F397" t="s">
        <v>5</v>
      </c>
      <c r="G397" s="3" t="str">
        <f t="shared" si="19"/>
        <v>L</v>
      </c>
      <c r="H397" t="str">
        <f t="shared" si="20"/>
        <v>1</v>
      </c>
    </row>
    <row r="398" spans="2:8" x14ac:dyDescent="0.3">
      <c r="B398" t="str">
        <f t="shared" si="18"/>
        <v>01</v>
      </c>
      <c r="C398" s="2">
        <v>2</v>
      </c>
      <c r="D398" t="s">
        <v>23</v>
      </c>
      <c r="E398" s="3" t="s">
        <v>112</v>
      </c>
      <c r="F398" t="s">
        <v>8</v>
      </c>
      <c r="G398" s="3" t="str">
        <f t="shared" si="19"/>
        <v>L</v>
      </c>
      <c r="H398" t="str">
        <f t="shared" si="20"/>
        <v>1</v>
      </c>
    </row>
    <row r="399" spans="2:8" x14ac:dyDescent="0.3">
      <c r="B399" t="str">
        <f t="shared" si="18"/>
        <v>01</v>
      </c>
      <c r="C399" s="2">
        <v>2</v>
      </c>
      <c r="D399" t="s">
        <v>24</v>
      </c>
      <c r="E399" s="3" t="s">
        <v>652</v>
      </c>
      <c r="F399" t="s">
        <v>25</v>
      </c>
      <c r="G399" s="3" t="str">
        <f t="shared" si="19"/>
        <v>T</v>
      </c>
      <c r="H399" t="str">
        <f t="shared" si="20"/>
        <v>1</v>
      </c>
    </row>
    <row r="400" spans="2:8" x14ac:dyDescent="0.3">
      <c r="B400" t="str">
        <f t="shared" si="18"/>
        <v>01</v>
      </c>
      <c r="C400" s="2">
        <v>2</v>
      </c>
      <c r="D400" t="s">
        <v>26</v>
      </c>
      <c r="E400" s="3" t="s">
        <v>27</v>
      </c>
      <c r="F400" t="s">
        <v>5</v>
      </c>
      <c r="G400" s="3" t="str">
        <f t="shared" si="19"/>
        <v>L</v>
      </c>
      <c r="H400" t="str">
        <f t="shared" si="20"/>
        <v>1</v>
      </c>
    </row>
    <row r="401" spans="2:8" x14ac:dyDescent="0.3">
      <c r="B401" t="str">
        <f t="shared" si="18"/>
        <v>03</v>
      </c>
      <c r="C401" s="2">
        <v>2</v>
      </c>
      <c r="D401" t="s">
        <v>28</v>
      </c>
      <c r="E401" s="3" t="s">
        <v>29</v>
      </c>
      <c r="F401" t="s">
        <v>8</v>
      </c>
      <c r="G401" s="3" t="str">
        <f t="shared" si="19"/>
        <v>L</v>
      </c>
      <c r="H401" t="str">
        <f t="shared" si="20"/>
        <v>1</v>
      </c>
    </row>
    <row r="402" spans="2:8" x14ac:dyDescent="0.3">
      <c r="B402" t="str">
        <f t="shared" si="18"/>
        <v>07</v>
      </c>
      <c r="C402" s="2">
        <v>2</v>
      </c>
      <c r="D402" t="s">
        <v>30</v>
      </c>
      <c r="E402" s="3" t="s">
        <v>31</v>
      </c>
      <c r="F402" t="s">
        <v>8</v>
      </c>
      <c r="G402" s="3" t="str">
        <f t="shared" si="19"/>
        <v>L</v>
      </c>
      <c r="H402" t="str">
        <f t="shared" si="20"/>
        <v>1</v>
      </c>
    </row>
    <row r="403" spans="2:8" x14ac:dyDescent="0.3">
      <c r="B403" s="4" t="s">
        <v>793</v>
      </c>
      <c r="C403" s="2">
        <v>2</v>
      </c>
      <c r="D403" t="s">
        <v>781</v>
      </c>
      <c r="E403" s="3" t="s">
        <v>782</v>
      </c>
      <c r="F403" s="3" t="s">
        <v>0</v>
      </c>
      <c r="G403" s="3" t="str">
        <f t="shared" si="19"/>
        <v>L</v>
      </c>
      <c r="H403" t="str">
        <f t="shared" si="20"/>
        <v>1</v>
      </c>
    </row>
    <row r="404" spans="2:8" x14ac:dyDescent="0.3">
      <c r="B404" s="4" t="s">
        <v>793</v>
      </c>
      <c r="C404" s="2">
        <v>3</v>
      </c>
      <c r="D404" t="s">
        <v>32</v>
      </c>
      <c r="E404" s="3" t="s">
        <v>33</v>
      </c>
      <c r="F404" t="s">
        <v>0</v>
      </c>
      <c r="G404" s="3" t="str">
        <f t="shared" si="19"/>
        <v>L</v>
      </c>
      <c r="H404" t="str">
        <f t="shared" si="20"/>
        <v>1</v>
      </c>
    </row>
    <row r="405" spans="2:8" x14ac:dyDescent="0.3">
      <c r="B405" t="str">
        <f t="shared" si="18"/>
        <v>01</v>
      </c>
      <c r="C405" s="2">
        <v>3</v>
      </c>
      <c r="D405" t="s">
        <v>261</v>
      </c>
      <c r="E405" s="3" t="s">
        <v>262</v>
      </c>
      <c r="F405" t="s">
        <v>8</v>
      </c>
      <c r="G405" s="3" t="str">
        <f t="shared" si="19"/>
        <v>L</v>
      </c>
      <c r="H405" t="str">
        <f t="shared" si="20"/>
        <v>1</v>
      </c>
    </row>
    <row r="406" spans="2:8" x14ac:dyDescent="0.3">
      <c r="B406" t="str">
        <f t="shared" si="18"/>
        <v>01</v>
      </c>
      <c r="C406" s="2">
        <v>3</v>
      </c>
      <c r="D406" t="s">
        <v>36</v>
      </c>
      <c r="E406" s="3" t="s">
        <v>37</v>
      </c>
      <c r="F406" t="s">
        <v>8</v>
      </c>
      <c r="G406" s="3" t="str">
        <f t="shared" si="19"/>
        <v>L</v>
      </c>
      <c r="H406" t="str">
        <f t="shared" si="20"/>
        <v>1</v>
      </c>
    </row>
    <row r="407" spans="2:8" x14ac:dyDescent="0.3">
      <c r="B407" t="str">
        <f t="shared" si="18"/>
        <v>03</v>
      </c>
      <c r="C407" s="2">
        <v>3</v>
      </c>
      <c r="D407" t="s">
        <v>38</v>
      </c>
      <c r="E407" s="3" t="s">
        <v>39</v>
      </c>
      <c r="F407" t="s">
        <v>40</v>
      </c>
      <c r="G407" s="3" t="str">
        <f t="shared" si="19"/>
        <v>L</v>
      </c>
      <c r="H407" t="str">
        <f t="shared" si="20"/>
        <v>1</v>
      </c>
    </row>
    <row r="408" spans="2:8" x14ac:dyDescent="0.3">
      <c r="B408" t="str">
        <f t="shared" si="18"/>
        <v>07</v>
      </c>
      <c r="C408" s="2">
        <v>3</v>
      </c>
      <c r="D408" t="s">
        <v>41</v>
      </c>
      <c r="E408" s="3" t="s">
        <v>42</v>
      </c>
      <c r="F408" t="s">
        <v>8</v>
      </c>
      <c r="G408" s="3" t="str">
        <f t="shared" si="19"/>
        <v>L</v>
      </c>
      <c r="H408" t="str">
        <f t="shared" si="20"/>
        <v>1</v>
      </c>
    </row>
    <row r="409" spans="2:8" x14ac:dyDescent="0.3">
      <c r="B409" t="str">
        <f t="shared" si="18"/>
        <v>06</v>
      </c>
      <c r="C409" s="2">
        <v>3</v>
      </c>
      <c r="D409" t="s">
        <v>263</v>
      </c>
      <c r="E409" s="3" t="s">
        <v>663</v>
      </c>
      <c r="F409" t="s">
        <v>8</v>
      </c>
      <c r="G409" s="3" t="str">
        <f t="shared" si="19"/>
        <v>L</v>
      </c>
      <c r="H409" t="str">
        <f t="shared" si="20"/>
        <v>1</v>
      </c>
    </row>
    <row r="410" spans="2:8" x14ac:dyDescent="0.3">
      <c r="B410" t="str">
        <f t="shared" si="18"/>
        <v>06</v>
      </c>
      <c r="C410" s="2">
        <v>3</v>
      </c>
      <c r="D410" t="s">
        <v>264</v>
      </c>
      <c r="E410" s="3" t="s">
        <v>664</v>
      </c>
      <c r="F410" t="s">
        <v>8</v>
      </c>
      <c r="G410" s="3" t="str">
        <f t="shared" si="19"/>
        <v>L</v>
      </c>
      <c r="H410" t="str">
        <f t="shared" si="20"/>
        <v>1</v>
      </c>
    </row>
    <row r="411" spans="2:8" x14ac:dyDescent="0.3">
      <c r="B411" t="str">
        <f t="shared" si="18"/>
        <v>01</v>
      </c>
      <c r="C411" s="2">
        <v>3</v>
      </c>
      <c r="D411" t="s">
        <v>265</v>
      </c>
      <c r="E411" s="3" t="s">
        <v>266</v>
      </c>
      <c r="F411" t="s">
        <v>8</v>
      </c>
      <c r="G411" s="3" t="str">
        <f t="shared" si="19"/>
        <v>L</v>
      </c>
      <c r="H411" t="str">
        <f t="shared" si="20"/>
        <v>1</v>
      </c>
    </row>
    <row r="412" spans="2:8" x14ac:dyDescent="0.3">
      <c r="B412" t="str">
        <f t="shared" si="18"/>
        <v>01</v>
      </c>
      <c r="C412" s="2">
        <v>3</v>
      </c>
      <c r="D412" t="s">
        <v>46</v>
      </c>
      <c r="E412" s="3" t="s">
        <v>653</v>
      </c>
      <c r="F412" t="s">
        <v>11</v>
      </c>
      <c r="G412" s="3" t="str">
        <f t="shared" si="19"/>
        <v>T</v>
      </c>
      <c r="H412" t="str">
        <f t="shared" si="20"/>
        <v>1</v>
      </c>
    </row>
    <row r="413" spans="2:8" x14ac:dyDescent="0.3">
      <c r="B413" t="str">
        <f t="shared" si="18"/>
        <v>01</v>
      </c>
      <c r="C413" s="2">
        <v>3</v>
      </c>
      <c r="D413" t="s">
        <v>47</v>
      </c>
      <c r="E413" s="3" t="s">
        <v>654</v>
      </c>
      <c r="F413" t="s">
        <v>11</v>
      </c>
      <c r="G413" s="3" t="str">
        <f t="shared" si="19"/>
        <v>T</v>
      </c>
      <c r="H413" t="str">
        <f t="shared" si="20"/>
        <v>1</v>
      </c>
    </row>
    <row r="414" spans="2:8" x14ac:dyDescent="0.3">
      <c r="B414" s="4" t="s">
        <v>793</v>
      </c>
      <c r="C414" s="2">
        <v>4</v>
      </c>
      <c r="D414" t="s">
        <v>785</v>
      </c>
      <c r="E414" s="3" t="s">
        <v>783</v>
      </c>
      <c r="F414" t="s">
        <v>48</v>
      </c>
      <c r="G414" s="3" t="str">
        <f t="shared" si="19"/>
        <v>L</v>
      </c>
      <c r="H414" t="str">
        <f t="shared" si="20"/>
        <v>1</v>
      </c>
    </row>
    <row r="415" spans="2:8" ht="19.5" customHeight="1" x14ac:dyDescent="0.3">
      <c r="B415" t="str">
        <f t="shared" si="18"/>
        <v>06</v>
      </c>
      <c r="C415" s="2">
        <v>4</v>
      </c>
      <c r="D415" t="s">
        <v>267</v>
      </c>
      <c r="E415" s="3" t="s">
        <v>268</v>
      </c>
      <c r="F415" t="s">
        <v>5</v>
      </c>
      <c r="G415" s="3" t="str">
        <f t="shared" si="19"/>
        <v>L</v>
      </c>
      <c r="H415" t="str">
        <f t="shared" si="20"/>
        <v>1</v>
      </c>
    </row>
    <row r="416" spans="2:8" x14ac:dyDescent="0.3">
      <c r="B416" t="str">
        <f t="shared" si="18"/>
        <v>04</v>
      </c>
      <c r="C416" s="2">
        <v>4</v>
      </c>
      <c r="D416" t="s">
        <v>636</v>
      </c>
      <c r="E416" s="3" t="s">
        <v>668</v>
      </c>
      <c r="F416" t="s">
        <v>8</v>
      </c>
      <c r="G416" s="3" t="str">
        <f t="shared" si="19"/>
        <v>L</v>
      </c>
      <c r="H416" t="str">
        <f t="shared" si="20"/>
        <v>1</v>
      </c>
    </row>
    <row r="417" spans="2:8" x14ac:dyDescent="0.3">
      <c r="B417" t="str">
        <f t="shared" si="18"/>
        <v>06</v>
      </c>
      <c r="C417" s="2">
        <v>4</v>
      </c>
      <c r="D417" t="s">
        <v>269</v>
      </c>
      <c r="E417" s="3" t="s">
        <v>665</v>
      </c>
      <c r="F417" t="s">
        <v>8</v>
      </c>
      <c r="G417" s="3" t="str">
        <f t="shared" si="19"/>
        <v>L</v>
      </c>
      <c r="H417" t="str">
        <f t="shared" si="20"/>
        <v>1</v>
      </c>
    </row>
    <row r="418" spans="2:8" x14ac:dyDescent="0.3">
      <c r="B418" t="str">
        <f t="shared" si="18"/>
        <v>06</v>
      </c>
      <c r="C418" s="2">
        <v>4</v>
      </c>
      <c r="D418" t="s">
        <v>270</v>
      </c>
      <c r="E418" s="3" t="s">
        <v>271</v>
      </c>
      <c r="F418" t="s">
        <v>8</v>
      </c>
      <c r="G418" s="3" t="str">
        <f t="shared" si="19"/>
        <v>L</v>
      </c>
      <c r="H418" t="str">
        <f t="shared" si="20"/>
        <v>1</v>
      </c>
    </row>
    <row r="419" spans="2:8" x14ac:dyDescent="0.3">
      <c r="B419" t="str">
        <f t="shared" si="18"/>
        <v>06</v>
      </c>
      <c r="C419" s="2">
        <v>4</v>
      </c>
      <c r="D419" t="s">
        <v>272</v>
      </c>
      <c r="E419" s="3" t="s">
        <v>667</v>
      </c>
      <c r="F419" t="s">
        <v>8</v>
      </c>
      <c r="G419" s="3" t="str">
        <f t="shared" si="19"/>
        <v>L</v>
      </c>
      <c r="H419" t="str">
        <f t="shared" si="20"/>
        <v>1</v>
      </c>
    </row>
    <row r="420" spans="2:8" x14ac:dyDescent="0.3">
      <c r="B420" t="str">
        <f t="shared" si="18"/>
        <v>06</v>
      </c>
      <c r="C420" s="2">
        <v>4</v>
      </c>
      <c r="D420" t="s">
        <v>273</v>
      </c>
      <c r="E420" s="3" t="s">
        <v>666</v>
      </c>
      <c r="F420" t="s">
        <v>8</v>
      </c>
      <c r="G420" s="3" t="str">
        <f t="shared" si="19"/>
        <v>L</v>
      </c>
      <c r="H420" t="str">
        <f t="shared" si="20"/>
        <v>1</v>
      </c>
    </row>
    <row r="421" spans="2:8" x14ac:dyDescent="0.3">
      <c r="B421" t="str">
        <f t="shared" si="18"/>
        <v>06</v>
      </c>
      <c r="C421" s="2">
        <v>4</v>
      </c>
      <c r="D421" t="s">
        <v>633</v>
      </c>
      <c r="E421" s="3" t="s">
        <v>274</v>
      </c>
      <c r="F421" t="s">
        <v>8</v>
      </c>
      <c r="G421" s="3" t="str">
        <f t="shared" si="19"/>
        <v>L</v>
      </c>
      <c r="H421" t="str">
        <f t="shared" si="20"/>
        <v>1</v>
      </c>
    </row>
    <row r="422" spans="2:8" x14ac:dyDescent="0.3">
      <c r="B422" t="str">
        <f t="shared" si="18"/>
        <v>06</v>
      </c>
      <c r="C422" s="2">
        <v>5</v>
      </c>
      <c r="D422" t="s">
        <v>275</v>
      </c>
      <c r="E422" s="3" t="s">
        <v>276</v>
      </c>
      <c r="F422" t="s">
        <v>8</v>
      </c>
      <c r="G422" s="3" t="str">
        <f t="shared" si="19"/>
        <v>L</v>
      </c>
      <c r="H422" t="str">
        <f t="shared" si="20"/>
        <v>1</v>
      </c>
    </row>
    <row r="423" spans="2:8" x14ac:dyDescent="0.3">
      <c r="B423" t="str">
        <f t="shared" si="18"/>
        <v>06</v>
      </c>
      <c r="C423" s="2">
        <v>5</v>
      </c>
      <c r="D423" t="s">
        <v>277</v>
      </c>
      <c r="E423" s="3" t="s">
        <v>337</v>
      </c>
      <c r="F423" t="s">
        <v>5</v>
      </c>
      <c r="G423" s="3" t="str">
        <f t="shared" si="19"/>
        <v>L</v>
      </c>
      <c r="H423" t="str">
        <f t="shared" si="20"/>
        <v>1</v>
      </c>
    </row>
    <row r="424" spans="2:8" x14ac:dyDescent="0.3">
      <c r="B424" t="str">
        <f t="shared" si="18"/>
        <v>06</v>
      </c>
      <c r="C424" s="2">
        <v>5</v>
      </c>
      <c r="D424" t="s">
        <v>278</v>
      </c>
      <c r="E424" s="3" t="s">
        <v>338</v>
      </c>
      <c r="F424" t="s">
        <v>8</v>
      </c>
      <c r="G424" s="3" t="str">
        <f t="shared" si="19"/>
        <v>L</v>
      </c>
      <c r="H424" t="str">
        <f t="shared" si="20"/>
        <v>1</v>
      </c>
    </row>
    <row r="425" spans="2:8" x14ac:dyDescent="0.3">
      <c r="B425" t="str">
        <f t="shared" si="18"/>
        <v>06</v>
      </c>
      <c r="C425" s="2">
        <v>5</v>
      </c>
      <c r="D425" t="s">
        <v>378</v>
      </c>
      <c r="E425" s="3" t="s">
        <v>379</v>
      </c>
      <c r="F425" t="s">
        <v>60</v>
      </c>
      <c r="G425" s="3" t="str">
        <f t="shared" si="19"/>
        <v>T</v>
      </c>
      <c r="H425" t="str">
        <f t="shared" si="20"/>
        <v>1</v>
      </c>
    </row>
    <row r="426" spans="2:8" x14ac:dyDescent="0.3">
      <c r="B426" t="str">
        <f t="shared" si="18"/>
        <v>06</v>
      </c>
      <c r="C426" s="2">
        <v>5</v>
      </c>
      <c r="D426" t="s">
        <v>282</v>
      </c>
      <c r="E426" s="3" t="s">
        <v>343</v>
      </c>
      <c r="F426" t="s">
        <v>283</v>
      </c>
      <c r="G426" s="3" t="str">
        <f t="shared" si="19"/>
        <v>T</v>
      </c>
      <c r="H426" t="str">
        <f t="shared" si="20"/>
        <v>1</v>
      </c>
    </row>
    <row r="427" spans="2:8" x14ac:dyDescent="0.3">
      <c r="B427" t="str">
        <f t="shared" si="18"/>
        <v>06</v>
      </c>
      <c r="C427" s="2">
        <v>5</v>
      </c>
      <c r="D427" t="s">
        <v>284</v>
      </c>
      <c r="E427" s="3" t="s">
        <v>345</v>
      </c>
      <c r="F427" t="s">
        <v>60</v>
      </c>
      <c r="G427" s="3" t="str">
        <f t="shared" si="19"/>
        <v>T</v>
      </c>
      <c r="H427" t="str">
        <f t="shared" si="20"/>
        <v>1</v>
      </c>
    </row>
    <row r="428" spans="2:8" x14ac:dyDescent="0.3">
      <c r="B428" t="str">
        <f t="shared" si="18"/>
        <v>06</v>
      </c>
      <c r="C428" s="2">
        <v>5</v>
      </c>
      <c r="D428" t="s">
        <v>285</v>
      </c>
      <c r="E428" s="3" t="s">
        <v>669</v>
      </c>
      <c r="F428" t="s">
        <v>71</v>
      </c>
      <c r="G428" s="3" t="str">
        <f t="shared" si="19"/>
        <v>T</v>
      </c>
      <c r="H428" t="str">
        <f t="shared" si="20"/>
        <v>1</v>
      </c>
    </row>
    <row r="429" spans="2:8" x14ac:dyDescent="0.3">
      <c r="B429" t="str">
        <f t="shared" si="18"/>
        <v>06</v>
      </c>
      <c r="C429" s="2">
        <v>5</v>
      </c>
      <c r="D429" t="s">
        <v>356</v>
      </c>
      <c r="E429" s="3" t="s">
        <v>357</v>
      </c>
      <c r="F429" t="s">
        <v>8</v>
      </c>
      <c r="G429" s="3" t="str">
        <f t="shared" si="19"/>
        <v>L</v>
      </c>
      <c r="H429" t="str">
        <f t="shared" si="20"/>
        <v>1</v>
      </c>
    </row>
    <row r="430" spans="2:8" x14ac:dyDescent="0.3">
      <c r="B430" t="str">
        <f t="shared" si="18"/>
        <v>06</v>
      </c>
      <c r="C430" s="2">
        <v>5</v>
      </c>
      <c r="D430" t="s">
        <v>339</v>
      </c>
      <c r="E430" s="3" t="s">
        <v>340</v>
      </c>
      <c r="F430" t="s">
        <v>8</v>
      </c>
      <c r="G430" s="3" t="str">
        <f t="shared" si="19"/>
        <v>L</v>
      </c>
      <c r="H430" t="str">
        <f t="shared" si="20"/>
        <v>1</v>
      </c>
    </row>
    <row r="431" spans="2:8" x14ac:dyDescent="0.3">
      <c r="B431" t="str">
        <f t="shared" si="18"/>
        <v>06</v>
      </c>
      <c r="C431" s="2">
        <v>6</v>
      </c>
      <c r="D431" t="s">
        <v>286</v>
      </c>
      <c r="E431" s="3" t="s">
        <v>287</v>
      </c>
      <c r="F431" t="s">
        <v>8</v>
      </c>
      <c r="G431" s="3" t="str">
        <f t="shared" si="19"/>
        <v>D</v>
      </c>
      <c r="H431" t="str">
        <f t="shared" si="20"/>
        <v>1</v>
      </c>
    </row>
    <row r="432" spans="2:8" x14ac:dyDescent="0.3">
      <c r="B432" t="str">
        <f t="shared" si="18"/>
        <v>06</v>
      </c>
      <c r="C432" s="2">
        <v>6</v>
      </c>
      <c r="D432" t="s">
        <v>288</v>
      </c>
      <c r="E432" s="3" t="s">
        <v>289</v>
      </c>
      <c r="F432" t="s">
        <v>8</v>
      </c>
      <c r="G432" s="3" t="str">
        <f t="shared" si="19"/>
        <v>L</v>
      </c>
      <c r="H432" t="str">
        <f t="shared" si="20"/>
        <v>1</v>
      </c>
    </row>
    <row r="433" spans="2:8" x14ac:dyDescent="0.3">
      <c r="B433" t="str">
        <f t="shared" si="18"/>
        <v>06</v>
      </c>
      <c r="C433" s="2">
        <v>6</v>
      </c>
      <c r="D433" t="s">
        <v>380</v>
      </c>
      <c r="E433" s="3" t="s">
        <v>381</v>
      </c>
      <c r="F433" t="s">
        <v>8</v>
      </c>
      <c r="G433" s="3" t="str">
        <f t="shared" si="19"/>
        <v>L</v>
      </c>
      <c r="H433" t="str">
        <f t="shared" si="20"/>
        <v>1</v>
      </c>
    </row>
    <row r="434" spans="2:8" x14ac:dyDescent="0.3">
      <c r="B434" t="str">
        <f t="shared" si="18"/>
        <v>06</v>
      </c>
      <c r="C434" s="2">
        <v>6</v>
      </c>
      <c r="D434" t="s">
        <v>382</v>
      </c>
      <c r="E434" s="3" t="s">
        <v>383</v>
      </c>
      <c r="F434" t="s">
        <v>8</v>
      </c>
      <c r="G434" s="3" t="str">
        <f t="shared" si="19"/>
        <v>L</v>
      </c>
      <c r="H434" t="str">
        <f t="shared" si="20"/>
        <v>1</v>
      </c>
    </row>
    <row r="435" spans="2:8" x14ac:dyDescent="0.3">
      <c r="B435" t="str">
        <f t="shared" si="18"/>
        <v>06</v>
      </c>
      <c r="C435" s="2">
        <v>6</v>
      </c>
      <c r="D435" t="s">
        <v>384</v>
      </c>
      <c r="E435" s="3" t="s">
        <v>385</v>
      </c>
      <c r="F435" t="s">
        <v>8</v>
      </c>
      <c r="G435" s="3" t="str">
        <f t="shared" si="19"/>
        <v>L</v>
      </c>
      <c r="H435" t="str">
        <f t="shared" si="20"/>
        <v>1</v>
      </c>
    </row>
    <row r="436" spans="2:8" x14ac:dyDescent="0.3">
      <c r="B436" t="str">
        <f t="shared" si="18"/>
        <v>06</v>
      </c>
      <c r="C436" s="2">
        <v>6</v>
      </c>
      <c r="D436" t="s">
        <v>386</v>
      </c>
      <c r="E436" s="3" t="s">
        <v>350</v>
      </c>
      <c r="F436" t="s">
        <v>8</v>
      </c>
      <c r="G436" s="3" t="str">
        <f t="shared" si="19"/>
        <v>L</v>
      </c>
      <c r="H436" t="str">
        <f t="shared" si="20"/>
        <v>1</v>
      </c>
    </row>
    <row r="437" spans="2:8" x14ac:dyDescent="0.3">
      <c r="B437" t="str">
        <f t="shared" si="18"/>
        <v>06</v>
      </c>
      <c r="C437" s="2">
        <v>6</v>
      </c>
      <c r="D437" t="s">
        <v>387</v>
      </c>
      <c r="E437" s="3" t="s">
        <v>674</v>
      </c>
      <c r="F437" t="s">
        <v>8</v>
      </c>
      <c r="G437" s="3" t="str">
        <f t="shared" si="19"/>
        <v>L</v>
      </c>
      <c r="H437" t="str">
        <f t="shared" si="20"/>
        <v>1</v>
      </c>
    </row>
    <row r="438" spans="2:8" x14ac:dyDescent="0.3">
      <c r="B438" t="str">
        <f t="shared" si="18"/>
        <v>06</v>
      </c>
      <c r="C438" s="2">
        <v>6</v>
      </c>
      <c r="D438" t="s">
        <v>388</v>
      </c>
      <c r="E438" s="3" t="s">
        <v>389</v>
      </c>
      <c r="F438" t="s">
        <v>8</v>
      </c>
      <c r="G438" s="3" t="str">
        <f t="shared" si="19"/>
        <v>L</v>
      </c>
      <c r="H438" t="str">
        <f t="shared" si="20"/>
        <v>1</v>
      </c>
    </row>
    <row r="439" spans="2:8" x14ac:dyDescent="0.3">
      <c r="B439" t="str">
        <f t="shared" si="18"/>
        <v>06</v>
      </c>
      <c r="C439" s="2">
        <v>6</v>
      </c>
      <c r="D439" t="s">
        <v>298</v>
      </c>
      <c r="E439" s="3" t="s">
        <v>353</v>
      </c>
      <c r="F439" t="s">
        <v>283</v>
      </c>
      <c r="G439" s="3" t="str">
        <f t="shared" si="19"/>
        <v>T</v>
      </c>
      <c r="H439" t="str">
        <f t="shared" si="20"/>
        <v>1</v>
      </c>
    </row>
    <row r="440" spans="2:8" x14ac:dyDescent="0.3">
      <c r="B440" t="str">
        <f t="shared" si="18"/>
        <v>06</v>
      </c>
      <c r="C440" s="2">
        <v>7</v>
      </c>
      <c r="D440" t="s">
        <v>390</v>
      </c>
      <c r="E440" s="3" t="s">
        <v>391</v>
      </c>
      <c r="F440" t="s">
        <v>392</v>
      </c>
      <c r="G440" s="3" t="str">
        <f t="shared" si="19"/>
        <v>D</v>
      </c>
      <c r="H440" t="str">
        <f t="shared" si="20"/>
        <v>1</v>
      </c>
    </row>
    <row r="441" spans="2:8" x14ac:dyDescent="0.3">
      <c r="B441" t="str">
        <f t="shared" si="18"/>
        <v>06</v>
      </c>
      <c r="C441" s="2">
        <v>7</v>
      </c>
      <c r="D441" t="s">
        <v>393</v>
      </c>
      <c r="E441" s="3" t="s">
        <v>394</v>
      </c>
      <c r="F441" t="s">
        <v>8</v>
      </c>
      <c r="G441" s="3" t="str">
        <f t="shared" si="19"/>
        <v>L</v>
      </c>
      <c r="H441" t="str">
        <f t="shared" si="20"/>
        <v>1</v>
      </c>
    </row>
    <row r="442" spans="2:8" x14ac:dyDescent="0.3">
      <c r="B442" t="str">
        <f t="shared" si="18"/>
        <v>06</v>
      </c>
      <c r="C442" s="2">
        <v>7</v>
      </c>
      <c r="D442" t="s">
        <v>395</v>
      </c>
      <c r="E442" s="3" t="s">
        <v>396</v>
      </c>
      <c r="F442" t="s">
        <v>8</v>
      </c>
      <c r="G442" s="3" t="str">
        <f t="shared" si="19"/>
        <v>L</v>
      </c>
      <c r="H442" t="str">
        <f t="shared" si="20"/>
        <v>1</v>
      </c>
    </row>
    <row r="443" spans="2:8" x14ac:dyDescent="0.3">
      <c r="B443" t="str">
        <f t="shared" si="18"/>
        <v>06</v>
      </c>
      <c r="C443" s="2">
        <v>7</v>
      </c>
      <c r="D443" t="s">
        <v>397</v>
      </c>
      <c r="E443" s="3" t="s">
        <v>398</v>
      </c>
      <c r="F443" t="s">
        <v>8</v>
      </c>
      <c r="G443" s="3" t="str">
        <f t="shared" si="19"/>
        <v>L</v>
      </c>
      <c r="H443" t="str">
        <f t="shared" si="20"/>
        <v>1</v>
      </c>
    </row>
    <row r="444" spans="2:8" x14ac:dyDescent="0.3">
      <c r="B444" t="str">
        <f t="shared" si="18"/>
        <v>06</v>
      </c>
      <c r="C444" s="2">
        <v>7</v>
      </c>
      <c r="D444" t="s">
        <v>399</v>
      </c>
      <c r="E444" s="3" t="s">
        <v>400</v>
      </c>
      <c r="F444" t="s">
        <v>8</v>
      </c>
      <c r="G444" s="3" t="str">
        <f t="shared" si="19"/>
        <v>L</v>
      </c>
      <c r="H444" t="str">
        <f t="shared" si="20"/>
        <v>1</v>
      </c>
    </row>
    <row r="445" spans="2:8" x14ac:dyDescent="0.3">
      <c r="B445" t="str">
        <f t="shared" ref="B445:B507" si="21">MID(D445,5,2)</f>
        <v>06</v>
      </c>
      <c r="C445" s="2">
        <v>7</v>
      </c>
      <c r="D445" t="s">
        <v>366</v>
      </c>
      <c r="E445" s="3" t="s">
        <v>367</v>
      </c>
      <c r="F445" t="s">
        <v>60</v>
      </c>
      <c r="G445" s="3" t="str">
        <f t="shared" ref="G445:G507" si="22">RIGHT(D445,1)</f>
        <v>T</v>
      </c>
      <c r="H445" t="str">
        <f t="shared" si="20"/>
        <v>1</v>
      </c>
    </row>
    <row r="446" spans="2:8" x14ac:dyDescent="0.3">
      <c r="B446" t="str">
        <f t="shared" si="21"/>
        <v>06</v>
      </c>
      <c r="C446" s="2">
        <v>7</v>
      </c>
      <c r="D446" t="s">
        <v>401</v>
      </c>
      <c r="E446" s="3" t="s">
        <v>402</v>
      </c>
      <c r="F446" t="s">
        <v>71</v>
      </c>
      <c r="G446" s="3" t="str">
        <f t="shared" si="22"/>
        <v>T</v>
      </c>
      <c r="H446" t="str">
        <f t="shared" si="20"/>
        <v>1</v>
      </c>
    </row>
    <row r="447" spans="2:8" x14ac:dyDescent="0.3">
      <c r="B447" t="str">
        <f t="shared" si="21"/>
        <v>06</v>
      </c>
      <c r="C447" s="2">
        <v>7</v>
      </c>
      <c r="D447" t="s">
        <v>316</v>
      </c>
      <c r="E447" s="3" t="s">
        <v>670</v>
      </c>
      <c r="F447" t="s">
        <v>8</v>
      </c>
      <c r="G447" s="3" t="str">
        <f t="shared" si="22"/>
        <v>L</v>
      </c>
      <c r="H447" t="str">
        <f t="shared" si="20"/>
        <v>1</v>
      </c>
    </row>
    <row r="448" spans="2:8" x14ac:dyDescent="0.3">
      <c r="B448" t="str">
        <f t="shared" si="21"/>
        <v>06</v>
      </c>
      <c r="C448" s="2">
        <v>7</v>
      </c>
      <c r="D448" t="s">
        <v>317</v>
      </c>
      <c r="E448" s="3" t="s">
        <v>318</v>
      </c>
      <c r="F448" t="s">
        <v>8</v>
      </c>
      <c r="G448" s="3" t="str">
        <f t="shared" si="22"/>
        <v>L</v>
      </c>
      <c r="H448" t="str">
        <f t="shared" si="20"/>
        <v>1</v>
      </c>
    </row>
    <row r="449" spans="2:8" x14ac:dyDescent="0.3">
      <c r="B449" t="str">
        <f t="shared" si="21"/>
        <v>06</v>
      </c>
      <c r="C449" s="2">
        <v>8</v>
      </c>
      <c r="D449" t="s">
        <v>403</v>
      </c>
      <c r="E449" s="3" t="s">
        <v>671</v>
      </c>
      <c r="F449" t="s">
        <v>60</v>
      </c>
      <c r="G449" s="3" t="str">
        <f t="shared" si="22"/>
        <v>T</v>
      </c>
      <c r="H449" t="str">
        <f t="shared" si="20"/>
        <v>1</v>
      </c>
    </row>
    <row r="450" spans="2:8" x14ac:dyDescent="0.3">
      <c r="B450" t="str">
        <f t="shared" si="21"/>
        <v>06</v>
      </c>
      <c r="C450" s="2">
        <v>8</v>
      </c>
      <c r="D450" t="s">
        <v>404</v>
      </c>
      <c r="E450" s="3" t="s">
        <v>405</v>
      </c>
      <c r="F450" t="s">
        <v>406</v>
      </c>
      <c r="G450" s="3" t="str">
        <f t="shared" si="22"/>
        <v>T</v>
      </c>
      <c r="H450" t="str">
        <f t="shared" si="20"/>
        <v>1</v>
      </c>
    </row>
    <row r="451" spans="2:8" x14ac:dyDescent="0.3">
      <c r="B451" t="str">
        <f t="shared" si="21"/>
        <v>06</v>
      </c>
      <c r="C451" s="2">
        <v>8</v>
      </c>
      <c r="D451" t="s">
        <v>407</v>
      </c>
      <c r="E451" s="3" t="s">
        <v>408</v>
      </c>
      <c r="F451" t="s">
        <v>60</v>
      </c>
      <c r="G451" s="3" t="str">
        <f t="shared" si="22"/>
        <v>T</v>
      </c>
      <c r="H451" t="str">
        <f t="shared" ref="H451:H514" si="23">MID(D451,7,1)</f>
        <v>1</v>
      </c>
    </row>
    <row r="452" spans="2:8" x14ac:dyDescent="0.3">
      <c r="B452" t="str">
        <f t="shared" si="21"/>
        <v>06</v>
      </c>
      <c r="C452" s="2">
        <v>8</v>
      </c>
      <c r="D452" t="s">
        <v>409</v>
      </c>
      <c r="E452" s="3" t="s">
        <v>103</v>
      </c>
      <c r="F452" t="s">
        <v>104</v>
      </c>
      <c r="G452" s="3" t="str">
        <f t="shared" si="22"/>
        <v>D</v>
      </c>
      <c r="H452" t="str">
        <f t="shared" si="23"/>
        <v>1</v>
      </c>
    </row>
    <row r="453" spans="2:8" x14ac:dyDescent="0.3">
      <c r="B453" t="str">
        <f t="shared" si="21"/>
        <v>06</v>
      </c>
      <c r="C453" s="2">
        <v>8</v>
      </c>
      <c r="D453" t="s">
        <v>373</v>
      </c>
      <c r="E453" s="3" t="s">
        <v>374</v>
      </c>
      <c r="F453" t="s">
        <v>410</v>
      </c>
      <c r="G453" s="3" t="str">
        <f t="shared" si="22"/>
        <v>T</v>
      </c>
      <c r="H453" t="str">
        <f t="shared" si="23"/>
        <v>1</v>
      </c>
    </row>
    <row r="454" spans="2:8" x14ac:dyDescent="0.3">
      <c r="B454" t="str">
        <f t="shared" si="21"/>
        <v>06</v>
      </c>
      <c r="C454" s="2">
        <v>8</v>
      </c>
      <c r="D454" t="s">
        <v>411</v>
      </c>
      <c r="E454" s="3" t="s">
        <v>412</v>
      </c>
      <c r="F454" t="s">
        <v>410</v>
      </c>
      <c r="G454" s="3" t="str">
        <f t="shared" si="22"/>
        <v>T</v>
      </c>
      <c r="H454" t="str">
        <f t="shared" si="23"/>
        <v>1</v>
      </c>
    </row>
    <row r="455" spans="2:8" x14ac:dyDescent="0.3">
      <c r="B455" s="4" t="s">
        <v>793</v>
      </c>
      <c r="C455" s="2">
        <v>1</v>
      </c>
      <c r="D455" t="s">
        <v>784</v>
      </c>
      <c r="E455" s="3" t="s">
        <v>778</v>
      </c>
      <c r="F455" t="s">
        <v>0</v>
      </c>
      <c r="G455" s="3" t="str">
        <f t="shared" si="22"/>
        <v>L</v>
      </c>
      <c r="H455" t="str">
        <f t="shared" si="23"/>
        <v>1</v>
      </c>
    </row>
    <row r="456" spans="2:8" x14ac:dyDescent="0.3">
      <c r="B456" s="4" t="s">
        <v>793</v>
      </c>
      <c r="C456" s="2">
        <v>1</v>
      </c>
      <c r="D456" t="s">
        <v>1</v>
      </c>
      <c r="E456" s="3" t="s">
        <v>651</v>
      </c>
      <c r="F456" t="s">
        <v>2</v>
      </c>
      <c r="G456" s="3" t="str">
        <f t="shared" si="22"/>
        <v>L</v>
      </c>
      <c r="H456" t="str">
        <f t="shared" si="23"/>
        <v>1</v>
      </c>
    </row>
    <row r="457" spans="2:8" x14ac:dyDescent="0.3">
      <c r="B457" t="str">
        <f t="shared" si="21"/>
        <v>05</v>
      </c>
      <c r="C457" s="2">
        <v>1</v>
      </c>
      <c r="D457" t="s">
        <v>3</v>
      </c>
      <c r="E457" s="3" t="s">
        <v>4</v>
      </c>
      <c r="F457" t="s">
        <v>5</v>
      </c>
      <c r="G457" s="3" t="str">
        <f t="shared" si="22"/>
        <v>L</v>
      </c>
      <c r="H457" t="str">
        <f t="shared" si="23"/>
        <v>1</v>
      </c>
    </row>
    <row r="458" spans="2:8" x14ac:dyDescent="0.3">
      <c r="B458" t="str">
        <f t="shared" si="21"/>
        <v>01</v>
      </c>
      <c r="C458" s="2">
        <v>1</v>
      </c>
      <c r="D458" t="s">
        <v>6</v>
      </c>
      <c r="E458" s="3" t="s">
        <v>7</v>
      </c>
      <c r="F458" t="s">
        <v>8</v>
      </c>
      <c r="G458" s="3" t="str">
        <f t="shared" si="22"/>
        <v>L</v>
      </c>
      <c r="H458" t="str">
        <f t="shared" si="23"/>
        <v>1</v>
      </c>
    </row>
    <row r="459" spans="2:8" x14ac:dyDescent="0.3">
      <c r="B459" t="str">
        <f t="shared" si="21"/>
        <v>01</v>
      </c>
      <c r="C459" s="2">
        <v>1</v>
      </c>
      <c r="D459" t="s">
        <v>9</v>
      </c>
      <c r="E459" s="3" t="s">
        <v>111</v>
      </c>
      <c r="F459" t="s">
        <v>8</v>
      </c>
      <c r="G459" s="3" t="str">
        <f t="shared" si="22"/>
        <v>L</v>
      </c>
      <c r="H459" t="str">
        <f t="shared" si="23"/>
        <v>1</v>
      </c>
    </row>
    <row r="460" spans="2:8" x14ac:dyDescent="0.3">
      <c r="B460" t="str">
        <f t="shared" si="21"/>
        <v>01</v>
      </c>
      <c r="C460" s="2">
        <v>1</v>
      </c>
      <c r="D460" t="s">
        <v>10</v>
      </c>
      <c r="E460" s="3" t="s">
        <v>650</v>
      </c>
      <c r="F460" t="s">
        <v>11</v>
      </c>
      <c r="G460" s="3" t="str">
        <f t="shared" si="22"/>
        <v>T</v>
      </c>
      <c r="H460" t="str">
        <f t="shared" si="23"/>
        <v>1</v>
      </c>
    </row>
    <row r="461" spans="2:8" ht="20.25" customHeight="1" x14ac:dyDescent="0.3">
      <c r="B461" t="str">
        <f t="shared" si="21"/>
        <v>04</v>
      </c>
      <c r="C461" s="2">
        <v>1</v>
      </c>
      <c r="D461" t="s">
        <v>12</v>
      </c>
      <c r="E461" s="3" t="s">
        <v>13</v>
      </c>
      <c r="F461" t="s">
        <v>8</v>
      </c>
      <c r="G461" s="3" t="str">
        <f t="shared" si="22"/>
        <v>L</v>
      </c>
      <c r="H461" t="str">
        <f t="shared" si="23"/>
        <v>1</v>
      </c>
    </row>
    <row r="462" spans="2:8" x14ac:dyDescent="0.3">
      <c r="B462" t="str">
        <f t="shared" si="21"/>
        <v>06</v>
      </c>
      <c r="C462" s="2">
        <v>1</v>
      </c>
      <c r="D462" t="s">
        <v>14</v>
      </c>
      <c r="E462" s="3" t="s">
        <v>15</v>
      </c>
      <c r="F462" t="s">
        <v>8</v>
      </c>
      <c r="G462" s="3" t="str">
        <f t="shared" si="22"/>
        <v>L</v>
      </c>
      <c r="H462" t="str">
        <f t="shared" si="23"/>
        <v>1</v>
      </c>
    </row>
    <row r="463" spans="2:8" x14ac:dyDescent="0.3">
      <c r="B463" t="str">
        <f t="shared" si="21"/>
        <v>05</v>
      </c>
      <c r="C463" s="2">
        <v>1</v>
      </c>
      <c r="D463" t="s">
        <v>16</v>
      </c>
      <c r="E463" s="3" t="s">
        <v>17</v>
      </c>
      <c r="F463" t="s">
        <v>8</v>
      </c>
      <c r="G463" s="3" t="str">
        <f t="shared" si="22"/>
        <v>L</v>
      </c>
      <c r="H463" t="str">
        <f t="shared" si="23"/>
        <v>1</v>
      </c>
    </row>
    <row r="464" spans="2:8" x14ac:dyDescent="0.3">
      <c r="B464" t="str">
        <f t="shared" si="21"/>
        <v>07</v>
      </c>
      <c r="C464" s="2">
        <v>1</v>
      </c>
      <c r="D464" t="s">
        <v>18</v>
      </c>
      <c r="E464" s="3" t="s">
        <v>19</v>
      </c>
      <c r="F464" t="s">
        <v>8</v>
      </c>
      <c r="G464" s="3" t="str">
        <f t="shared" si="22"/>
        <v>L</v>
      </c>
      <c r="H464" t="str">
        <f t="shared" si="23"/>
        <v>1</v>
      </c>
    </row>
    <row r="465" spans="2:8" x14ac:dyDescent="0.3">
      <c r="B465" s="4" t="s">
        <v>793</v>
      </c>
      <c r="C465" s="2">
        <v>2</v>
      </c>
      <c r="D465" t="s">
        <v>779</v>
      </c>
      <c r="E465" s="3" t="s">
        <v>780</v>
      </c>
      <c r="F465" t="s">
        <v>20</v>
      </c>
      <c r="G465" s="3" t="str">
        <f t="shared" si="22"/>
        <v>L</v>
      </c>
      <c r="H465" t="str">
        <f t="shared" si="23"/>
        <v>1</v>
      </c>
    </row>
    <row r="466" spans="2:8" x14ac:dyDescent="0.3">
      <c r="B466" t="str">
        <f t="shared" si="21"/>
        <v>01</v>
      </c>
      <c r="C466" s="2">
        <v>2</v>
      </c>
      <c r="D466" t="s">
        <v>21</v>
      </c>
      <c r="E466" s="3" t="s">
        <v>22</v>
      </c>
      <c r="F466" t="s">
        <v>5</v>
      </c>
      <c r="G466" s="3" t="str">
        <f t="shared" si="22"/>
        <v>L</v>
      </c>
      <c r="H466" t="str">
        <f t="shared" si="23"/>
        <v>1</v>
      </c>
    </row>
    <row r="467" spans="2:8" x14ac:dyDescent="0.3">
      <c r="B467" t="str">
        <f t="shared" si="21"/>
        <v>01</v>
      </c>
      <c r="C467" s="2">
        <v>2</v>
      </c>
      <c r="D467" t="s">
        <v>23</v>
      </c>
      <c r="E467" s="3" t="s">
        <v>112</v>
      </c>
      <c r="F467" t="s">
        <v>8</v>
      </c>
      <c r="G467" s="3" t="str">
        <f t="shared" si="22"/>
        <v>L</v>
      </c>
      <c r="H467" t="str">
        <f t="shared" si="23"/>
        <v>1</v>
      </c>
    </row>
    <row r="468" spans="2:8" x14ac:dyDescent="0.3">
      <c r="B468" t="str">
        <f t="shared" si="21"/>
        <v>01</v>
      </c>
      <c r="C468" s="2">
        <v>2</v>
      </c>
      <c r="D468" t="s">
        <v>24</v>
      </c>
      <c r="E468" s="3" t="s">
        <v>652</v>
      </c>
      <c r="F468" t="s">
        <v>25</v>
      </c>
      <c r="G468" s="3" t="str">
        <f t="shared" si="22"/>
        <v>T</v>
      </c>
      <c r="H468" t="str">
        <f t="shared" si="23"/>
        <v>1</v>
      </c>
    </row>
    <row r="469" spans="2:8" x14ac:dyDescent="0.3">
      <c r="B469" t="str">
        <f t="shared" si="21"/>
        <v>01</v>
      </c>
      <c r="C469" s="2">
        <v>2</v>
      </c>
      <c r="D469" t="s">
        <v>26</v>
      </c>
      <c r="E469" s="3" t="s">
        <v>27</v>
      </c>
      <c r="F469" t="s">
        <v>5</v>
      </c>
      <c r="G469" s="3" t="str">
        <f t="shared" si="22"/>
        <v>L</v>
      </c>
      <c r="H469" t="str">
        <f t="shared" si="23"/>
        <v>1</v>
      </c>
    </row>
    <row r="470" spans="2:8" x14ac:dyDescent="0.3">
      <c r="B470" t="str">
        <f t="shared" si="21"/>
        <v>03</v>
      </c>
      <c r="C470" s="2">
        <v>2</v>
      </c>
      <c r="D470" t="s">
        <v>28</v>
      </c>
      <c r="E470" s="3" t="s">
        <v>29</v>
      </c>
      <c r="F470" t="s">
        <v>8</v>
      </c>
      <c r="G470" s="3" t="str">
        <f t="shared" si="22"/>
        <v>L</v>
      </c>
      <c r="H470" t="str">
        <f t="shared" si="23"/>
        <v>1</v>
      </c>
    </row>
    <row r="471" spans="2:8" x14ac:dyDescent="0.3">
      <c r="B471" t="str">
        <f t="shared" si="21"/>
        <v>07</v>
      </c>
      <c r="C471" s="2">
        <v>2</v>
      </c>
      <c r="D471" t="s">
        <v>30</v>
      </c>
      <c r="E471" s="3" t="s">
        <v>31</v>
      </c>
      <c r="F471" t="s">
        <v>8</v>
      </c>
      <c r="G471" s="3" t="str">
        <f t="shared" si="22"/>
        <v>L</v>
      </c>
      <c r="H471" t="str">
        <f t="shared" si="23"/>
        <v>1</v>
      </c>
    </row>
    <row r="472" spans="2:8" x14ac:dyDescent="0.3">
      <c r="B472" s="4" t="s">
        <v>793</v>
      </c>
      <c r="C472" s="2">
        <v>2</v>
      </c>
      <c r="D472" t="s">
        <v>781</v>
      </c>
      <c r="E472" s="3" t="s">
        <v>782</v>
      </c>
      <c r="F472" s="3" t="s">
        <v>0</v>
      </c>
      <c r="G472" s="3" t="str">
        <f t="shared" si="22"/>
        <v>L</v>
      </c>
      <c r="H472" t="str">
        <f t="shared" si="23"/>
        <v>1</v>
      </c>
    </row>
    <row r="473" spans="2:8" x14ac:dyDescent="0.3">
      <c r="B473" s="4" t="s">
        <v>793</v>
      </c>
      <c r="C473" s="2">
        <v>3</v>
      </c>
      <c r="D473" t="s">
        <v>32</v>
      </c>
      <c r="E473" s="3" t="s">
        <v>33</v>
      </c>
      <c r="F473" t="s">
        <v>0</v>
      </c>
      <c r="G473" s="3" t="str">
        <f t="shared" si="22"/>
        <v>L</v>
      </c>
      <c r="H473" t="str">
        <f t="shared" si="23"/>
        <v>1</v>
      </c>
    </row>
    <row r="474" spans="2:8" x14ac:dyDescent="0.3">
      <c r="B474" t="str">
        <f t="shared" si="21"/>
        <v>01</v>
      </c>
      <c r="C474" s="2">
        <v>3</v>
      </c>
      <c r="D474" t="s">
        <v>261</v>
      </c>
      <c r="E474" s="3" t="s">
        <v>262</v>
      </c>
      <c r="F474" t="s">
        <v>8</v>
      </c>
      <c r="G474" s="3" t="str">
        <f t="shared" si="22"/>
        <v>L</v>
      </c>
      <c r="H474" t="str">
        <f t="shared" si="23"/>
        <v>1</v>
      </c>
    </row>
    <row r="475" spans="2:8" x14ac:dyDescent="0.3">
      <c r="B475" t="str">
        <f t="shared" si="21"/>
        <v>01</v>
      </c>
      <c r="C475" s="2">
        <v>3</v>
      </c>
      <c r="D475" t="s">
        <v>36</v>
      </c>
      <c r="E475" s="3" t="s">
        <v>37</v>
      </c>
      <c r="F475" t="s">
        <v>8</v>
      </c>
      <c r="G475" s="3" t="str">
        <f t="shared" si="22"/>
        <v>L</v>
      </c>
      <c r="H475" t="str">
        <f t="shared" si="23"/>
        <v>1</v>
      </c>
    </row>
    <row r="476" spans="2:8" x14ac:dyDescent="0.3">
      <c r="B476" t="str">
        <f t="shared" si="21"/>
        <v>03</v>
      </c>
      <c r="C476" s="2">
        <v>3</v>
      </c>
      <c r="D476" t="s">
        <v>38</v>
      </c>
      <c r="E476" s="3" t="s">
        <v>39</v>
      </c>
      <c r="F476" t="s">
        <v>40</v>
      </c>
      <c r="G476" s="3" t="str">
        <f t="shared" si="22"/>
        <v>L</v>
      </c>
      <c r="H476" t="str">
        <f t="shared" si="23"/>
        <v>1</v>
      </c>
    </row>
    <row r="477" spans="2:8" x14ac:dyDescent="0.3">
      <c r="B477" t="str">
        <f t="shared" si="21"/>
        <v>07</v>
      </c>
      <c r="C477" s="2">
        <v>3</v>
      </c>
      <c r="D477" t="s">
        <v>41</v>
      </c>
      <c r="E477" s="3" t="s">
        <v>42</v>
      </c>
      <c r="F477" t="s">
        <v>8</v>
      </c>
      <c r="G477" s="3" t="str">
        <f t="shared" si="22"/>
        <v>L</v>
      </c>
      <c r="H477" t="str">
        <f t="shared" si="23"/>
        <v>1</v>
      </c>
    </row>
    <row r="478" spans="2:8" x14ac:dyDescent="0.3">
      <c r="B478" t="str">
        <f t="shared" si="21"/>
        <v>06</v>
      </c>
      <c r="C478" s="2">
        <v>3</v>
      </c>
      <c r="D478" t="s">
        <v>263</v>
      </c>
      <c r="E478" s="3" t="s">
        <v>663</v>
      </c>
      <c r="F478" t="s">
        <v>8</v>
      </c>
      <c r="G478" s="3" t="str">
        <f t="shared" si="22"/>
        <v>L</v>
      </c>
      <c r="H478" t="str">
        <f t="shared" si="23"/>
        <v>1</v>
      </c>
    </row>
    <row r="479" spans="2:8" x14ac:dyDescent="0.3">
      <c r="B479" t="str">
        <f t="shared" si="21"/>
        <v>06</v>
      </c>
      <c r="C479" s="2">
        <v>3</v>
      </c>
      <c r="D479" t="s">
        <v>264</v>
      </c>
      <c r="E479" s="3" t="s">
        <v>664</v>
      </c>
      <c r="F479" t="s">
        <v>8</v>
      </c>
      <c r="G479" s="3" t="str">
        <f t="shared" si="22"/>
        <v>L</v>
      </c>
      <c r="H479" t="str">
        <f t="shared" si="23"/>
        <v>1</v>
      </c>
    </row>
    <row r="480" spans="2:8" x14ac:dyDescent="0.3">
      <c r="B480" t="str">
        <f t="shared" si="21"/>
        <v>01</v>
      </c>
      <c r="C480" s="2">
        <v>3</v>
      </c>
      <c r="D480" t="s">
        <v>265</v>
      </c>
      <c r="E480" s="3" t="s">
        <v>266</v>
      </c>
      <c r="F480" t="s">
        <v>8</v>
      </c>
      <c r="G480" s="3" t="str">
        <f t="shared" si="22"/>
        <v>L</v>
      </c>
      <c r="H480" t="str">
        <f t="shared" si="23"/>
        <v>1</v>
      </c>
    </row>
    <row r="481" spans="2:8" x14ac:dyDescent="0.3">
      <c r="B481" t="str">
        <f t="shared" si="21"/>
        <v>01</v>
      </c>
      <c r="C481" s="2">
        <v>3</v>
      </c>
      <c r="D481" t="s">
        <v>46</v>
      </c>
      <c r="E481" s="3" t="s">
        <v>653</v>
      </c>
      <c r="F481" t="s">
        <v>11</v>
      </c>
      <c r="G481" s="3" t="str">
        <f t="shared" si="22"/>
        <v>T</v>
      </c>
      <c r="H481" t="str">
        <f t="shared" si="23"/>
        <v>1</v>
      </c>
    </row>
    <row r="482" spans="2:8" x14ac:dyDescent="0.3">
      <c r="B482" t="str">
        <f t="shared" si="21"/>
        <v>01</v>
      </c>
      <c r="C482" s="2">
        <v>3</v>
      </c>
      <c r="D482" t="s">
        <v>47</v>
      </c>
      <c r="E482" s="3" t="s">
        <v>654</v>
      </c>
      <c r="F482" t="s">
        <v>11</v>
      </c>
      <c r="G482" s="3" t="str">
        <f t="shared" si="22"/>
        <v>T</v>
      </c>
      <c r="H482" t="str">
        <f t="shared" si="23"/>
        <v>1</v>
      </c>
    </row>
    <row r="483" spans="2:8" x14ac:dyDescent="0.3">
      <c r="B483" s="4" t="s">
        <v>793</v>
      </c>
      <c r="C483" s="2">
        <v>4</v>
      </c>
      <c r="D483" t="s">
        <v>785</v>
      </c>
      <c r="E483" s="3" t="s">
        <v>783</v>
      </c>
      <c r="F483" t="s">
        <v>48</v>
      </c>
      <c r="G483" s="3" t="str">
        <f t="shared" si="22"/>
        <v>L</v>
      </c>
      <c r="H483" t="str">
        <f t="shared" si="23"/>
        <v>1</v>
      </c>
    </row>
    <row r="484" spans="2:8" x14ac:dyDescent="0.3">
      <c r="B484" t="str">
        <f t="shared" si="21"/>
        <v>06</v>
      </c>
      <c r="C484" s="2">
        <v>4</v>
      </c>
      <c r="D484" t="s">
        <v>267</v>
      </c>
      <c r="E484" s="3" t="s">
        <v>268</v>
      </c>
      <c r="F484" t="s">
        <v>5</v>
      </c>
      <c r="G484" s="3" t="str">
        <f t="shared" si="22"/>
        <v>L</v>
      </c>
      <c r="H484" t="str">
        <f t="shared" si="23"/>
        <v>1</v>
      </c>
    </row>
    <row r="485" spans="2:8" x14ac:dyDescent="0.3">
      <c r="B485" t="str">
        <f t="shared" si="21"/>
        <v>04</v>
      </c>
      <c r="C485" s="2">
        <v>4</v>
      </c>
      <c r="D485" t="s">
        <v>636</v>
      </c>
      <c r="E485" s="3" t="s">
        <v>668</v>
      </c>
      <c r="F485" t="s">
        <v>8</v>
      </c>
      <c r="G485" s="3" t="str">
        <f t="shared" si="22"/>
        <v>L</v>
      </c>
      <c r="H485" t="str">
        <f t="shared" si="23"/>
        <v>1</v>
      </c>
    </row>
    <row r="486" spans="2:8" x14ac:dyDescent="0.3">
      <c r="B486" t="str">
        <f t="shared" si="21"/>
        <v>06</v>
      </c>
      <c r="C486" s="2">
        <v>4</v>
      </c>
      <c r="D486" t="s">
        <v>269</v>
      </c>
      <c r="E486" s="3" t="s">
        <v>665</v>
      </c>
      <c r="F486" t="s">
        <v>8</v>
      </c>
      <c r="G486" s="3" t="str">
        <f t="shared" si="22"/>
        <v>L</v>
      </c>
      <c r="H486" t="str">
        <f t="shared" si="23"/>
        <v>1</v>
      </c>
    </row>
    <row r="487" spans="2:8" x14ac:dyDescent="0.3">
      <c r="B487" t="str">
        <f t="shared" si="21"/>
        <v>06</v>
      </c>
      <c r="C487" s="2">
        <v>4</v>
      </c>
      <c r="D487" t="s">
        <v>270</v>
      </c>
      <c r="E487" s="3" t="s">
        <v>271</v>
      </c>
      <c r="F487" t="s">
        <v>8</v>
      </c>
      <c r="G487" s="3" t="str">
        <f t="shared" si="22"/>
        <v>L</v>
      </c>
      <c r="H487" t="str">
        <f t="shared" si="23"/>
        <v>1</v>
      </c>
    </row>
    <row r="488" spans="2:8" x14ac:dyDescent="0.3">
      <c r="B488" t="str">
        <f t="shared" si="21"/>
        <v>06</v>
      </c>
      <c r="C488" s="2">
        <v>4</v>
      </c>
      <c r="D488" t="s">
        <v>272</v>
      </c>
      <c r="E488" s="3" t="s">
        <v>667</v>
      </c>
      <c r="F488" t="s">
        <v>8</v>
      </c>
      <c r="G488" s="3" t="str">
        <f t="shared" si="22"/>
        <v>L</v>
      </c>
      <c r="H488" t="str">
        <f t="shared" si="23"/>
        <v>1</v>
      </c>
    </row>
    <row r="489" spans="2:8" x14ac:dyDescent="0.3">
      <c r="B489" t="str">
        <f t="shared" si="21"/>
        <v>06</v>
      </c>
      <c r="C489" s="2">
        <v>4</v>
      </c>
      <c r="D489" t="s">
        <v>273</v>
      </c>
      <c r="E489" s="3" t="s">
        <v>666</v>
      </c>
      <c r="F489" t="s">
        <v>8</v>
      </c>
      <c r="G489" s="3" t="str">
        <f t="shared" si="22"/>
        <v>L</v>
      </c>
      <c r="H489" t="str">
        <f t="shared" si="23"/>
        <v>1</v>
      </c>
    </row>
    <row r="490" spans="2:8" x14ac:dyDescent="0.3">
      <c r="B490" t="str">
        <f t="shared" si="21"/>
        <v>06</v>
      </c>
      <c r="C490" s="2">
        <v>4</v>
      </c>
      <c r="D490" t="s">
        <v>633</v>
      </c>
      <c r="E490" s="3" t="s">
        <v>274</v>
      </c>
      <c r="F490" t="s">
        <v>8</v>
      </c>
      <c r="G490" s="3" t="str">
        <f t="shared" si="22"/>
        <v>L</v>
      </c>
      <c r="H490" t="str">
        <f t="shared" si="23"/>
        <v>1</v>
      </c>
    </row>
    <row r="491" spans="2:8" x14ac:dyDescent="0.3">
      <c r="B491" t="str">
        <f t="shared" si="21"/>
        <v>06</v>
      </c>
      <c r="C491" s="2">
        <v>5</v>
      </c>
      <c r="D491" t="s">
        <v>275</v>
      </c>
      <c r="E491" s="3" t="s">
        <v>276</v>
      </c>
      <c r="F491" t="s">
        <v>8</v>
      </c>
      <c r="G491" s="3" t="str">
        <f t="shared" si="22"/>
        <v>L</v>
      </c>
      <c r="H491" t="str">
        <f t="shared" si="23"/>
        <v>1</v>
      </c>
    </row>
    <row r="492" spans="2:8" x14ac:dyDescent="0.3">
      <c r="B492" t="str">
        <f t="shared" si="21"/>
        <v>06</v>
      </c>
      <c r="C492" s="2">
        <v>5</v>
      </c>
      <c r="D492" t="s">
        <v>277</v>
      </c>
      <c r="E492" s="3" t="s">
        <v>337</v>
      </c>
      <c r="F492" t="s">
        <v>5</v>
      </c>
      <c r="G492" s="3" t="str">
        <f t="shared" si="22"/>
        <v>L</v>
      </c>
      <c r="H492" t="str">
        <f t="shared" si="23"/>
        <v>1</v>
      </c>
    </row>
    <row r="493" spans="2:8" x14ac:dyDescent="0.3">
      <c r="B493" t="str">
        <f t="shared" si="21"/>
        <v>06</v>
      </c>
      <c r="C493" s="2">
        <v>5</v>
      </c>
      <c r="D493" t="s">
        <v>278</v>
      </c>
      <c r="E493" s="3" t="s">
        <v>338</v>
      </c>
      <c r="F493" t="s">
        <v>8</v>
      </c>
      <c r="G493" s="3" t="str">
        <f t="shared" si="22"/>
        <v>L</v>
      </c>
      <c r="H493" t="str">
        <f t="shared" si="23"/>
        <v>1</v>
      </c>
    </row>
    <row r="494" spans="2:8" x14ac:dyDescent="0.3">
      <c r="B494" t="str">
        <f t="shared" si="21"/>
        <v>06</v>
      </c>
      <c r="C494" s="2">
        <v>5</v>
      </c>
      <c r="D494" t="s">
        <v>339</v>
      </c>
      <c r="E494" s="3" t="s">
        <v>340</v>
      </c>
      <c r="F494" t="s">
        <v>8</v>
      </c>
      <c r="G494" s="3" t="str">
        <f t="shared" si="22"/>
        <v>L</v>
      </c>
      <c r="H494" t="str">
        <f t="shared" si="23"/>
        <v>1</v>
      </c>
    </row>
    <row r="495" spans="2:8" x14ac:dyDescent="0.3">
      <c r="B495" t="str">
        <f t="shared" si="21"/>
        <v>04</v>
      </c>
      <c r="C495" s="2">
        <v>5</v>
      </c>
      <c r="D495" t="s">
        <v>413</v>
      </c>
      <c r="E495" s="3" t="s">
        <v>414</v>
      </c>
      <c r="F495" t="s">
        <v>8</v>
      </c>
      <c r="G495" s="3" t="str">
        <f t="shared" si="22"/>
        <v>L</v>
      </c>
      <c r="H495" t="str">
        <f t="shared" si="23"/>
        <v>1</v>
      </c>
    </row>
    <row r="496" spans="2:8" x14ac:dyDescent="0.3">
      <c r="B496" t="str">
        <f t="shared" si="21"/>
        <v>06</v>
      </c>
      <c r="C496" s="2">
        <v>5</v>
      </c>
      <c r="D496" t="s">
        <v>282</v>
      </c>
      <c r="E496" s="3" t="s">
        <v>343</v>
      </c>
      <c r="F496" t="s">
        <v>344</v>
      </c>
      <c r="G496" s="3" t="str">
        <f t="shared" si="22"/>
        <v>T</v>
      </c>
      <c r="H496" t="str">
        <f t="shared" si="23"/>
        <v>1</v>
      </c>
    </row>
    <row r="497" spans="2:10" x14ac:dyDescent="0.3">
      <c r="B497" t="str">
        <f t="shared" si="21"/>
        <v>06</v>
      </c>
      <c r="C497" s="2">
        <v>5</v>
      </c>
      <c r="D497" t="s">
        <v>284</v>
      </c>
      <c r="E497" s="3" t="s">
        <v>345</v>
      </c>
      <c r="F497" t="s">
        <v>327</v>
      </c>
      <c r="G497" s="3" t="str">
        <f t="shared" si="22"/>
        <v>T</v>
      </c>
      <c r="H497" t="str">
        <f t="shared" si="23"/>
        <v>1</v>
      </c>
    </row>
    <row r="498" spans="2:10" x14ac:dyDescent="0.3">
      <c r="B498" t="str">
        <f t="shared" si="21"/>
        <v>06</v>
      </c>
      <c r="C498" s="2">
        <v>5</v>
      </c>
      <c r="D498" t="s">
        <v>285</v>
      </c>
      <c r="E498" s="3" t="s">
        <v>669</v>
      </c>
      <c r="F498" t="s">
        <v>302</v>
      </c>
      <c r="G498" s="3" t="str">
        <f t="shared" si="22"/>
        <v>T</v>
      </c>
      <c r="H498" t="str">
        <f t="shared" si="23"/>
        <v>1</v>
      </c>
    </row>
    <row r="499" spans="2:10" x14ac:dyDescent="0.3">
      <c r="B499" t="str">
        <f t="shared" si="21"/>
        <v>06</v>
      </c>
      <c r="C499" s="2">
        <v>6</v>
      </c>
      <c r="D499" t="s">
        <v>286</v>
      </c>
      <c r="E499" s="3" t="s">
        <v>287</v>
      </c>
      <c r="F499" t="s">
        <v>115</v>
      </c>
      <c r="G499" s="3" t="str">
        <f t="shared" si="22"/>
        <v>D</v>
      </c>
      <c r="H499" t="str">
        <f t="shared" si="23"/>
        <v>1</v>
      </c>
    </row>
    <row r="500" spans="2:10" x14ac:dyDescent="0.3">
      <c r="B500" t="str">
        <f t="shared" si="21"/>
        <v>06</v>
      </c>
      <c r="C500" s="2">
        <v>6</v>
      </c>
      <c r="D500" t="s">
        <v>288</v>
      </c>
      <c r="E500" s="3" t="s">
        <v>289</v>
      </c>
      <c r="F500" t="s">
        <v>8</v>
      </c>
      <c r="G500" s="3" t="str">
        <f t="shared" si="22"/>
        <v>L</v>
      </c>
      <c r="H500" t="str">
        <f t="shared" si="23"/>
        <v>1</v>
      </c>
    </row>
    <row r="501" spans="2:10" x14ac:dyDescent="0.3">
      <c r="B501" t="str">
        <f t="shared" si="21"/>
        <v>06</v>
      </c>
      <c r="C501" s="2">
        <v>6</v>
      </c>
      <c r="D501" t="s">
        <v>346</v>
      </c>
      <c r="E501" s="3" t="s">
        <v>347</v>
      </c>
      <c r="F501" t="s">
        <v>5</v>
      </c>
      <c r="G501" s="3" t="str">
        <f t="shared" si="22"/>
        <v>L</v>
      </c>
      <c r="H501" t="str">
        <f t="shared" si="23"/>
        <v>1</v>
      </c>
    </row>
    <row r="502" spans="2:10" x14ac:dyDescent="0.3">
      <c r="B502" t="str">
        <f t="shared" si="21"/>
        <v>06</v>
      </c>
      <c r="C502" s="2">
        <v>6</v>
      </c>
      <c r="D502" t="s">
        <v>415</v>
      </c>
      <c r="E502" s="3" t="s">
        <v>416</v>
      </c>
      <c r="F502" t="s">
        <v>8</v>
      </c>
      <c r="G502" s="3" t="str">
        <f t="shared" si="22"/>
        <v>L</v>
      </c>
      <c r="H502" t="str">
        <f t="shared" si="23"/>
        <v>1</v>
      </c>
    </row>
    <row r="503" spans="2:10" x14ac:dyDescent="0.3">
      <c r="B503" t="str">
        <f t="shared" si="21"/>
        <v>06</v>
      </c>
      <c r="C503" s="2">
        <v>6</v>
      </c>
      <c r="D503" t="s">
        <v>296</v>
      </c>
      <c r="E503" s="3" t="s">
        <v>297</v>
      </c>
      <c r="F503" t="s">
        <v>8</v>
      </c>
      <c r="G503" s="3" t="str">
        <f t="shared" si="22"/>
        <v>L</v>
      </c>
      <c r="H503" t="str">
        <f t="shared" si="23"/>
        <v>1</v>
      </c>
    </row>
    <row r="504" spans="2:10" x14ac:dyDescent="0.3">
      <c r="B504" t="str">
        <f t="shared" si="21"/>
        <v>06</v>
      </c>
      <c r="C504" s="2">
        <v>6</v>
      </c>
      <c r="D504" t="s">
        <v>351</v>
      </c>
      <c r="E504" s="3" t="s">
        <v>352</v>
      </c>
      <c r="F504" t="s">
        <v>5</v>
      </c>
      <c r="G504" s="3" t="str">
        <f t="shared" si="22"/>
        <v>L</v>
      </c>
      <c r="H504" t="str">
        <f t="shared" si="23"/>
        <v>1</v>
      </c>
    </row>
    <row r="505" spans="2:10" x14ac:dyDescent="0.3">
      <c r="B505" t="str">
        <f t="shared" si="21"/>
        <v>06</v>
      </c>
      <c r="C505" s="2">
        <v>6</v>
      </c>
      <c r="D505" t="s">
        <v>417</v>
      </c>
      <c r="E505" s="3" t="s">
        <v>418</v>
      </c>
      <c r="F505" t="s">
        <v>8</v>
      </c>
      <c r="G505" s="3" t="str">
        <f t="shared" si="22"/>
        <v>L</v>
      </c>
      <c r="H505" t="str">
        <f t="shared" si="23"/>
        <v>1</v>
      </c>
      <c r="J505">
        <f>17*7/24</f>
        <v>4.958333333333333</v>
      </c>
    </row>
    <row r="506" spans="2:10" x14ac:dyDescent="0.3">
      <c r="B506" t="str">
        <f t="shared" si="21"/>
        <v>06</v>
      </c>
      <c r="C506" s="2">
        <v>6</v>
      </c>
      <c r="D506" t="s">
        <v>298</v>
      </c>
      <c r="E506" s="3" t="s">
        <v>353</v>
      </c>
      <c r="F506" t="s">
        <v>283</v>
      </c>
      <c r="G506" s="3" t="str">
        <f t="shared" si="22"/>
        <v>T</v>
      </c>
      <c r="H506" t="str">
        <f t="shared" si="23"/>
        <v>1</v>
      </c>
    </row>
    <row r="507" spans="2:10" x14ac:dyDescent="0.3">
      <c r="B507" t="str">
        <f t="shared" si="21"/>
        <v>06</v>
      </c>
      <c r="C507" s="2">
        <v>6</v>
      </c>
      <c r="D507" t="s">
        <v>419</v>
      </c>
      <c r="E507" s="3" t="s">
        <v>369</v>
      </c>
      <c r="F507" t="s">
        <v>60</v>
      </c>
      <c r="G507" s="3" t="str">
        <f t="shared" si="22"/>
        <v>T</v>
      </c>
      <c r="H507" t="str">
        <f t="shared" si="23"/>
        <v>1</v>
      </c>
    </row>
    <row r="508" spans="2:10" x14ac:dyDescent="0.3">
      <c r="B508" t="str">
        <f t="shared" ref="B508:B570" si="24">MID(D508,5,2)</f>
        <v>06</v>
      </c>
      <c r="C508" s="2">
        <v>7</v>
      </c>
      <c r="D508" t="s">
        <v>420</v>
      </c>
      <c r="E508" s="3" t="s">
        <v>421</v>
      </c>
      <c r="F508" t="s">
        <v>57</v>
      </c>
      <c r="G508" s="3" t="str">
        <f t="shared" ref="G508:G570" si="25">RIGHT(D508,1)</f>
        <v>D</v>
      </c>
      <c r="H508" t="str">
        <f t="shared" si="23"/>
        <v>1</v>
      </c>
    </row>
    <row r="509" spans="2:10" x14ac:dyDescent="0.3">
      <c r="B509" t="str">
        <f t="shared" si="24"/>
        <v>06</v>
      </c>
      <c r="C509" s="2">
        <v>7</v>
      </c>
      <c r="D509" t="s">
        <v>422</v>
      </c>
      <c r="E509" s="3" t="s">
        <v>423</v>
      </c>
      <c r="F509" t="s">
        <v>8</v>
      </c>
      <c r="G509" s="3" t="str">
        <f t="shared" si="25"/>
        <v>L</v>
      </c>
      <c r="H509" t="str">
        <f t="shared" si="23"/>
        <v>1</v>
      </c>
    </row>
    <row r="510" spans="2:10" x14ac:dyDescent="0.3">
      <c r="B510" t="str">
        <f t="shared" si="24"/>
        <v>06</v>
      </c>
      <c r="C510" s="2">
        <v>7</v>
      </c>
      <c r="D510" t="s">
        <v>424</v>
      </c>
      <c r="E510" s="3" t="s">
        <v>425</v>
      </c>
      <c r="F510" t="s">
        <v>8</v>
      </c>
      <c r="G510" s="3" t="str">
        <f t="shared" si="25"/>
        <v>L</v>
      </c>
      <c r="H510" t="str">
        <f t="shared" si="23"/>
        <v>1</v>
      </c>
    </row>
    <row r="511" spans="2:10" x14ac:dyDescent="0.3">
      <c r="B511" t="str">
        <f t="shared" si="24"/>
        <v>06</v>
      </c>
      <c r="C511" s="2">
        <v>7</v>
      </c>
      <c r="D511" t="s">
        <v>364</v>
      </c>
      <c r="E511" s="3" t="s">
        <v>365</v>
      </c>
      <c r="F511" t="s">
        <v>71</v>
      </c>
      <c r="G511" s="3" t="str">
        <f t="shared" si="25"/>
        <v>T</v>
      </c>
      <c r="H511" t="str">
        <f t="shared" si="23"/>
        <v>1</v>
      </c>
    </row>
    <row r="512" spans="2:10" x14ac:dyDescent="0.3">
      <c r="B512" t="str">
        <f t="shared" si="24"/>
        <v>06</v>
      </c>
      <c r="C512" s="2">
        <v>7</v>
      </c>
      <c r="D512" t="s">
        <v>366</v>
      </c>
      <c r="E512" s="3" t="s">
        <v>367</v>
      </c>
      <c r="F512" t="s">
        <v>60</v>
      </c>
      <c r="G512" s="3" t="str">
        <f t="shared" si="25"/>
        <v>T</v>
      </c>
      <c r="H512" t="str">
        <f t="shared" si="23"/>
        <v>1</v>
      </c>
    </row>
    <row r="513" spans="2:8" x14ac:dyDescent="0.3">
      <c r="B513" t="str">
        <f t="shared" si="24"/>
        <v>06</v>
      </c>
      <c r="C513" s="2">
        <v>7</v>
      </c>
      <c r="D513" t="s">
        <v>316</v>
      </c>
      <c r="E513" s="3" t="s">
        <v>670</v>
      </c>
      <c r="F513" t="s">
        <v>8</v>
      </c>
      <c r="G513" s="3" t="str">
        <f t="shared" si="25"/>
        <v>L</v>
      </c>
      <c r="H513" t="str">
        <f t="shared" si="23"/>
        <v>1</v>
      </c>
    </row>
    <row r="514" spans="2:8" x14ac:dyDescent="0.3">
      <c r="B514" t="str">
        <f t="shared" si="24"/>
        <v>06</v>
      </c>
      <c r="C514" s="2">
        <v>7</v>
      </c>
      <c r="D514" t="s">
        <v>317</v>
      </c>
      <c r="E514" s="3" t="s">
        <v>318</v>
      </c>
      <c r="F514" t="s">
        <v>8</v>
      </c>
      <c r="G514" s="3" t="str">
        <f t="shared" si="25"/>
        <v>L</v>
      </c>
      <c r="H514" t="str">
        <f t="shared" si="23"/>
        <v>1</v>
      </c>
    </row>
    <row r="515" spans="2:8" x14ac:dyDescent="0.3">
      <c r="B515" t="str">
        <f t="shared" si="24"/>
        <v>06</v>
      </c>
      <c r="C515" s="2">
        <v>7</v>
      </c>
      <c r="D515" t="s">
        <v>426</v>
      </c>
      <c r="E515" s="3" t="s">
        <v>427</v>
      </c>
      <c r="F515" t="s">
        <v>8</v>
      </c>
      <c r="G515" s="3" t="str">
        <f t="shared" si="25"/>
        <v>L</v>
      </c>
      <c r="H515" t="str">
        <f t="shared" ref="H515:H578" si="26">MID(D515,7,1)</f>
        <v>1</v>
      </c>
    </row>
    <row r="516" spans="2:8" x14ac:dyDescent="0.3">
      <c r="B516" t="str">
        <f t="shared" si="24"/>
        <v>06</v>
      </c>
      <c r="C516" s="2">
        <v>7</v>
      </c>
      <c r="D516" t="s">
        <v>675</v>
      </c>
      <c r="E516" s="3" t="s">
        <v>428</v>
      </c>
      <c r="F516" t="s">
        <v>8</v>
      </c>
      <c r="G516" s="3" t="str">
        <f t="shared" si="25"/>
        <v>L</v>
      </c>
      <c r="H516" t="str">
        <f t="shared" si="26"/>
        <v>1</v>
      </c>
    </row>
    <row r="517" spans="2:8" x14ac:dyDescent="0.3">
      <c r="B517" t="str">
        <f t="shared" si="24"/>
        <v>06</v>
      </c>
      <c r="C517" s="2">
        <v>8</v>
      </c>
      <c r="D517" t="s">
        <v>429</v>
      </c>
      <c r="E517" s="3" t="s">
        <v>430</v>
      </c>
      <c r="F517" t="s">
        <v>60</v>
      </c>
      <c r="G517" s="3" t="str">
        <f t="shared" si="25"/>
        <v>T</v>
      </c>
      <c r="H517" t="str">
        <f t="shared" si="26"/>
        <v>1</v>
      </c>
    </row>
    <row r="518" spans="2:8" x14ac:dyDescent="0.3">
      <c r="B518" t="str">
        <f t="shared" si="24"/>
        <v>04</v>
      </c>
      <c r="C518" s="2">
        <v>8</v>
      </c>
      <c r="D518" t="s">
        <v>634</v>
      </c>
      <c r="E518" s="3" t="s">
        <v>431</v>
      </c>
      <c r="F518" t="s">
        <v>60</v>
      </c>
      <c r="G518" s="3" t="str">
        <f t="shared" si="25"/>
        <v>T</v>
      </c>
      <c r="H518" t="str">
        <f t="shared" si="26"/>
        <v>1</v>
      </c>
    </row>
    <row r="519" spans="2:8" x14ac:dyDescent="0.3">
      <c r="B519" t="str">
        <f t="shared" si="24"/>
        <v>06</v>
      </c>
      <c r="C519" s="2">
        <v>8</v>
      </c>
      <c r="D519" t="s">
        <v>432</v>
      </c>
      <c r="E519" s="3" t="s">
        <v>433</v>
      </c>
      <c r="F519" t="s">
        <v>60</v>
      </c>
      <c r="G519" s="3" t="str">
        <f t="shared" si="25"/>
        <v>T</v>
      </c>
      <c r="H519" t="str">
        <f t="shared" si="26"/>
        <v>1</v>
      </c>
    </row>
    <row r="520" spans="2:8" x14ac:dyDescent="0.3">
      <c r="B520" t="str">
        <f t="shared" si="24"/>
        <v>06</v>
      </c>
      <c r="C520" s="2">
        <v>8</v>
      </c>
      <c r="D520" t="s">
        <v>434</v>
      </c>
      <c r="E520" s="3" t="s">
        <v>103</v>
      </c>
      <c r="F520" t="s">
        <v>104</v>
      </c>
      <c r="G520" s="3" t="str">
        <f t="shared" si="25"/>
        <v>D</v>
      </c>
      <c r="H520" t="str">
        <f t="shared" si="26"/>
        <v>1</v>
      </c>
    </row>
    <row r="521" spans="2:8" x14ac:dyDescent="0.3">
      <c r="B521" t="str">
        <f t="shared" si="24"/>
        <v>06</v>
      </c>
      <c r="C521" s="2">
        <v>8</v>
      </c>
      <c r="D521" t="s">
        <v>435</v>
      </c>
      <c r="E521" s="3" t="s">
        <v>436</v>
      </c>
      <c r="F521" t="s">
        <v>410</v>
      </c>
      <c r="G521" s="3" t="str">
        <f t="shared" si="25"/>
        <v>T</v>
      </c>
      <c r="H521" t="str">
        <f t="shared" si="26"/>
        <v>1</v>
      </c>
    </row>
    <row r="522" spans="2:8" x14ac:dyDescent="0.3">
      <c r="B522" t="str">
        <f t="shared" si="24"/>
        <v>06</v>
      </c>
      <c r="C522" s="2">
        <v>8</v>
      </c>
      <c r="D522" t="s">
        <v>437</v>
      </c>
      <c r="E522" s="3" t="s">
        <v>438</v>
      </c>
      <c r="F522" t="s">
        <v>410</v>
      </c>
      <c r="G522" s="3" t="str">
        <f t="shared" si="25"/>
        <v>T</v>
      </c>
      <c r="H522" t="str">
        <f t="shared" si="26"/>
        <v>1</v>
      </c>
    </row>
    <row r="523" spans="2:8" x14ac:dyDescent="0.3">
      <c r="B523" s="4" t="s">
        <v>793</v>
      </c>
      <c r="C523" s="2">
        <v>1</v>
      </c>
      <c r="D523" t="s">
        <v>784</v>
      </c>
      <c r="E523" s="3" t="s">
        <v>778</v>
      </c>
      <c r="F523" t="s">
        <v>0</v>
      </c>
      <c r="G523" s="3" t="str">
        <f t="shared" si="25"/>
        <v>L</v>
      </c>
      <c r="H523" t="str">
        <f t="shared" si="26"/>
        <v>1</v>
      </c>
    </row>
    <row r="524" spans="2:8" x14ac:dyDescent="0.3">
      <c r="B524" s="4" t="s">
        <v>793</v>
      </c>
      <c r="C524" s="2">
        <v>1</v>
      </c>
      <c r="D524" t="s">
        <v>1</v>
      </c>
      <c r="E524" s="3" t="s">
        <v>651</v>
      </c>
      <c r="F524" t="s">
        <v>2</v>
      </c>
      <c r="G524" s="3" t="str">
        <f t="shared" si="25"/>
        <v>L</v>
      </c>
      <c r="H524" t="str">
        <f t="shared" si="26"/>
        <v>1</v>
      </c>
    </row>
    <row r="525" spans="2:8" x14ac:dyDescent="0.3">
      <c r="B525" t="str">
        <f t="shared" si="24"/>
        <v>05</v>
      </c>
      <c r="C525" s="2">
        <v>1</v>
      </c>
      <c r="D525" t="s">
        <v>3</v>
      </c>
      <c r="E525" s="3" t="s">
        <v>4</v>
      </c>
      <c r="F525" t="s">
        <v>5</v>
      </c>
      <c r="G525" s="3" t="str">
        <f t="shared" si="25"/>
        <v>L</v>
      </c>
      <c r="H525" t="str">
        <f t="shared" si="26"/>
        <v>1</v>
      </c>
    </row>
    <row r="526" spans="2:8" x14ac:dyDescent="0.3">
      <c r="B526" t="str">
        <f t="shared" si="24"/>
        <v>01</v>
      </c>
      <c r="C526" s="2">
        <v>1</v>
      </c>
      <c r="D526" t="s">
        <v>6</v>
      </c>
      <c r="E526" s="3" t="s">
        <v>7</v>
      </c>
      <c r="F526" t="s">
        <v>8</v>
      </c>
      <c r="G526" s="3" t="str">
        <f t="shared" si="25"/>
        <v>L</v>
      </c>
      <c r="H526" t="str">
        <f t="shared" si="26"/>
        <v>1</v>
      </c>
    </row>
    <row r="527" spans="2:8" x14ac:dyDescent="0.3">
      <c r="B527" t="str">
        <f t="shared" si="24"/>
        <v>01</v>
      </c>
      <c r="C527" s="2">
        <v>1</v>
      </c>
      <c r="D527" t="s">
        <v>9</v>
      </c>
      <c r="E527" s="3" t="s">
        <v>111</v>
      </c>
      <c r="F527" t="s">
        <v>8</v>
      </c>
      <c r="G527" s="3" t="str">
        <f t="shared" si="25"/>
        <v>L</v>
      </c>
      <c r="H527" t="str">
        <f t="shared" si="26"/>
        <v>1</v>
      </c>
    </row>
    <row r="528" spans="2:8" x14ac:dyDescent="0.3">
      <c r="B528" t="str">
        <f t="shared" si="24"/>
        <v>01</v>
      </c>
      <c r="C528" s="2">
        <v>1</v>
      </c>
      <c r="D528" t="s">
        <v>10</v>
      </c>
      <c r="E528" s="3" t="s">
        <v>650</v>
      </c>
      <c r="F528" t="s">
        <v>11</v>
      </c>
      <c r="G528" s="3" t="str">
        <f t="shared" si="25"/>
        <v>T</v>
      </c>
      <c r="H528" t="str">
        <f t="shared" si="26"/>
        <v>1</v>
      </c>
    </row>
    <row r="529" spans="2:8" x14ac:dyDescent="0.3">
      <c r="B529" t="str">
        <f t="shared" si="24"/>
        <v>04</v>
      </c>
      <c r="C529" s="2">
        <v>1</v>
      </c>
      <c r="D529" t="s">
        <v>12</v>
      </c>
      <c r="E529" s="3" t="s">
        <v>13</v>
      </c>
      <c r="F529" t="s">
        <v>8</v>
      </c>
      <c r="G529" s="3" t="str">
        <f t="shared" si="25"/>
        <v>L</v>
      </c>
      <c r="H529" t="str">
        <f t="shared" si="26"/>
        <v>1</v>
      </c>
    </row>
    <row r="530" spans="2:8" x14ac:dyDescent="0.3">
      <c r="B530" t="str">
        <f t="shared" si="24"/>
        <v>06</v>
      </c>
      <c r="C530" s="2">
        <v>1</v>
      </c>
      <c r="D530" t="s">
        <v>14</v>
      </c>
      <c r="E530" s="3" t="s">
        <v>15</v>
      </c>
      <c r="F530" t="s">
        <v>8</v>
      </c>
      <c r="G530" s="3" t="str">
        <f t="shared" si="25"/>
        <v>L</v>
      </c>
      <c r="H530" t="str">
        <f t="shared" si="26"/>
        <v>1</v>
      </c>
    </row>
    <row r="531" spans="2:8" x14ac:dyDescent="0.3">
      <c r="B531" t="str">
        <f t="shared" si="24"/>
        <v>05</v>
      </c>
      <c r="C531" s="2">
        <v>1</v>
      </c>
      <c r="D531" t="s">
        <v>16</v>
      </c>
      <c r="E531" s="3" t="s">
        <v>17</v>
      </c>
      <c r="F531" t="s">
        <v>8</v>
      </c>
      <c r="G531" s="3" t="str">
        <f t="shared" si="25"/>
        <v>L</v>
      </c>
      <c r="H531" t="str">
        <f t="shared" si="26"/>
        <v>1</v>
      </c>
    </row>
    <row r="532" spans="2:8" x14ac:dyDescent="0.3">
      <c r="B532" t="str">
        <f t="shared" si="24"/>
        <v>07</v>
      </c>
      <c r="C532" s="2">
        <v>1</v>
      </c>
      <c r="D532" t="s">
        <v>18</v>
      </c>
      <c r="E532" s="3" t="s">
        <v>19</v>
      </c>
      <c r="F532" t="s">
        <v>8</v>
      </c>
      <c r="G532" s="3" t="str">
        <f t="shared" si="25"/>
        <v>L</v>
      </c>
      <c r="H532" t="str">
        <f t="shared" si="26"/>
        <v>1</v>
      </c>
    </row>
    <row r="533" spans="2:8" x14ac:dyDescent="0.3">
      <c r="B533" s="4" t="s">
        <v>793</v>
      </c>
      <c r="C533" s="2">
        <v>2</v>
      </c>
      <c r="D533" t="s">
        <v>779</v>
      </c>
      <c r="E533" s="3" t="s">
        <v>780</v>
      </c>
      <c r="F533" t="s">
        <v>20</v>
      </c>
      <c r="G533" s="3" t="str">
        <f t="shared" si="25"/>
        <v>L</v>
      </c>
      <c r="H533" t="str">
        <f t="shared" si="26"/>
        <v>1</v>
      </c>
    </row>
    <row r="534" spans="2:8" x14ac:dyDescent="0.3">
      <c r="B534" t="str">
        <f t="shared" si="24"/>
        <v>01</v>
      </c>
      <c r="C534" s="2">
        <v>2</v>
      </c>
      <c r="D534" t="s">
        <v>21</v>
      </c>
      <c r="E534" s="3" t="s">
        <v>22</v>
      </c>
      <c r="F534" t="s">
        <v>5</v>
      </c>
      <c r="G534" s="3" t="str">
        <f t="shared" si="25"/>
        <v>L</v>
      </c>
      <c r="H534" t="str">
        <f t="shared" si="26"/>
        <v>1</v>
      </c>
    </row>
    <row r="535" spans="2:8" x14ac:dyDescent="0.3">
      <c r="B535" t="str">
        <f t="shared" si="24"/>
        <v>01</v>
      </c>
      <c r="C535" s="2">
        <v>2</v>
      </c>
      <c r="D535" t="s">
        <v>23</v>
      </c>
      <c r="E535" s="3" t="s">
        <v>112</v>
      </c>
      <c r="F535" t="s">
        <v>8</v>
      </c>
      <c r="G535" s="3" t="str">
        <f t="shared" si="25"/>
        <v>L</v>
      </c>
      <c r="H535" t="str">
        <f t="shared" si="26"/>
        <v>1</v>
      </c>
    </row>
    <row r="536" spans="2:8" x14ac:dyDescent="0.3">
      <c r="B536" t="str">
        <f t="shared" si="24"/>
        <v>01</v>
      </c>
      <c r="C536" s="2">
        <v>2</v>
      </c>
      <c r="D536" t="s">
        <v>24</v>
      </c>
      <c r="E536" s="3" t="s">
        <v>652</v>
      </c>
      <c r="F536" t="s">
        <v>25</v>
      </c>
      <c r="G536" s="3" t="str">
        <f t="shared" si="25"/>
        <v>T</v>
      </c>
      <c r="H536" t="str">
        <f t="shared" si="26"/>
        <v>1</v>
      </c>
    </row>
    <row r="537" spans="2:8" x14ac:dyDescent="0.3">
      <c r="B537" t="str">
        <f t="shared" si="24"/>
        <v>01</v>
      </c>
      <c r="C537" s="2">
        <v>2</v>
      </c>
      <c r="D537" t="s">
        <v>26</v>
      </c>
      <c r="E537" s="3" t="s">
        <v>27</v>
      </c>
      <c r="F537" t="s">
        <v>5</v>
      </c>
      <c r="G537" s="3" t="str">
        <f t="shared" si="25"/>
        <v>L</v>
      </c>
      <c r="H537" t="str">
        <f t="shared" si="26"/>
        <v>1</v>
      </c>
    </row>
    <row r="538" spans="2:8" x14ac:dyDescent="0.3">
      <c r="B538" t="str">
        <f t="shared" si="24"/>
        <v>03</v>
      </c>
      <c r="C538" s="2">
        <v>2</v>
      </c>
      <c r="D538" t="s">
        <v>28</v>
      </c>
      <c r="E538" s="3" t="s">
        <v>29</v>
      </c>
      <c r="F538" t="s">
        <v>8</v>
      </c>
      <c r="G538" s="3" t="str">
        <f t="shared" si="25"/>
        <v>L</v>
      </c>
      <c r="H538" t="str">
        <f t="shared" si="26"/>
        <v>1</v>
      </c>
    </row>
    <row r="539" spans="2:8" x14ac:dyDescent="0.3">
      <c r="B539" t="str">
        <f t="shared" si="24"/>
        <v>07</v>
      </c>
      <c r="C539" s="2">
        <v>2</v>
      </c>
      <c r="D539" t="s">
        <v>30</v>
      </c>
      <c r="E539" s="3" t="s">
        <v>31</v>
      </c>
      <c r="F539" t="s">
        <v>8</v>
      </c>
      <c r="G539" s="3" t="str">
        <f t="shared" si="25"/>
        <v>L</v>
      </c>
      <c r="H539" t="str">
        <f t="shared" si="26"/>
        <v>1</v>
      </c>
    </row>
    <row r="540" spans="2:8" x14ac:dyDescent="0.3">
      <c r="B540" s="4" t="s">
        <v>793</v>
      </c>
      <c r="C540" s="2">
        <v>2</v>
      </c>
      <c r="D540" t="s">
        <v>781</v>
      </c>
      <c r="E540" s="3" t="s">
        <v>782</v>
      </c>
      <c r="F540" s="3" t="s">
        <v>0</v>
      </c>
      <c r="G540" s="3" t="str">
        <f t="shared" si="25"/>
        <v>L</v>
      </c>
      <c r="H540" t="str">
        <f t="shared" si="26"/>
        <v>1</v>
      </c>
    </row>
    <row r="541" spans="2:8" x14ac:dyDescent="0.3">
      <c r="B541" s="4" t="s">
        <v>793</v>
      </c>
      <c r="C541" s="2">
        <v>3</v>
      </c>
      <c r="D541" t="s">
        <v>32</v>
      </c>
      <c r="E541" s="3" t="s">
        <v>33</v>
      </c>
      <c r="F541" t="s">
        <v>0</v>
      </c>
      <c r="G541" s="3" t="str">
        <f t="shared" si="25"/>
        <v>L</v>
      </c>
      <c r="H541" t="str">
        <f t="shared" si="26"/>
        <v>1</v>
      </c>
    </row>
    <row r="542" spans="2:8" x14ac:dyDescent="0.3">
      <c r="B542" t="str">
        <f t="shared" si="24"/>
        <v>01</v>
      </c>
      <c r="C542" s="2">
        <v>3</v>
      </c>
      <c r="D542" t="s">
        <v>439</v>
      </c>
      <c r="E542" s="3" t="s">
        <v>440</v>
      </c>
      <c r="F542" t="s">
        <v>8</v>
      </c>
      <c r="G542" s="3" t="str">
        <f t="shared" si="25"/>
        <v>L</v>
      </c>
      <c r="H542" t="str">
        <f t="shared" si="26"/>
        <v>1</v>
      </c>
    </row>
    <row r="543" spans="2:8" x14ac:dyDescent="0.3">
      <c r="B543" t="str">
        <f t="shared" si="24"/>
        <v>01</v>
      </c>
      <c r="C543" s="2">
        <v>3</v>
      </c>
      <c r="D543" t="s">
        <v>36</v>
      </c>
      <c r="E543" s="3" t="s">
        <v>37</v>
      </c>
      <c r="F543" t="s">
        <v>8</v>
      </c>
      <c r="G543" s="3" t="str">
        <f t="shared" si="25"/>
        <v>L</v>
      </c>
      <c r="H543" t="str">
        <f t="shared" si="26"/>
        <v>1</v>
      </c>
    </row>
    <row r="544" spans="2:8" x14ac:dyDescent="0.3">
      <c r="B544" t="str">
        <f t="shared" si="24"/>
        <v>03</v>
      </c>
      <c r="C544" s="2">
        <v>3</v>
      </c>
      <c r="D544" t="s">
        <v>38</v>
      </c>
      <c r="E544" s="3" t="s">
        <v>39</v>
      </c>
      <c r="F544" t="s">
        <v>5</v>
      </c>
      <c r="G544" s="3" t="str">
        <f t="shared" si="25"/>
        <v>L</v>
      </c>
      <c r="H544" t="str">
        <f t="shared" si="26"/>
        <v>1</v>
      </c>
    </row>
    <row r="545" spans="2:8" x14ac:dyDescent="0.3">
      <c r="B545" t="str">
        <f t="shared" si="24"/>
        <v>07</v>
      </c>
      <c r="C545" s="2">
        <v>3</v>
      </c>
      <c r="D545" t="s">
        <v>41</v>
      </c>
      <c r="E545" s="3" t="s">
        <v>42</v>
      </c>
      <c r="F545" t="s">
        <v>8</v>
      </c>
      <c r="G545" s="3" t="str">
        <f t="shared" si="25"/>
        <v>L</v>
      </c>
      <c r="H545" t="str">
        <f t="shared" si="26"/>
        <v>1</v>
      </c>
    </row>
    <row r="546" spans="2:8" x14ac:dyDescent="0.3">
      <c r="B546" t="str">
        <f t="shared" si="24"/>
        <v>04</v>
      </c>
      <c r="C546" s="2">
        <v>3</v>
      </c>
      <c r="D546" t="s">
        <v>504</v>
      </c>
      <c r="E546" s="3" t="s">
        <v>641</v>
      </c>
      <c r="F546" t="s">
        <v>8</v>
      </c>
      <c r="G546" s="3" t="str">
        <f t="shared" si="25"/>
        <v>L</v>
      </c>
      <c r="H546" t="str">
        <f t="shared" si="26"/>
        <v>1</v>
      </c>
    </row>
    <row r="547" spans="2:8" x14ac:dyDescent="0.3">
      <c r="B547" t="str">
        <f t="shared" si="24"/>
        <v>04</v>
      </c>
      <c r="C547" s="2">
        <v>3</v>
      </c>
      <c r="D547" t="s">
        <v>505</v>
      </c>
      <c r="E547" s="3" t="s">
        <v>441</v>
      </c>
      <c r="F547" t="s">
        <v>8</v>
      </c>
      <c r="G547" s="3" t="str">
        <f t="shared" si="25"/>
        <v>L</v>
      </c>
      <c r="H547" t="str">
        <f t="shared" si="26"/>
        <v>1</v>
      </c>
    </row>
    <row r="548" spans="2:8" x14ac:dyDescent="0.3">
      <c r="B548" t="str">
        <f t="shared" si="24"/>
        <v>04</v>
      </c>
      <c r="C548" s="2">
        <v>3</v>
      </c>
      <c r="D548" t="s">
        <v>506</v>
      </c>
      <c r="E548" s="3" t="s">
        <v>442</v>
      </c>
      <c r="F548" t="s">
        <v>5</v>
      </c>
      <c r="G548" s="3" t="str">
        <f t="shared" si="25"/>
        <v>L</v>
      </c>
      <c r="H548" t="str">
        <f t="shared" si="26"/>
        <v>1</v>
      </c>
    </row>
    <row r="549" spans="2:8" x14ac:dyDescent="0.3">
      <c r="B549" t="str">
        <f t="shared" si="24"/>
        <v>01</v>
      </c>
      <c r="C549" s="2">
        <v>3</v>
      </c>
      <c r="D549" t="s">
        <v>46</v>
      </c>
      <c r="E549" s="3" t="s">
        <v>653</v>
      </c>
      <c r="F549" t="s">
        <v>11</v>
      </c>
      <c r="G549" s="3" t="str">
        <f t="shared" si="25"/>
        <v>T</v>
      </c>
      <c r="H549" t="str">
        <f t="shared" si="26"/>
        <v>1</v>
      </c>
    </row>
    <row r="550" spans="2:8" x14ac:dyDescent="0.3">
      <c r="B550" t="str">
        <f t="shared" si="24"/>
        <v>01</v>
      </c>
      <c r="C550" s="2">
        <v>3</v>
      </c>
      <c r="D550" t="s">
        <v>47</v>
      </c>
      <c r="E550" s="3" t="s">
        <v>654</v>
      </c>
      <c r="F550" t="s">
        <v>11</v>
      </c>
      <c r="G550" s="3" t="str">
        <f t="shared" si="25"/>
        <v>T</v>
      </c>
      <c r="H550" t="str">
        <f t="shared" si="26"/>
        <v>1</v>
      </c>
    </row>
    <row r="551" spans="2:8" x14ac:dyDescent="0.3">
      <c r="B551" s="4" t="s">
        <v>793</v>
      </c>
      <c r="C551" s="2">
        <v>4</v>
      </c>
      <c r="D551" t="s">
        <v>785</v>
      </c>
      <c r="E551" s="3" t="s">
        <v>783</v>
      </c>
      <c r="F551" t="s">
        <v>48</v>
      </c>
      <c r="G551" s="3" t="str">
        <f t="shared" si="25"/>
        <v>L</v>
      </c>
      <c r="H551" t="str">
        <f t="shared" si="26"/>
        <v>1</v>
      </c>
    </row>
    <row r="552" spans="2:8" x14ac:dyDescent="0.3">
      <c r="B552" t="str">
        <f t="shared" si="24"/>
        <v>01</v>
      </c>
      <c r="C552" s="2">
        <v>4</v>
      </c>
      <c r="D552" t="s">
        <v>443</v>
      </c>
      <c r="E552" s="3" t="s">
        <v>444</v>
      </c>
      <c r="F552" t="s">
        <v>8</v>
      </c>
      <c r="G552" s="3" t="str">
        <f t="shared" si="25"/>
        <v>L</v>
      </c>
      <c r="H552" t="str">
        <f t="shared" si="26"/>
        <v>1</v>
      </c>
    </row>
    <row r="553" spans="2:8" x14ac:dyDescent="0.3">
      <c r="B553" t="str">
        <f t="shared" si="24"/>
        <v>06</v>
      </c>
      <c r="C553" s="2">
        <v>4</v>
      </c>
      <c r="D553" t="s">
        <v>777</v>
      </c>
      <c r="E553" s="3" t="s">
        <v>644</v>
      </c>
      <c r="F553" t="s">
        <v>8</v>
      </c>
      <c r="G553" s="3" t="str">
        <f t="shared" si="25"/>
        <v>L</v>
      </c>
      <c r="H553" t="str">
        <f t="shared" si="26"/>
        <v>1</v>
      </c>
    </row>
    <row r="554" spans="2:8" x14ac:dyDescent="0.3">
      <c r="B554" t="str">
        <f t="shared" si="24"/>
        <v>04</v>
      </c>
      <c r="C554" s="2">
        <v>4</v>
      </c>
      <c r="D554" t="s">
        <v>508</v>
      </c>
      <c r="E554" s="3" t="s">
        <v>445</v>
      </c>
      <c r="F554" t="s">
        <v>8</v>
      </c>
      <c r="G554" s="3" t="str">
        <f t="shared" si="25"/>
        <v>L</v>
      </c>
      <c r="H554" t="str">
        <f t="shared" si="26"/>
        <v>1</v>
      </c>
    </row>
    <row r="555" spans="2:8" x14ac:dyDescent="0.3">
      <c r="B555" t="str">
        <f t="shared" si="24"/>
        <v>04</v>
      </c>
      <c r="C555" s="2">
        <v>4</v>
      </c>
      <c r="D555" t="s">
        <v>509</v>
      </c>
      <c r="E555" s="3" t="s">
        <v>643</v>
      </c>
      <c r="F555" t="s">
        <v>8</v>
      </c>
      <c r="G555" s="3" t="str">
        <f t="shared" si="25"/>
        <v>L</v>
      </c>
      <c r="H555" t="str">
        <f t="shared" si="26"/>
        <v>1</v>
      </c>
    </row>
    <row r="556" spans="2:8" x14ac:dyDescent="0.3">
      <c r="B556" t="str">
        <f t="shared" si="24"/>
        <v>04</v>
      </c>
      <c r="C556" s="2">
        <v>4</v>
      </c>
      <c r="D556" t="s">
        <v>510</v>
      </c>
      <c r="E556" s="3" t="s">
        <v>645</v>
      </c>
      <c r="F556" t="s">
        <v>8</v>
      </c>
      <c r="G556" s="3" t="str">
        <f t="shared" si="25"/>
        <v>L</v>
      </c>
      <c r="H556" t="str">
        <f t="shared" si="26"/>
        <v>1</v>
      </c>
    </row>
    <row r="557" spans="2:8" x14ac:dyDescent="0.3">
      <c r="B557" t="str">
        <f t="shared" si="24"/>
        <v>04</v>
      </c>
      <c r="C557" s="2">
        <v>4</v>
      </c>
      <c r="D557" t="s">
        <v>511</v>
      </c>
      <c r="E557" s="3" t="s">
        <v>642</v>
      </c>
      <c r="F557" t="s">
        <v>8</v>
      </c>
      <c r="G557" s="3" t="str">
        <f t="shared" si="25"/>
        <v>L</v>
      </c>
      <c r="H557" t="str">
        <f t="shared" si="26"/>
        <v>1</v>
      </c>
    </row>
    <row r="558" spans="2:8" x14ac:dyDescent="0.3">
      <c r="B558" t="str">
        <f t="shared" si="24"/>
        <v>04</v>
      </c>
      <c r="C558" s="2">
        <v>4</v>
      </c>
      <c r="D558" t="s">
        <v>512</v>
      </c>
      <c r="E558" s="3" t="s">
        <v>446</v>
      </c>
      <c r="F558" t="s">
        <v>5</v>
      </c>
      <c r="G558" s="3" t="str">
        <f t="shared" si="25"/>
        <v>L</v>
      </c>
      <c r="H558" t="str">
        <f t="shared" si="26"/>
        <v>1</v>
      </c>
    </row>
    <row r="559" spans="2:8" x14ac:dyDescent="0.3">
      <c r="B559" t="str">
        <f t="shared" si="24"/>
        <v>04</v>
      </c>
      <c r="C559" s="2">
        <v>5</v>
      </c>
      <c r="D559" t="s">
        <v>513</v>
      </c>
      <c r="E559" s="3" t="s">
        <v>447</v>
      </c>
      <c r="F559" t="s">
        <v>8</v>
      </c>
      <c r="G559" s="3" t="str">
        <f t="shared" si="25"/>
        <v>L</v>
      </c>
      <c r="H559" t="str">
        <f t="shared" si="26"/>
        <v>1</v>
      </c>
    </row>
    <row r="560" spans="2:8" x14ac:dyDescent="0.3">
      <c r="B560" t="str">
        <f t="shared" si="24"/>
        <v>04</v>
      </c>
      <c r="C560" s="2">
        <v>5</v>
      </c>
      <c r="D560" t="s">
        <v>514</v>
      </c>
      <c r="E560" s="3" t="s">
        <v>448</v>
      </c>
      <c r="F560" t="s">
        <v>8</v>
      </c>
      <c r="G560" s="3" t="str">
        <f t="shared" si="25"/>
        <v>L</v>
      </c>
      <c r="H560" t="str">
        <f t="shared" si="26"/>
        <v>1</v>
      </c>
    </row>
    <row r="561" spans="2:10" x14ac:dyDescent="0.3">
      <c r="B561" t="str">
        <f t="shared" si="24"/>
        <v>04</v>
      </c>
      <c r="C561" s="2">
        <v>5</v>
      </c>
      <c r="D561" t="s">
        <v>515</v>
      </c>
      <c r="E561" s="3" t="s">
        <v>646</v>
      </c>
      <c r="F561" t="s">
        <v>8</v>
      </c>
      <c r="G561" s="3" t="str">
        <f t="shared" si="25"/>
        <v>L</v>
      </c>
      <c r="H561" t="str">
        <f t="shared" si="26"/>
        <v>1</v>
      </c>
    </row>
    <row r="562" spans="2:10" x14ac:dyDescent="0.3">
      <c r="B562" t="str">
        <f t="shared" si="24"/>
        <v>04</v>
      </c>
      <c r="C562" s="2">
        <v>5</v>
      </c>
      <c r="D562" t="s">
        <v>449</v>
      </c>
      <c r="E562" s="3" t="s">
        <v>450</v>
      </c>
      <c r="F562" t="s">
        <v>5</v>
      </c>
      <c r="G562" s="3" t="str">
        <f t="shared" si="25"/>
        <v>L</v>
      </c>
      <c r="H562" t="str">
        <f t="shared" si="26"/>
        <v>1</v>
      </c>
    </row>
    <row r="563" spans="2:10" x14ac:dyDescent="0.3">
      <c r="B563" t="str">
        <f t="shared" si="24"/>
        <v>04</v>
      </c>
      <c r="C563" s="2">
        <v>5</v>
      </c>
      <c r="D563" t="s">
        <v>451</v>
      </c>
      <c r="E563" s="3" t="s">
        <v>452</v>
      </c>
      <c r="F563" t="s">
        <v>8</v>
      </c>
      <c r="G563" s="3" t="str">
        <f t="shared" si="25"/>
        <v>L</v>
      </c>
      <c r="H563" t="str">
        <f t="shared" si="26"/>
        <v>1</v>
      </c>
    </row>
    <row r="564" spans="2:10" x14ac:dyDescent="0.3">
      <c r="B564" t="str">
        <f t="shared" si="24"/>
        <v>04</v>
      </c>
      <c r="C564" s="2">
        <v>5</v>
      </c>
      <c r="D564" t="s">
        <v>453</v>
      </c>
      <c r="E564" s="3" t="s">
        <v>647</v>
      </c>
      <c r="F564" t="s">
        <v>5</v>
      </c>
      <c r="G564" s="3" t="str">
        <f t="shared" si="25"/>
        <v>L</v>
      </c>
      <c r="H564" t="str">
        <f t="shared" si="26"/>
        <v>1</v>
      </c>
    </row>
    <row r="565" spans="2:10" x14ac:dyDescent="0.3">
      <c r="B565" t="str">
        <f t="shared" si="24"/>
        <v>04</v>
      </c>
      <c r="C565" s="2">
        <v>5</v>
      </c>
      <c r="D565" t="s">
        <v>454</v>
      </c>
      <c r="E565" s="3" t="s">
        <v>455</v>
      </c>
      <c r="F565" t="s">
        <v>71</v>
      </c>
      <c r="G565" s="3" t="str">
        <f t="shared" si="25"/>
        <v>T</v>
      </c>
      <c r="H565" t="str">
        <f t="shared" si="26"/>
        <v>1</v>
      </c>
    </row>
    <row r="566" spans="2:10" x14ac:dyDescent="0.3">
      <c r="B566" t="str">
        <f t="shared" si="24"/>
        <v>04</v>
      </c>
      <c r="C566" s="2">
        <v>6</v>
      </c>
      <c r="D566" t="s">
        <v>456</v>
      </c>
      <c r="E566" s="3" t="s">
        <v>457</v>
      </c>
      <c r="F566" t="s">
        <v>305</v>
      </c>
      <c r="G566" s="3" t="str">
        <f t="shared" si="25"/>
        <v>D</v>
      </c>
      <c r="H566" t="str">
        <f t="shared" si="26"/>
        <v>1</v>
      </c>
    </row>
    <row r="567" spans="2:10" x14ac:dyDescent="0.3">
      <c r="B567" t="str">
        <f t="shared" si="24"/>
        <v>04</v>
      </c>
      <c r="C567" s="2">
        <v>6</v>
      </c>
      <c r="D567" t="s">
        <v>458</v>
      </c>
      <c r="E567" s="3" t="s">
        <v>459</v>
      </c>
      <c r="F567" t="s">
        <v>8</v>
      </c>
      <c r="G567" s="3" t="str">
        <f t="shared" si="25"/>
        <v>L</v>
      </c>
      <c r="H567" t="str">
        <f t="shared" si="26"/>
        <v>1</v>
      </c>
    </row>
    <row r="568" spans="2:10" x14ac:dyDescent="0.3">
      <c r="B568" t="str">
        <f t="shared" si="24"/>
        <v>04</v>
      </c>
      <c r="C568" s="2">
        <v>6</v>
      </c>
      <c r="D568" t="s">
        <v>460</v>
      </c>
      <c r="E568" s="3" t="s">
        <v>461</v>
      </c>
      <c r="F568" t="s">
        <v>8</v>
      </c>
      <c r="G568" s="3" t="str">
        <f t="shared" si="25"/>
        <v>L</v>
      </c>
      <c r="H568" t="str">
        <f t="shared" si="26"/>
        <v>1</v>
      </c>
    </row>
    <row r="569" spans="2:10" x14ac:dyDescent="0.3">
      <c r="B569" t="str">
        <f t="shared" si="24"/>
        <v>04</v>
      </c>
      <c r="C569" s="2">
        <v>6</v>
      </c>
      <c r="D569" t="s">
        <v>462</v>
      </c>
      <c r="E569" s="3" t="s">
        <v>463</v>
      </c>
      <c r="F569" t="s">
        <v>8</v>
      </c>
      <c r="G569" s="3" t="str">
        <f t="shared" si="25"/>
        <v>L</v>
      </c>
      <c r="H569" t="str">
        <f t="shared" si="26"/>
        <v>1</v>
      </c>
    </row>
    <row r="570" spans="2:10" x14ac:dyDescent="0.3">
      <c r="B570" t="str">
        <f t="shared" si="24"/>
        <v>04</v>
      </c>
      <c r="C570" s="2">
        <v>6</v>
      </c>
      <c r="D570" t="s">
        <v>464</v>
      </c>
      <c r="E570" s="3" t="s">
        <v>465</v>
      </c>
      <c r="F570" t="s">
        <v>8</v>
      </c>
      <c r="G570" s="3" t="str">
        <f t="shared" si="25"/>
        <v>L</v>
      </c>
      <c r="H570" t="str">
        <f t="shared" si="26"/>
        <v>1</v>
      </c>
    </row>
    <row r="571" spans="2:10" x14ac:dyDescent="0.3">
      <c r="B571" t="str">
        <f t="shared" ref="B571:B633" si="27">MID(D571,5,2)</f>
        <v>04</v>
      </c>
      <c r="C571" s="2">
        <v>6</v>
      </c>
      <c r="D571" t="s">
        <v>466</v>
      </c>
      <c r="E571" s="3" t="s">
        <v>467</v>
      </c>
      <c r="F571" t="s">
        <v>8</v>
      </c>
      <c r="G571" s="3" t="str">
        <f t="shared" ref="G571:G633" si="28">RIGHT(D571,1)</f>
        <v>L</v>
      </c>
      <c r="H571" t="str">
        <f t="shared" si="26"/>
        <v>1</v>
      </c>
    </row>
    <row r="572" spans="2:10" x14ac:dyDescent="0.3">
      <c r="B572" t="str">
        <f t="shared" si="27"/>
        <v>04</v>
      </c>
      <c r="C572" s="2">
        <v>6</v>
      </c>
      <c r="D572" t="s">
        <v>468</v>
      </c>
      <c r="E572" s="3" t="s">
        <v>469</v>
      </c>
      <c r="F572" t="s">
        <v>283</v>
      </c>
      <c r="G572" s="3" t="str">
        <f t="shared" si="28"/>
        <v>T</v>
      </c>
      <c r="H572" t="str">
        <f t="shared" si="26"/>
        <v>1</v>
      </c>
    </row>
    <row r="573" spans="2:10" x14ac:dyDescent="0.3">
      <c r="B573" t="str">
        <f t="shared" si="27"/>
        <v>04</v>
      </c>
      <c r="C573" s="2">
        <v>6</v>
      </c>
      <c r="D573" t="s">
        <v>470</v>
      </c>
      <c r="E573" s="3" t="s">
        <v>471</v>
      </c>
      <c r="F573" t="s">
        <v>60</v>
      </c>
      <c r="G573" s="3" t="str">
        <f t="shared" si="28"/>
        <v>T</v>
      </c>
      <c r="H573" t="str">
        <f t="shared" si="26"/>
        <v>1</v>
      </c>
    </row>
    <row r="574" spans="2:10" x14ac:dyDescent="0.3">
      <c r="B574" t="str">
        <f t="shared" si="27"/>
        <v>04</v>
      </c>
      <c r="C574" s="2">
        <v>6</v>
      </c>
      <c r="D574" t="s">
        <v>536</v>
      </c>
      <c r="E574" s="3" t="s">
        <v>472</v>
      </c>
      <c r="F574" t="s">
        <v>8</v>
      </c>
      <c r="G574" s="3" t="str">
        <f t="shared" si="28"/>
        <v>L</v>
      </c>
      <c r="H574" t="str">
        <f t="shared" si="26"/>
        <v>1</v>
      </c>
      <c r="J574">
        <f>24*5/34</f>
        <v>3.5294117647058822</v>
      </c>
    </row>
    <row r="575" spans="2:10" x14ac:dyDescent="0.3">
      <c r="B575" t="str">
        <f t="shared" si="27"/>
        <v>04</v>
      </c>
      <c r="C575" s="2">
        <v>6</v>
      </c>
      <c r="D575" t="s">
        <v>537</v>
      </c>
      <c r="E575" s="3" t="s">
        <v>473</v>
      </c>
      <c r="F575" t="s">
        <v>8</v>
      </c>
      <c r="G575" s="3" t="str">
        <f t="shared" si="28"/>
        <v>L</v>
      </c>
      <c r="H575" t="str">
        <f t="shared" si="26"/>
        <v>1</v>
      </c>
      <c r="J575">
        <f>34*4/24</f>
        <v>5.666666666666667</v>
      </c>
    </row>
    <row r="576" spans="2:10" x14ac:dyDescent="0.3">
      <c r="B576" t="str">
        <f t="shared" si="27"/>
        <v>04</v>
      </c>
      <c r="C576" s="2">
        <v>6</v>
      </c>
      <c r="D576" t="s">
        <v>474</v>
      </c>
      <c r="E576" s="3" t="s">
        <v>475</v>
      </c>
      <c r="F576" t="s">
        <v>8</v>
      </c>
      <c r="G576" s="3" t="str">
        <f t="shared" si="28"/>
        <v>L</v>
      </c>
      <c r="H576" t="str">
        <f t="shared" si="26"/>
        <v>1</v>
      </c>
    </row>
    <row r="577" spans="2:8" x14ac:dyDescent="0.3">
      <c r="B577" t="str">
        <f t="shared" si="27"/>
        <v>04</v>
      </c>
      <c r="C577" s="2">
        <v>6</v>
      </c>
      <c r="D577" t="s">
        <v>476</v>
      </c>
      <c r="E577" s="3" t="s">
        <v>655</v>
      </c>
      <c r="F577" t="s">
        <v>8</v>
      </c>
      <c r="G577" s="3" t="str">
        <f t="shared" si="28"/>
        <v>L</v>
      </c>
      <c r="H577" t="str">
        <f t="shared" si="26"/>
        <v>1</v>
      </c>
    </row>
    <row r="578" spans="2:8" x14ac:dyDescent="0.3">
      <c r="B578" t="str">
        <f t="shared" si="27"/>
        <v>04</v>
      </c>
      <c r="C578" s="2">
        <v>7</v>
      </c>
      <c r="D578" t="s">
        <v>477</v>
      </c>
      <c r="E578" s="3" t="s">
        <v>478</v>
      </c>
      <c r="F578" t="s">
        <v>305</v>
      </c>
      <c r="G578" s="3" t="str">
        <f t="shared" si="28"/>
        <v>D</v>
      </c>
      <c r="H578" t="str">
        <f t="shared" si="26"/>
        <v>1</v>
      </c>
    </row>
    <row r="579" spans="2:8" x14ac:dyDescent="0.3">
      <c r="B579" t="str">
        <f t="shared" si="27"/>
        <v>04</v>
      </c>
      <c r="C579" s="2">
        <v>7</v>
      </c>
      <c r="D579" t="s">
        <v>479</v>
      </c>
      <c r="E579" s="3" t="s">
        <v>480</v>
      </c>
      <c r="F579" t="s">
        <v>8</v>
      </c>
      <c r="G579" s="3" t="str">
        <f t="shared" si="28"/>
        <v>L</v>
      </c>
      <c r="H579" t="str">
        <f t="shared" ref="H579:H642" si="29">MID(D579,7,1)</f>
        <v>1</v>
      </c>
    </row>
    <row r="580" spans="2:8" x14ac:dyDescent="0.3">
      <c r="B580" t="str">
        <f t="shared" si="27"/>
        <v>04</v>
      </c>
      <c r="C580" s="2">
        <v>7</v>
      </c>
      <c r="D580" t="s">
        <v>481</v>
      </c>
      <c r="E580" s="3" t="s">
        <v>482</v>
      </c>
      <c r="F580" t="s">
        <v>71</v>
      </c>
      <c r="G580" s="3" t="str">
        <f t="shared" si="28"/>
        <v>T</v>
      </c>
      <c r="H580" t="str">
        <f t="shared" si="29"/>
        <v>1</v>
      </c>
    </row>
    <row r="581" spans="2:8" x14ac:dyDescent="0.3">
      <c r="B581" t="str">
        <f t="shared" si="27"/>
        <v>04</v>
      </c>
      <c r="C581" s="2">
        <v>7</v>
      </c>
      <c r="D581" t="s">
        <v>483</v>
      </c>
      <c r="E581" s="3" t="s">
        <v>648</v>
      </c>
      <c r="F581" t="s">
        <v>71</v>
      </c>
      <c r="G581" s="3" t="str">
        <f t="shared" si="28"/>
        <v>T</v>
      </c>
      <c r="H581" t="str">
        <f t="shared" si="29"/>
        <v>1</v>
      </c>
    </row>
    <row r="582" spans="2:8" x14ac:dyDescent="0.3">
      <c r="B582" t="str">
        <f t="shared" si="27"/>
        <v>04</v>
      </c>
      <c r="C582" s="2">
        <v>7</v>
      </c>
      <c r="D582" t="s">
        <v>484</v>
      </c>
      <c r="E582" s="3" t="s">
        <v>485</v>
      </c>
      <c r="F582" t="s">
        <v>8</v>
      </c>
      <c r="G582" s="3" t="str">
        <f t="shared" si="28"/>
        <v>L</v>
      </c>
      <c r="H582" t="str">
        <f t="shared" si="29"/>
        <v>1</v>
      </c>
    </row>
    <row r="583" spans="2:8" x14ac:dyDescent="0.3">
      <c r="B583" t="str">
        <f t="shared" si="27"/>
        <v>04</v>
      </c>
      <c r="C583" s="2">
        <v>7</v>
      </c>
      <c r="D583" t="s">
        <v>486</v>
      </c>
      <c r="E583" s="3" t="s">
        <v>656</v>
      </c>
      <c r="F583" t="s">
        <v>8</v>
      </c>
      <c r="G583" s="3" t="str">
        <f t="shared" si="28"/>
        <v>L</v>
      </c>
      <c r="H583" t="str">
        <f t="shared" si="29"/>
        <v>1</v>
      </c>
    </row>
    <row r="584" spans="2:8" x14ac:dyDescent="0.3">
      <c r="B584" t="str">
        <f t="shared" si="27"/>
        <v>04</v>
      </c>
      <c r="C584" s="2">
        <v>7</v>
      </c>
      <c r="D584" t="s">
        <v>564</v>
      </c>
      <c r="E584" s="3" t="s">
        <v>487</v>
      </c>
      <c r="F584" t="s">
        <v>8</v>
      </c>
      <c r="G584" s="3" t="str">
        <f t="shared" si="28"/>
        <v>L</v>
      </c>
      <c r="H584" t="str">
        <f t="shared" si="29"/>
        <v>1</v>
      </c>
    </row>
    <row r="585" spans="2:8" x14ac:dyDescent="0.3">
      <c r="B585" t="str">
        <f t="shared" si="27"/>
        <v>04</v>
      </c>
      <c r="C585" s="2">
        <v>7</v>
      </c>
      <c r="D585" t="s">
        <v>565</v>
      </c>
      <c r="E585" s="3" t="s">
        <v>488</v>
      </c>
      <c r="F585" t="s">
        <v>8</v>
      </c>
      <c r="G585" s="3" t="str">
        <f t="shared" si="28"/>
        <v>L</v>
      </c>
      <c r="H585" t="str">
        <f t="shared" si="29"/>
        <v>1</v>
      </c>
    </row>
    <row r="586" spans="2:8" x14ac:dyDescent="0.3">
      <c r="B586" t="str">
        <f t="shared" si="27"/>
        <v>04</v>
      </c>
      <c r="C586" s="2">
        <v>7</v>
      </c>
      <c r="D586" t="s">
        <v>489</v>
      </c>
      <c r="E586" s="3" t="s">
        <v>490</v>
      </c>
      <c r="F586" t="s">
        <v>60</v>
      </c>
      <c r="G586" s="3" t="str">
        <f t="shared" si="28"/>
        <v>T</v>
      </c>
      <c r="H586" t="str">
        <f t="shared" si="29"/>
        <v>1</v>
      </c>
    </row>
    <row r="587" spans="2:8" x14ac:dyDescent="0.3">
      <c r="B587" t="str">
        <f t="shared" si="27"/>
        <v>04</v>
      </c>
      <c r="C587" s="2">
        <v>7</v>
      </c>
      <c r="D587" t="s">
        <v>491</v>
      </c>
      <c r="E587" s="3" t="s">
        <v>492</v>
      </c>
      <c r="F587" t="s">
        <v>60</v>
      </c>
      <c r="G587" s="3" t="str">
        <f t="shared" si="28"/>
        <v>T</v>
      </c>
      <c r="H587" t="str">
        <f t="shared" si="29"/>
        <v>1</v>
      </c>
    </row>
    <row r="588" spans="2:8" x14ac:dyDescent="0.3">
      <c r="B588" t="str">
        <f t="shared" si="27"/>
        <v>04</v>
      </c>
      <c r="C588" s="2">
        <v>8</v>
      </c>
      <c r="D588" t="s">
        <v>493</v>
      </c>
      <c r="E588" s="3" t="s">
        <v>494</v>
      </c>
      <c r="F588" t="s">
        <v>71</v>
      </c>
      <c r="G588" s="3" t="str">
        <f t="shared" si="28"/>
        <v>T</v>
      </c>
      <c r="H588" t="str">
        <f t="shared" si="29"/>
        <v>1</v>
      </c>
    </row>
    <row r="589" spans="2:8" x14ac:dyDescent="0.3">
      <c r="B589" t="str">
        <f t="shared" si="27"/>
        <v>04</v>
      </c>
      <c r="C589" s="2">
        <v>8</v>
      </c>
      <c r="D589" t="s">
        <v>495</v>
      </c>
      <c r="E589" s="3" t="s">
        <v>649</v>
      </c>
      <c r="F589" t="s">
        <v>71</v>
      </c>
      <c r="G589" s="3" t="str">
        <f t="shared" si="28"/>
        <v>T</v>
      </c>
      <c r="H589" t="str">
        <f t="shared" si="29"/>
        <v>1</v>
      </c>
    </row>
    <row r="590" spans="2:8" x14ac:dyDescent="0.3">
      <c r="B590" t="str">
        <f t="shared" si="27"/>
        <v>04</v>
      </c>
      <c r="C590" s="2">
        <v>8</v>
      </c>
      <c r="D590" t="s">
        <v>496</v>
      </c>
      <c r="E590" s="3" t="s">
        <v>103</v>
      </c>
      <c r="F590" t="s">
        <v>104</v>
      </c>
      <c r="G590" s="3" t="str">
        <f t="shared" si="28"/>
        <v>D</v>
      </c>
      <c r="H590" t="str">
        <f t="shared" si="29"/>
        <v>1</v>
      </c>
    </row>
    <row r="591" spans="2:8" x14ac:dyDescent="0.3">
      <c r="B591" t="str">
        <f t="shared" si="27"/>
        <v>04</v>
      </c>
      <c r="C591" s="2">
        <v>8</v>
      </c>
      <c r="D591" t="s">
        <v>497</v>
      </c>
      <c r="E591" s="3" t="s">
        <v>498</v>
      </c>
      <c r="F591" t="s">
        <v>71</v>
      </c>
      <c r="G591" s="3" t="str">
        <f t="shared" si="28"/>
        <v>T</v>
      </c>
      <c r="H591" t="str">
        <f t="shared" si="29"/>
        <v>1</v>
      </c>
    </row>
    <row r="592" spans="2:8" x14ac:dyDescent="0.3">
      <c r="B592" t="str">
        <f t="shared" si="27"/>
        <v>04</v>
      </c>
      <c r="C592" s="2">
        <v>8</v>
      </c>
      <c r="D592" t="s">
        <v>499</v>
      </c>
      <c r="E592" s="3" t="s">
        <v>500</v>
      </c>
      <c r="F592" t="s">
        <v>71</v>
      </c>
      <c r="G592" s="3" t="str">
        <f t="shared" si="28"/>
        <v>T</v>
      </c>
      <c r="H592" t="str">
        <f t="shared" si="29"/>
        <v>1</v>
      </c>
    </row>
    <row r="593" spans="2:8" x14ac:dyDescent="0.3">
      <c r="B593" t="str">
        <f t="shared" si="27"/>
        <v>04</v>
      </c>
      <c r="C593" s="2">
        <v>8</v>
      </c>
      <c r="D593" t="s">
        <v>635</v>
      </c>
      <c r="E593" s="3" t="s">
        <v>501</v>
      </c>
      <c r="F593" t="s">
        <v>60</v>
      </c>
      <c r="G593" s="3" t="str">
        <f t="shared" si="28"/>
        <v>T</v>
      </c>
      <c r="H593" t="str">
        <f t="shared" si="29"/>
        <v>1</v>
      </c>
    </row>
    <row r="594" spans="2:8" x14ac:dyDescent="0.3">
      <c r="B594" s="4" t="s">
        <v>793</v>
      </c>
      <c r="C594" s="2">
        <v>1</v>
      </c>
      <c r="D594" t="s">
        <v>784</v>
      </c>
      <c r="E594" s="3" t="s">
        <v>778</v>
      </c>
      <c r="F594" t="s">
        <v>0</v>
      </c>
      <c r="G594" s="3" t="str">
        <f t="shared" si="28"/>
        <v>L</v>
      </c>
      <c r="H594" t="str">
        <f t="shared" si="29"/>
        <v>1</v>
      </c>
    </row>
    <row r="595" spans="2:8" x14ac:dyDescent="0.3">
      <c r="B595" s="4" t="s">
        <v>793</v>
      </c>
      <c r="C595" s="2">
        <v>1</v>
      </c>
      <c r="D595" t="s">
        <v>1</v>
      </c>
      <c r="E595" s="3" t="s">
        <v>651</v>
      </c>
      <c r="F595" t="s">
        <v>2</v>
      </c>
      <c r="G595" s="3" t="str">
        <f t="shared" si="28"/>
        <v>L</v>
      </c>
      <c r="H595" t="str">
        <f t="shared" si="29"/>
        <v>1</v>
      </c>
    </row>
    <row r="596" spans="2:8" x14ac:dyDescent="0.3">
      <c r="B596" t="str">
        <f t="shared" si="27"/>
        <v>05</v>
      </c>
      <c r="C596" s="2">
        <v>1</v>
      </c>
      <c r="D596" t="s">
        <v>3</v>
      </c>
      <c r="E596" s="3" t="s">
        <v>4</v>
      </c>
      <c r="F596" t="s">
        <v>5</v>
      </c>
      <c r="G596" s="3" t="str">
        <f t="shared" si="28"/>
        <v>L</v>
      </c>
      <c r="H596" t="str">
        <f t="shared" si="29"/>
        <v>1</v>
      </c>
    </row>
    <row r="597" spans="2:8" x14ac:dyDescent="0.3">
      <c r="B597" t="str">
        <f t="shared" si="27"/>
        <v>01</v>
      </c>
      <c r="C597" s="2">
        <v>1</v>
      </c>
      <c r="D597" t="s">
        <v>6</v>
      </c>
      <c r="E597" s="3" t="s">
        <v>7</v>
      </c>
      <c r="F597" t="s">
        <v>8</v>
      </c>
      <c r="G597" s="3" t="str">
        <f t="shared" si="28"/>
        <v>L</v>
      </c>
      <c r="H597" t="str">
        <f t="shared" si="29"/>
        <v>1</v>
      </c>
    </row>
    <row r="598" spans="2:8" x14ac:dyDescent="0.3">
      <c r="B598" t="str">
        <f t="shared" si="27"/>
        <v>01</v>
      </c>
      <c r="C598" s="2">
        <v>1</v>
      </c>
      <c r="D598" t="s">
        <v>9</v>
      </c>
      <c r="E598" s="3" t="s">
        <v>111</v>
      </c>
      <c r="F598" t="s">
        <v>8</v>
      </c>
      <c r="G598" s="3" t="str">
        <f t="shared" si="28"/>
        <v>L</v>
      </c>
      <c r="H598" t="str">
        <f t="shared" si="29"/>
        <v>1</v>
      </c>
    </row>
    <row r="599" spans="2:8" x14ac:dyDescent="0.3">
      <c r="B599" t="str">
        <f t="shared" si="27"/>
        <v>01</v>
      </c>
      <c r="C599" s="2">
        <v>1</v>
      </c>
      <c r="D599" t="s">
        <v>10</v>
      </c>
      <c r="E599" s="3" t="s">
        <v>650</v>
      </c>
      <c r="F599" t="s">
        <v>11</v>
      </c>
      <c r="G599" s="3" t="str">
        <f t="shared" si="28"/>
        <v>T</v>
      </c>
      <c r="H599" t="str">
        <f t="shared" si="29"/>
        <v>1</v>
      </c>
    </row>
    <row r="600" spans="2:8" x14ac:dyDescent="0.3">
      <c r="B600" t="str">
        <f t="shared" si="27"/>
        <v>04</v>
      </c>
      <c r="C600" s="2">
        <v>1</v>
      </c>
      <c r="D600" t="s">
        <v>12</v>
      </c>
      <c r="E600" s="3" t="s">
        <v>13</v>
      </c>
      <c r="F600" t="s">
        <v>8</v>
      </c>
      <c r="G600" s="3" t="str">
        <f t="shared" si="28"/>
        <v>L</v>
      </c>
      <c r="H600" t="str">
        <f t="shared" si="29"/>
        <v>1</v>
      </c>
    </row>
    <row r="601" spans="2:8" x14ac:dyDescent="0.3">
      <c r="B601" t="str">
        <f t="shared" si="27"/>
        <v>06</v>
      </c>
      <c r="C601" s="2">
        <v>1</v>
      </c>
      <c r="D601" t="s">
        <v>14</v>
      </c>
      <c r="E601" s="3" t="s">
        <v>15</v>
      </c>
      <c r="F601" t="s">
        <v>8</v>
      </c>
      <c r="G601" s="3" t="str">
        <f t="shared" si="28"/>
        <v>L</v>
      </c>
      <c r="H601" t="str">
        <f t="shared" si="29"/>
        <v>1</v>
      </c>
    </row>
    <row r="602" spans="2:8" x14ac:dyDescent="0.3">
      <c r="B602" t="str">
        <f t="shared" si="27"/>
        <v>05</v>
      </c>
      <c r="C602" s="2">
        <v>1</v>
      </c>
      <c r="D602" t="s">
        <v>16</v>
      </c>
      <c r="E602" s="3" t="s">
        <v>17</v>
      </c>
      <c r="F602" t="s">
        <v>8</v>
      </c>
      <c r="G602" s="3" t="str">
        <f t="shared" si="28"/>
        <v>L</v>
      </c>
      <c r="H602" t="str">
        <f t="shared" si="29"/>
        <v>1</v>
      </c>
    </row>
    <row r="603" spans="2:8" x14ac:dyDescent="0.3">
      <c r="B603" t="str">
        <f t="shared" si="27"/>
        <v>07</v>
      </c>
      <c r="C603" s="2">
        <v>1</v>
      </c>
      <c r="D603" t="s">
        <v>18</v>
      </c>
      <c r="E603" s="3" t="s">
        <v>19</v>
      </c>
      <c r="F603" t="s">
        <v>8</v>
      </c>
      <c r="G603" s="3" t="str">
        <f t="shared" si="28"/>
        <v>L</v>
      </c>
      <c r="H603" t="str">
        <f t="shared" si="29"/>
        <v>1</v>
      </c>
    </row>
    <row r="604" spans="2:8" x14ac:dyDescent="0.3">
      <c r="B604" s="4" t="s">
        <v>793</v>
      </c>
      <c r="C604" s="2">
        <v>2</v>
      </c>
      <c r="D604" t="s">
        <v>779</v>
      </c>
      <c r="E604" s="3" t="s">
        <v>780</v>
      </c>
      <c r="F604" t="s">
        <v>20</v>
      </c>
      <c r="G604" s="3" t="str">
        <f t="shared" si="28"/>
        <v>L</v>
      </c>
      <c r="H604" t="str">
        <f t="shared" si="29"/>
        <v>1</v>
      </c>
    </row>
    <row r="605" spans="2:8" x14ac:dyDescent="0.3">
      <c r="B605" t="str">
        <f t="shared" si="27"/>
        <v>01</v>
      </c>
      <c r="C605" s="2">
        <v>2</v>
      </c>
      <c r="D605" t="s">
        <v>21</v>
      </c>
      <c r="E605" s="3" t="s">
        <v>22</v>
      </c>
      <c r="F605" t="s">
        <v>5</v>
      </c>
      <c r="G605" s="3" t="str">
        <f t="shared" si="28"/>
        <v>L</v>
      </c>
      <c r="H605" t="str">
        <f t="shared" si="29"/>
        <v>1</v>
      </c>
    </row>
    <row r="606" spans="2:8" x14ac:dyDescent="0.3">
      <c r="B606" t="str">
        <f t="shared" si="27"/>
        <v>01</v>
      </c>
      <c r="C606" s="2">
        <v>2</v>
      </c>
      <c r="D606" t="s">
        <v>23</v>
      </c>
      <c r="E606" s="3" t="s">
        <v>112</v>
      </c>
      <c r="F606" t="s">
        <v>8</v>
      </c>
      <c r="G606" s="3" t="str">
        <f t="shared" si="28"/>
        <v>L</v>
      </c>
      <c r="H606" t="str">
        <f t="shared" si="29"/>
        <v>1</v>
      </c>
    </row>
    <row r="607" spans="2:8" x14ac:dyDescent="0.3">
      <c r="B607" t="str">
        <f t="shared" si="27"/>
        <v>01</v>
      </c>
      <c r="C607" s="2">
        <v>2</v>
      </c>
      <c r="D607" t="s">
        <v>24</v>
      </c>
      <c r="E607" s="3" t="s">
        <v>652</v>
      </c>
      <c r="F607" t="s">
        <v>25</v>
      </c>
      <c r="G607" s="3" t="str">
        <f t="shared" si="28"/>
        <v>T</v>
      </c>
      <c r="H607" t="str">
        <f t="shared" si="29"/>
        <v>1</v>
      </c>
    </row>
    <row r="608" spans="2:8" x14ac:dyDescent="0.3">
      <c r="B608" t="str">
        <f t="shared" si="27"/>
        <v>01</v>
      </c>
      <c r="C608" s="2">
        <v>2</v>
      </c>
      <c r="D608" t="s">
        <v>26</v>
      </c>
      <c r="E608" s="3" t="s">
        <v>27</v>
      </c>
      <c r="F608" t="s">
        <v>5</v>
      </c>
      <c r="G608" s="3" t="str">
        <f t="shared" si="28"/>
        <v>L</v>
      </c>
      <c r="H608" t="str">
        <f t="shared" si="29"/>
        <v>1</v>
      </c>
    </row>
    <row r="609" spans="2:8" x14ac:dyDescent="0.3">
      <c r="B609" t="str">
        <f t="shared" si="27"/>
        <v>03</v>
      </c>
      <c r="C609" s="2">
        <v>2</v>
      </c>
      <c r="D609" t="s">
        <v>28</v>
      </c>
      <c r="E609" s="3" t="s">
        <v>29</v>
      </c>
      <c r="F609" t="s">
        <v>8</v>
      </c>
      <c r="G609" s="3" t="str">
        <f t="shared" si="28"/>
        <v>L</v>
      </c>
      <c r="H609" t="str">
        <f t="shared" si="29"/>
        <v>1</v>
      </c>
    </row>
    <row r="610" spans="2:8" x14ac:dyDescent="0.3">
      <c r="B610" t="str">
        <f t="shared" si="27"/>
        <v>07</v>
      </c>
      <c r="C610" s="2">
        <v>2</v>
      </c>
      <c r="D610" t="s">
        <v>30</v>
      </c>
      <c r="E610" s="3" t="s">
        <v>31</v>
      </c>
      <c r="F610" t="s">
        <v>8</v>
      </c>
      <c r="G610" s="3" t="str">
        <f t="shared" si="28"/>
        <v>L</v>
      </c>
      <c r="H610" t="str">
        <f t="shared" si="29"/>
        <v>1</v>
      </c>
    </row>
    <row r="611" spans="2:8" x14ac:dyDescent="0.3">
      <c r="B611" s="4" t="s">
        <v>793</v>
      </c>
      <c r="C611" s="2">
        <v>2</v>
      </c>
      <c r="D611" t="s">
        <v>781</v>
      </c>
      <c r="E611" s="3" t="s">
        <v>782</v>
      </c>
      <c r="F611" s="3" t="s">
        <v>0</v>
      </c>
      <c r="G611" s="3" t="str">
        <f t="shared" si="28"/>
        <v>L</v>
      </c>
      <c r="H611" t="str">
        <f t="shared" si="29"/>
        <v>1</v>
      </c>
    </row>
    <row r="612" spans="2:8" x14ac:dyDescent="0.3">
      <c r="B612" s="4" t="s">
        <v>793</v>
      </c>
      <c r="C612" s="2">
        <v>3</v>
      </c>
      <c r="D612" t="s">
        <v>32</v>
      </c>
      <c r="E612" s="3" t="s">
        <v>33</v>
      </c>
      <c r="F612" t="s">
        <v>0</v>
      </c>
      <c r="G612" s="3" t="str">
        <f t="shared" si="28"/>
        <v>L</v>
      </c>
      <c r="H612" t="str">
        <f t="shared" si="29"/>
        <v>1</v>
      </c>
    </row>
    <row r="613" spans="2:8" x14ac:dyDescent="0.3">
      <c r="B613" t="str">
        <f t="shared" si="27"/>
        <v>01</v>
      </c>
      <c r="C613" s="2">
        <v>3</v>
      </c>
      <c r="D613" t="s">
        <v>502</v>
      </c>
      <c r="E613" s="3" t="s">
        <v>503</v>
      </c>
      <c r="F613" t="s">
        <v>8</v>
      </c>
      <c r="G613" s="3" t="str">
        <f t="shared" si="28"/>
        <v>L</v>
      </c>
      <c r="H613" t="str">
        <f t="shared" si="29"/>
        <v>1</v>
      </c>
    </row>
    <row r="614" spans="2:8" x14ac:dyDescent="0.3">
      <c r="B614" t="str">
        <f t="shared" si="27"/>
        <v>01</v>
      </c>
      <c r="C614" s="2">
        <v>3</v>
      </c>
      <c r="D614" t="s">
        <v>36</v>
      </c>
      <c r="E614" s="3" t="s">
        <v>37</v>
      </c>
      <c r="F614" t="s">
        <v>8</v>
      </c>
      <c r="G614" s="3" t="str">
        <f t="shared" si="28"/>
        <v>L</v>
      </c>
      <c r="H614" t="str">
        <f t="shared" si="29"/>
        <v>1</v>
      </c>
    </row>
    <row r="615" spans="2:8" x14ac:dyDescent="0.3">
      <c r="B615" t="str">
        <f t="shared" si="27"/>
        <v>03</v>
      </c>
      <c r="C615" s="2">
        <v>3</v>
      </c>
      <c r="D615" t="s">
        <v>38</v>
      </c>
      <c r="E615" s="3" t="s">
        <v>39</v>
      </c>
      <c r="F615" t="s">
        <v>5</v>
      </c>
      <c r="G615" s="3" t="str">
        <f t="shared" si="28"/>
        <v>L</v>
      </c>
      <c r="H615" t="str">
        <f t="shared" si="29"/>
        <v>1</v>
      </c>
    </row>
    <row r="616" spans="2:8" x14ac:dyDescent="0.3">
      <c r="B616" t="str">
        <f t="shared" si="27"/>
        <v>07</v>
      </c>
      <c r="C616" s="2">
        <v>3</v>
      </c>
      <c r="D616" t="s">
        <v>41</v>
      </c>
      <c r="E616" s="3" t="s">
        <v>42</v>
      </c>
      <c r="F616" t="s">
        <v>8</v>
      </c>
      <c r="G616" s="3" t="str">
        <f t="shared" si="28"/>
        <v>L</v>
      </c>
      <c r="H616" t="str">
        <f t="shared" si="29"/>
        <v>1</v>
      </c>
    </row>
    <row r="617" spans="2:8" x14ac:dyDescent="0.3">
      <c r="B617" t="str">
        <f t="shared" si="27"/>
        <v>04</v>
      </c>
      <c r="C617" s="2">
        <v>3</v>
      </c>
      <c r="D617" t="s">
        <v>504</v>
      </c>
      <c r="E617" s="3" t="s">
        <v>641</v>
      </c>
      <c r="F617" t="s">
        <v>8</v>
      </c>
      <c r="G617" s="3" t="str">
        <f t="shared" si="28"/>
        <v>L</v>
      </c>
      <c r="H617" t="str">
        <f t="shared" si="29"/>
        <v>1</v>
      </c>
    </row>
    <row r="618" spans="2:8" x14ac:dyDescent="0.3">
      <c r="B618" t="str">
        <f t="shared" si="27"/>
        <v>04</v>
      </c>
      <c r="C618" s="2">
        <v>3</v>
      </c>
      <c r="D618" t="s">
        <v>505</v>
      </c>
      <c r="E618" s="3" t="s">
        <v>441</v>
      </c>
      <c r="F618" t="s">
        <v>8</v>
      </c>
      <c r="G618" s="3" t="str">
        <f t="shared" si="28"/>
        <v>L</v>
      </c>
      <c r="H618" t="str">
        <f t="shared" si="29"/>
        <v>1</v>
      </c>
    </row>
    <row r="619" spans="2:8" x14ac:dyDescent="0.3">
      <c r="B619" t="str">
        <f t="shared" si="27"/>
        <v>04</v>
      </c>
      <c r="C619" s="2">
        <v>3</v>
      </c>
      <c r="D619" t="s">
        <v>506</v>
      </c>
      <c r="E619" s="3" t="s">
        <v>442</v>
      </c>
      <c r="F619" t="s">
        <v>5</v>
      </c>
      <c r="G619" s="3" t="str">
        <f t="shared" si="28"/>
        <v>L</v>
      </c>
      <c r="H619" t="str">
        <f t="shared" si="29"/>
        <v>1</v>
      </c>
    </row>
    <row r="620" spans="2:8" x14ac:dyDescent="0.3">
      <c r="B620" t="str">
        <f t="shared" si="27"/>
        <v>01</v>
      </c>
      <c r="C620" s="2">
        <v>3</v>
      </c>
      <c r="D620" t="s">
        <v>46</v>
      </c>
      <c r="E620" s="3" t="s">
        <v>653</v>
      </c>
      <c r="F620" t="s">
        <v>11</v>
      </c>
      <c r="G620" s="3" t="str">
        <f t="shared" si="28"/>
        <v>T</v>
      </c>
      <c r="H620" t="str">
        <f t="shared" si="29"/>
        <v>1</v>
      </c>
    </row>
    <row r="621" spans="2:8" x14ac:dyDescent="0.3">
      <c r="B621" t="str">
        <f t="shared" si="27"/>
        <v>01</v>
      </c>
      <c r="C621" s="2">
        <v>3</v>
      </c>
      <c r="D621" t="s">
        <v>47</v>
      </c>
      <c r="E621" s="3" t="s">
        <v>654</v>
      </c>
      <c r="F621" t="s">
        <v>11</v>
      </c>
      <c r="G621" s="3" t="str">
        <f t="shared" si="28"/>
        <v>T</v>
      </c>
      <c r="H621" t="str">
        <f t="shared" si="29"/>
        <v>1</v>
      </c>
    </row>
    <row r="622" spans="2:8" x14ac:dyDescent="0.3">
      <c r="B622" s="4" t="s">
        <v>793</v>
      </c>
      <c r="C622" s="2">
        <v>4</v>
      </c>
      <c r="D622" t="s">
        <v>785</v>
      </c>
      <c r="E622" s="3" t="s">
        <v>783</v>
      </c>
      <c r="F622" t="s">
        <v>48</v>
      </c>
      <c r="G622" s="3" t="str">
        <f t="shared" si="28"/>
        <v>L</v>
      </c>
      <c r="H622" t="str">
        <f t="shared" si="29"/>
        <v>1</v>
      </c>
    </row>
    <row r="623" spans="2:8" x14ac:dyDescent="0.3">
      <c r="B623" t="str">
        <f t="shared" si="27"/>
        <v>01</v>
      </c>
      <c r="C623" s="2">
        <v>4</v>
      </c>
      <c r="D623" t="s">
        <v>443</v>
      </c>
      <c r="E623" s="3" t="s">
        <v>444</v>
      </c>
      <c r="F623" t="s">
        <v>8</v>
      </c>
      <c r="G623" s="3" t="str">
        <f t="shared" si="28"/>
        <v>L</v>
      </c>
      <c r="H623" t="str">
        <f t="shared" si="29"/>
        <v>1</v>
      </c>
    </row>
    <row r="624" spans="2:8" x14ac:dyDescent="0.3">
      <c r="B624" t="str">
        <f t="shared" si="27"/>
        <v>06</v>
      </c>
      <c r="C624" s="2">
        <v>4</v>
      </c>
      <c r="D624" t="s">
        <v>777</v>
      </c>
      <c r="E624" s="3" t="s">
        <v>644</v>
      </c>
      <c r="F624" t="s">
        <v>8</v>
      </c>
      <c r="G624" s="3" t="str">
        <f t="shared" si="28"/>
        <v>L</v>
      </c>
      <c r="H624" t="str">
        <f t="shared" si="29"/>
        <v>1</v>
      </c>
    </row>
    <row r="625" spans="2:8" x14ac:dyDescent="0.3">
      <c r="B625" t="str">
        <f t="shared" si="27"/>
        <v>04</v>
      </c>
      <c r="C625" s="2">
        <v>4</v>
      </c>
      <c r="D625" t="s">
        <v>508</v>
      </c>
      <c r="E625" s="3" t="s">
        <v>445</v>
      </c>
      <c r="F625" t="s">
        <v>8</v>
      </c>
      <c r="G625" s="3" t="str">
        <f t="shared" si="28"/>
        <v>L</v>
      </c>
      <c r="H625" t="str">
        <f t="shared" si="29"/>
        <v>1</v>
      </c>
    </row>
    <row r="626" spans="2:8" x14ac:dyDescent="0.3">
      <c r="B626" t="str">
        <f t="shared" si="27"/>
        <v>04</v>
      </c>
      <c r="C626" s="2">
        <v>4</v>
      </c>
      <c r="D626" t="s">
        <v>509</v>
      </c>
      <c r="E626" s="3" t="s">
        <v>643</v>
      </c>
      <c r="F626" t="s">
        <v>8</v>
      </c>
      <c r="G626" s="3" t="str">
        <f t="shared" si="28"/>
        <v>L</v>
      </c>
      <c r="H626" t="str">
        <f t="shared" si="29"/>
        <v>1</v>
      </c>
    </row>
    <row r="627" spans="2:8" x14ac:dyDescent="0.3">
      <c r="B627" t="str">
        <f t="shared" si="27"/>
        <v>04</v>
      </c>
      <c r="C627" s="2">
        <v>4</v>
      </c>
      <c r="D627" t="s">
        <v>510</v>
      </c>
      <c r="E627" s="3" t="s">
        <v>645</v>
      </c>
      <c r="F627" t="s">
        <v>8</v>
      </c>
      <c r="G627" s="3" t="str">
        <f t="shared" si="28"/>
        <v>L</v>
      </c>
      <c r="H627" t="str">
        <f t="shared" si="29"/>
        <v>1</v>
      </c>
    </row>
    <row r="628" spans="2:8" x14ac:dyDescent="0.3">
      <c r="B628" t="str">
        <f t="shared" si="27"/>
        <v>04</v>
      </c>
      <c r="C628" s="2">
        <v>4</v>
      </c>
      <c r="D628" t="s">
        <v>511</v>
      </c>
      <c r="E628" s="3" t="s">
        <v>642</v>
      </c>
      <c r="F628" t="s">
        <v>8</v>
      </c>
      <c r="G628" s="3" t="str">
        <f t="shared" si="28"/>
        <v>L</v>
      </c>
      <c r="H628" t="str">
        <f t="shared" si="29"/>
        <v>1</v>
      </c>
    </row>
    <row r="629" spans="2:8" x14ac:dyDescent="0.3">
      <c r="B629" t="str">
        <f t="shared" si="27"/>
        <v>04</v>
      </c>
      <c r="C629" s="2">
        <v>4</v>
      </c>
      <c r="D629" t="s">
        <v>512</v>
      </c>
      <c r="E629" s="3" t="s">
        <v>446</v>
      </c>
      <c r="F629" t="s">
        <v>5</v>
      </c>
      <c r="G629" s="3" t="str">
        <f t="shared" si="28"/>
        <v>L</v>
      </c>
      <c r="H629" t="str">
        <f t="shared" si="29"/>
        <v>1</v>
      </c>
    </row>
    <row r="630" spans="2:8" x14ac:dyDescent="0.3">
      <c r="B630" t="str">
        <f t="shared" si="27"/>
        <v>04</v>
      </c>
      <c r="C630" s="2">
        <v>5</v>
      </c>
      <c r="D630" t="s">
        <v>513</v>
      </c>
      <c r="E630" s="3" t="s">
        <v>447</v>
      </c>
      <c r="F630" t="s">
        <v>8</v>
      </c>
      <c r="G630" s="3" t="str">
        <f t="shared" si="28"/>
        <v>L</v>
      </c>
      <c r="H630" t="str">
        <f t="shared" si="29"/>
        <v>1</v>
      </c>
    </row>
    <row r="631" spans="2:8" x14ac:dyDescent="0.3">
      <c r="B631" t="str">
        <f t="shared" si="27"/>
        <v>04</v>
      </c>
      <c r="C631" s="2">
        <v>5</v>
      </c>
      <c r="D631" t="s">
        <v>514</v>
      </c>
      <c r="E631" s="3" t="s">
        <v>448</v>
      </c>
      <c r="F631" t="s">
        <v>8</v>
      </c>
      <c r="G631" s="3" t="str">
        <f t="shared" si="28"/>
        <v>L</v>
      </c>
      <c r="H631" t="str">
        <f t="shared" si="29"/>
        <v>1</v>
      </c>
    </row>
    <row r="632" spans="2:8" x14ac:dyDescent="0.3">
      <c r="B632" t="str">
        <f t="shared" si="27"/>
        <v>04</v>
      </c>
      <c r="C632" s="2">
        <v>5</v>
      </c>
      <c r="D632" t="s">
        <v>515</v>
      </c>
      <c r="E632" s="3" t="s">
        <v>646</v>
      </c>
      <c r="F632" t="s">
        <v>8</v>
      </c>
      <c r="G632" s="3" t="str">
        <f t="shared" si="28"/>
        <v>L</v>
      </c>
      <c r="H632" t="str">
        <f t="shared" si="29"/>
        <v>1</v>
      </c>
    </row>
    <row r="633" spans="2:8" x14ac:dyDescent="0.3">
      <c r="B633" t="str">
        <f t="shared" si="27"/>
        <v>04</v>
      </c>
      <c r="C633" s="2">
        <v>5</v>
      </c>
      <c r="D633" t="s">
        <v>516</v>
      </c>
      <c r="E633" s="3" t="s">
        <v>517</v>
      </c>
      <c r="F633" t="s">
        <v>8</v>
      </c>
      <c r="G633" s="3" t="str">
        <f t="shared" si="28"/>
        <v>L</v>
      </c>
      <c r="H633" t="str">
        <f t="shared" si="29"/>
        <v>1</v>
      </c>
    </row>
    <row r="634" spans="2:8" x14ac:dyDescent="0.3">
      <c r="B634" t="str">
        <f t="shared" ref="B634:B696" si="30">MID(D634,5,2)</f>
        <v>04</v>
      </c>
      <c r="C634" s="2">
        <v>5</v>
      </c>
      <c r="D634" t="s">
        <v>518</v>
      </c>
      <c r="E634" s="3" t="s">
        <v>519</v>
      </c>
      <c r="F634" t="s">
        <v>8</v>
      </c>
      <c r="G634" s="3" t="str">
        <f t="shared" ref="G634:G696" si="31">RIGHT(D634,1)</f>
        <v>L</v>
      </c>
      <c r="H634" t="str">
        <f t="shared" si="29"/>
        <v>1</v>
      </c>
    </row>
    <row r="635" spans="2:8" x14ac:dyDescent="0.3">
      <c r="B635" t="str">
        <f t="shared" si="30"/>
        <v>04</v>
      </c>
      <c r="C635" s="2">
        <v>5</v>
      </c>
      <c r="D635" t="s">
        <v>520</v>
      </c>
      <c r="E635" s="3" t="s">
        <v>521</v>
      </c>
      <c r="F635" t="s">
        <v>8</v>
      </c>
      <c r="G635" s="3" t="str">
        <f t="shared" si="31"/>
        <v>L</v>
      </c>
      <c r="H635" t="str">
        <f t="shared" si="29"/>
        <v>1</v>
      </c>
    </row>
    <row r="636" spans="2:8" x14ac:dyDescent="0.3">
      <c r="B636" t="str">
        <f t="shared" si="30"/>
        <v>04</v>
      </c>
      <c r="C636" s="2">
        <v>5</v>
      </c>
      <c r="D636" t="s">
        <v>522</v>
      </c>
      <c r="E636" s="3" t="s">
        <v>523</v>
      </c>
      <c r="F636" t="s">
        <v>5</v>
      </c>
      <c r="G636" s="3" t="str">
        <f t="shared" si="31"/>
        <v>L</v>
      </c>
      <c r="H636" t="str">
        <f t="shared" si="29"/>
        <v>1</v>
      </c>
    </row>
    <row r="637" spans="2:8" x14ac:dyDescent="0.3">
      <c r="B637" t="str">
        <f t="shared" si="30"/>
        <v>04</v>
      </c>
      <c r="C637" s="2">
        <v>5</v>
      </c>
      <c r="D637" t="s">
        <v>524</v>
      </c>
      <c r="E637" s="3" t="s">
        <v>525</v>
      </c>
      <c r="F637" t="s">
        <v>8</v>
      </c>
      <c r="G637" s="3" t="str">
        <f t="shared" si="31"/>
        <v>L</v>
      </c>
      <c r="H637" t="str">
        <f t="shared" si="29"/>
        <v>1</v>
      </c>
    </row>
    <row r="638" spans="2:8" x14ac:dyDescent="0.3">
      <c r="B638" t="str">
        <f t="shared" si="30"/>
        <v>04</v>
      </c>
      <c r="C638" s="2">
        <v>5</v>
      </c>
      <c r="D638" t="s">
        <v>526</v>
      </c>
      <c r="E638" s="3" t="s">
        <v>527</v>
      </c>
      <c r="F638" t="s">
        <v>8</v>
      </c>
      <c r="G638" s="3" t="str">
        <f t="shared" si="31"/>
        <v>L</v>
      </c>
      <c r="H638" t="str">
        <f t="shared" si="29"/>
        <v>1</v>
      </c>
    </row>
    <row r="639" spans="2:8" x14ac:dyDescent="0.3">
      <c r="B639" t="str">
        <f t="shared" si="30"/>
        <v>04</v>
      </c>
      <c r="C639" s="2">
        <v>6</v>
      </c>
      <c r="D639" t="s">
        <v>456</v>
      </c>
      <c r="E639" s="3" t="s">
        <v>457</v>
      </c>
      <c r="F639" t="s">
        <v>305</v>
      </c>
      <c r="G639" s="3" t="str">
        <f t="shared" si="31"/>
        <v>D</v>
      </c>
      <c r="H639" t="str">
        <f t="shared" si="29"/>
        <v>1</v>
      </c>
    </row>
    <row r="640" spans="2:8" x14ac:dyDescent="0.3">
      <c r="B640" t="str">
        <f t="shared" si="30"/>
        <v>04</v>
      </c>
      <c r="C640" s="2">
        <v>6</v>
      </c>
      <c r="D640" t="s">
        <v>528</v>
      </c>
      <c r="E640" s="3" t="s">
        <v>529</v>
      </c>
      <c r="F640" t="s">
        <v>8</v>
      </c>
      <c r="G640" s="3" t="str">
        <f t="shared" si="31"/>
        <v>L</v>
      </c>
      <c r="H640" t="str">
        <f t="shared" si="29"/>
        <v>1</v>
      </c>
    </row>
    <row r="641" spans="2:8" x14ac:dyDescent="0.3">
      <c r="B641" t="str">
        <f t="shared" si="30"/>
        <v>04</v>
      </c>
      <c r="C641" s="2">
        <v>6</v>
      </c>
      <c r="D641" t="s">
        <v>530</v>
      </c>
      <c r="E641" s="3" t="s">
        <v>531</v>
      </c>
      <c r="F641" t="s">
        <v>5</v>
      </c>
      <c r="G641" s="3" t="str">
        <f t="shared" si="31"/>
        <v>L</v>
      </c>
      <c r="H641" t="str">
        <f t="shared" si="29"/>
        <v>1</v>
      </c>
    </row>
    <row r="642" spans="2:8" x14ac:dyDescent="0.3">
      <c r="B642" t="str">
        <f t="shared" si="30"/>
        <v>04</v>
      </c>
      <c r="C642" s="2">
        <v>6</v>
      </c>
      <c r="D642" t="s">
        <v>532</v>
      </c>
      <c r="E642" s="3" t="s">
        <v>533</v>
      </c>
      <c r="F642" t="s">
        <v>60</v>
      </c>
      <c r="G642" s="3" t="str">
        <f t="shared" si="31"/>
        <v>T</v>
      </c>
      <c r="H642" t="str">
        <f t="shared" si="29"/>
        <v>1</v>
      </c>
    </row>
    <row r="643" spans="2:8" x14ac:dyDescent="0.3">
      <c r="B643" t="str">
        <f t="shared" si="30"/>
        <v>04</v>
      </c>
      <c r="C643" s="2">
        <v>6</v>
      </c>
      <c r="D643" t="s">
        <v>534</v>
      </c>
      <c r="E643" s="3" t="s">
        <v>535</v>
      </c>
      <c r="F643" t="s">
        <v>60</v>
      </c>
      <c r="G643" s="3" t="str">
        <f t="shared" si="31"/>
        <v>T</v>
      </c>
      <c r="H643" t="str">
        <f t="shared" ref="H643:H706" si="32">MID(D643,7,1)</f>
        <v>1</v>
      </c>
    </row>
    <row r="644" spans="2:8" x14ac:dyDescent="0.3">
      <c r="B644" t="str">
        <f t="shared" si="30"/>
        <v>04</v>
      </c>
      <c r="C644" s="2">
        <v>6</v>
      </c>
      <c r="D644" t="s">
        <v>536</v>
      </c>
      <c r="E644" s="3" t="s">
        <v>472</v>
      </c>
      <c r="F644" t="s">
        <v>8</v>
      </c>
      <c r="G644" s="3" t="str">
        <f t="shared" si="31"/>
        <v>L</v>
      </c>
      <c r="H644" t="str">
        <f t="shared" si="32"/>
        <v>1</v>
      </c>
    </row>
    <row r="645" spans="2:8" x14ac:dyDescent="0.3">
      <c r="B645" t="str">
        <f t="shared" si="30"/>
        <v>04</v>
      </c>
      <c r="C645" s="2">
        <v>6</v>
      </c>
      <c r="D645" t="s">
        <v>537</v>
      </c>
      <c r="E645" s="3" t="s">
        <v>473</v>
      </c>
      <c r="F645" t="s">
        <v>8</v>
      </c>
      <c r="G645" s="3" t="str">
        <f t="shared" si="31"/>
        <v>L</v>
      </c>
      <c r="H645" t="str">
        <f t="shared" si="32"/>
        <v>1</v>
      </c>
    </row>
    <row r="646" spans="2:8" x14ac:dyDescent="0.3">
      <c r="B646" t="str">
        <f t="shared" si="30"/>
        <v>04</v>
      </c>
      <c r="C646" s="2">
        <v>6</v>
      </c>
      <c r="D646" t="s">
        <v>538</v>
      </c>
      <c r="E646" s="3" t="s">
        <v>539</v>
      </c>
      <c r="F646" t="s">
        <v>8</v>
      </c>
      <c r="G646" s="3" t="str">
        <f t="shared" si="31"/>
        <v>L</v>
      </c>
      <c r="H646" t="str">
        <f t="shared" si="32"/>
        <v>1</v>
      </c>
    </row>
    <row r="647" spans="2:8" x14ac:dyDescent="0.3">
      <c r="B647" t="str">
        <f t="shared" si="30"/>
        <v>04</v>
      </c>
      <c r="C647" s="2">
        <v>6</v>
      </c>
      <c r="D647" t="s">
        <v>540</v>
      </c>
      <c r="E647" s="3" t="s">
        <v>541</v>
      </c>
      <c r="F647" t="s">
        <v>8</v>
      </c>
      <c r="G647" s="3" t="str">
        <f t="shared" si="31"/>
        <v>L</v>
      </c>
      <c r="H647" t="str">
        <f t="shared" si="32"/>
        <v>1</v>
      </c>
    </row>
    <row r="648" spans="2:8" x14ac:dyDescent="0.3">
      <c r="B648" t="str">
        <f t="shared" si="30"/>
        <v>04</v>
      </c>
      <c r="C648" s="2">
        <v>6</v>
      </c>
      <c r="D648" t="s">
        <v>542</v>
      </c>
      <c r="E648" s="3" t="s">
        <v>543</v>
      </c>
      <c r="F648" t="s">
        <v>8</v>
      </c>
      <c r="G648" s="3" t="str">
        <f t="shared" si="31"/>
        <v>L</v>
      </c>
      <c r="H648" t="str">
        <f t="shared" si="32"/>
        <v>1</v>
      </c>
    </row>
    <row r="649" spans="2:8" x14ac:dyDescent="0.3">
      <c r="B649" t="str">
        <f t="shared" si="30"/>
        <v>04</v>
      </c>
      <c r="C649" s="2">
        <v>6</v>
      </c>
      <c r="D649" t="s">
        <v>544</v>
      </c>
      <c r="E649" s="3" t="s">
        <v>545</v>
      </c>
      <c r="F649" t="s">
        <v>8</v>
      </c>
      <c r="G649" s="3" t="str">
        <f t="shared" si="31"/>
        <v>L</v>
      </c>
      <c r="H649" t="str">
        <f t="shared" si="32"/>
        <v>1</v>
      </c>
    </row>
    <row r="650" spans="2:8" x14ac:dyDescent="0.3">
      <c r="B650" t="str">
        <f t="shared" si="30"/>
        <v>04</v>
      </c>
      <c r="C650" s="2">
        <v>7</v>
      </c>
      <c r="D650" t="s">
        <v>546</v>
      </c>
      <c r="E650" s="3" t="s">
        <v>547</v>
      </c>
      <c r="F650" t="s">
        <v>60</v>
      </c>
      <c r="G650" s="3" t="str">
        <f t="shared" si="31"/>
        <v>T</v>
      </c>
      <c r="H650" t="str">
        <f t="shared" si="32"/>
        <v>1</v>
      </c>
    </row>
    <row r="651" spans="2:8" x14ac:dyDescent="0.3">
      <c r="B651" t="str">
        <f t="shared" si="30"/>
        <v>04</v>
      </c>
      <c r="C651" s="2">
        <v>7</v>
      </c>
      <c r="D651" t="s">
        <v>548</v>
      </c>
      <c r="E651" s="3" t="s">
        <v>549</v>
      </c>
      <c r="F651" t="s">
        <v>60</v>
      </c>
      <c r="G651" s="3" t="str">
        <f t="shared" si="31"/>
        <v>T</v>
      </c>
      <c r="H651" t="str">
        <f t="shared" si="32"/>
        <v>1</v>
      </c>
    </row>
    <row r="652" spans="2:8" x14ac:dyDescent="0.3">
      <c r="B652" t="str">
        <f t="shared" si="30"/>
        <v>04</v>
      </c>
      <c r="C652" s="2">
        <v>7</v>
      </c>
      <c r="D652" t="s">
        <v>550</v>
      </c>
      <c r="E652" s="3" t="s">
        <v>551</v>
      </c>
      <c r="F652" t="s">
        <v>60</v>
      </c>
      <c r="G652" s="3" t="str">
        <f t="shared" si="31"/>
        <v>T</v>
      </c>
      <c r="H652" t="str">
        <f t="shared" si="32"/>
        <v>1</v>
      </c>
    </row>
    <row r="653" spans="2:8" x14ac:dyDescent="0.3">
      <c r="B653" t="str">
        <f t="shared" si="30"/>
        <v>04</v>
      </c>
      <c r="C653" s="2">
        <v>7</v>
      </c>
      <c r="D653" t="s">
        <v>552</v>
      </c>
      <c r="E653" s="3" t="s">
        <v>553</v>
      </c>
      <c r="F653" t="s">
        <v>60</v>
      </c>
      <c r="G653" s="3" t="str">
        <f t="shared" si="31"/>
        <v>T</v>
      </c>
      <c r="H653" t="str">
        <f t="shared" si="32"/>
        <v>1</v>
      </c>
    </row>
    <row r="654" spans="2:8" x14ac:dyDescent="0.3">
      <c r="B654" t="str">
        <f t="shared" si="30"/>
        <v>04</v>
      </c>
      <c r="C654" s="2">
        <v>7</v>
      </c>
      <c r="D654" t="s">
        <v>554</v>
      </c>
      <c r="E654" s="3" t="s">
        <v>555</v>
      </c>
      <c r="F654" t="s">
        <v>60</v>
      </c>
      <c r="G654" s="3" t="str">
        <f t="shared" si="31"/>
        <v>T</v>
      </c>
      <c r="H654" t="str">
        <f t="shared" si="32"/>
        <v>1</v>
      </c>
    </row>
    <row r="655" spans="2:8" x14ac:dyDescent="0.3">
      <c r="B655" t="str">
        <f t="shared" si="30"/>
        <v>04</v>
      </c>
      <c r="C655" s="2">
        <v>7</v>
      </c>
      <c r="D655" t="s">
        <v>556</v>
      </c>
      <c r="E655" s="3" t="s">
        <v>557</v>
      </c>
      <c r="F655" t="s">
        <v>8</v>
      </c>
      <c r="G655" s="3" t="str">
        <f t="shared" si="31"/>
        <v>L</v>
      </c>
      <c r="H655" t="str">
        <f t="shared" si="32"/>
        <v>1</v>
      </c>
    </row>
    <row r="656" spans="2:8" x14ac:dyDescent="0.3">
      <c r="B656" t="str">
        <f t="shared" si="30"/>
        <v>04</v>
      </c>
      <c r="C656" s="2">
        <v>7</v>
      </c>
      <c r="D656" t="s">
        <v>558</v>
      </c>
      <c r="E656" s="3" t="s">
        <v>559</v>
      </c>
      <c r="F656" t="s">
        <v>560</v>
      </c>
      <c r="G656" s="3" t="str">
        <f t="shared" si="31"/>
        <v>D</v>
      </c>
      <c r="H656" t="str">
        <f t="shared" si="32"/>
        <v>1</v>
      </c>
    </row>
    <row r="657" spans="2:8" x14ac:dyDescent="0.3">
      <c r="B657" t="str">
        <f t="shared" si="30"/>
        <v>04</v>
      </c>
      <c r="C657" s="2">
        <v>7</v>
      </c>
      <c r="D657" t="s">
        <v>561</v>
      </c>
      <c r="E657" s="3" t="s">
        <v>677</v>
      </c>
      <c r="F657" t="s">
        <v>8</v>
      </c>
      <c r="G657" s="3" t="str">
        <f t="shared" si="31"/>
        <v>L</v>
      </c>
      <c r="H657" t="str">
        <f t="shared" si="32"/>
        <v>1</v>
      </c>
    </row>
    <row r="658" spans="2:8" x14ac:dyDescent="0.3">
      <c r="B658" t="str">
        <f t="shared" si="30"/>
        <v>04</v>
      </c>
      <c r="C658" s="2">
        <v>7</v>
      </c>
      <c r="D658" t="s">
        <v>562</v>
      </c>
      <c r="E658" s="3" t="s">
        <v>563</v>
      </c>
      <c r="F658" t="s">
        <v>8</v>
      </c>
      <c r="G658" s="3" t="str">
        <f t="shared" si="31"/>
        <v>L</v>
      </c>
      <c r="H658" t="str">
        <f t="shared" si="32"/>
        <v>1</v>
      </c>
    </row>
    <row r="659" spans="2:8" x14ac:dyDescent="0.3">
      <c r="B659" t="str">
        <f t="shared" si="30"/>
        <v>04</v>
      </c>
      <c r="C659" s="2">
        <v>7</v>
      </c>
      <c r="D659" t="s">
        <v>564</v>
      </c>
      <c r="E659" s="3" t="s">
        <v>487</v>
      </c>
      <c r="F659" t="s">
        <v>8</v>
      </c>
      <c r="G659" s="3" t="str">
        <f t="shared" si="31"/>
        <v>L</v>
      </c>
      <c r="H659" t="str">
        <f t="shared" si="32"/>
        <v>1</v>
      </c>
    </row>
    <row r="660" spans="2:8" x14ac:dyDescent="0.3">
      <c r="B660" t="str">
        <f t="shared" si="30"/>
        <v>04</v>
      </c>
      <c r="C660" s="2">
        <v>7</v>
      </c>
      <c r="D660" t="s">
        <v>565</v>
      </c>
      <c r="E660" s="3" t="s">
        <v>488</v>
      </c>
      <c r="F660" t="s">
        <v>8</v>
      </c>
      <c r="G660" s="3" t="str">
        <f t="shared" si="31"/>
        <v>L</v>
      </c>
      <c r="H660" t="str">
        <f t="shared" si="32"/>
        <v>1</v>
      </c>
    </row>
    <row r="661" spans="2:8" x14ac:dyDescent="0.3">
      <c r="B661" t="str">
        <f t="shared" si="30"/>
        <v>04</v>
      </c>
      <c r="C661" s="2">
        <v>8</v>
      </c>
      <c r="D661" t="s">
        <v>566</v>
      </c>
      <c r="E661" s="3" t="s">
        <v>567</v>
      </c>
      <c r="F661" t="s">
        <v>60</v>
      </c>
      <c r="G661" s="3" t="str">
        <f t="shared" si="31"/>
        <v>T</v>
      </c>
      <c r="H661" t="str">
        <f t="shared" si="32"/>
        <v>1</v>
      </c>
    </row>
    <row r="662" spans="2:8" x14ac:dyDescent="0.3">
      <c r="B662" t="str">
        <f t="shared" si="30"/>
        <v>04</v>
      </c>
      <c r="C662" s="2">
        <v>8</v>
      </c>
      <c r="D662" t="s">
        <v>568</v>
      </c>
      <c r="E662" s="3" t="s">
        <v>676</v>
      </c>
      <c r="F662" t="s">
        <v>60</v>
      </c>
      <c r="G662" s="3" t="str">
        <f t="shared" si="31"/>
        <v>T</v>
      </c>
      <c r="H662" t="str">
        <f t="shared" si="32"/>
        <v>1</v>
      </c>
    </row>
    <row r="663" spans="2:8" x14ac:dyDescent="0.3">
      <c r="B663" t="str">
        <f t="shared" si="30"/>
        <v>04</v>
      </c>
      <c r="C663" s="2">
        <v>8</v>
      </c>
      <c r="D663" t="s">
        <v>638</v>
      </c>
      <c r="E663" s="3" t="s">
        <v>569</v>
      </c>
      <c r="F663" t="s">
        <v>60</v>
      </c>
      <c r="G663" s="3" t="str">
        <f t="shared" si="31"/>
        <v>T</v>
      </c>
      <c r="H663" t="str">
        <f t="shared" si="32"/>
        <v>1</v>
      </c>
    </row>
    <row r="664" spans="2:8" x14ac:dyDescent="0.3">
      <c r="B664" t="str">
        <f t="shared" si="30"/>
        <v>04</v>
      </c>
      <c r="C664" s="2">
        <v>8</v>
      </c>
      <c r="D664" t="s">
        <v>639</v>
      </c>
      <c r="E664" s="3" t="s">
        <v>570</v>
      </c>
      <c r="F664" t="s">
        <v>60</v>
      </c>
      <c r="G664" s="3" t="str">
        <f t="shared" si="31"/>
        <v>T</v>
      </c>
      <c r="H664" t="str">
        <f t="shared" si="32"/>
        <v>1</v>
      </c>
    </row>
    <row r="665" spans="2:8" x14ac:dyDescent="0.3">
      <c r="B665" t="str">
        <f t="shared" si="30"/>
        <v>04</v>
      </c>
      <c r="C665" s="2">
        <v>8</v>
      </c>
      <c r="D665" t="s">
        <v>571</v>
      </c>
      <c r="E665" s="3" t="s">
        <v>103</v>
      </c>
      <c r="F665" t="s">
        <v>104</v>
      </c>
      <c r="G665" s="3" t="str">
        <f t="shared" si="31"/>
        <v>D</v>
      </c>
      <c r="H665" t="str">
        <f t="shared" si="32"/>
        <v>1</v>
      </c>
    </row>
    <row r="666" spans="2:8" x14ac:dyDescent="0.3">
      <c r="B666" t="str">
        <f t="shared" si="30"/>
        <v>04</v>
      </c>
      <c r="C666" s="2">
        <v>8</v>
      </c>
      <c r="D666" t="s">
        <v>572</v>
      </c>
      <c r="E666" s="3" t="s">
        <v>573</v>
      </c>
      <c r="F666" t="s">
        <v>60</v>
      </c>
      <c r="G666" s="3" t="str">
        <f t="shared" si="31"/>
        <v>T</v>
      </c>
      <c r="H666" t="str">
        <f t="shared" si="32"/>
        <v>1</v>
      </c>
    </row>
    <row r="667" spans="2:8" x14ac:dyDescent="0.3">
      <c r="B667" t="str">
        <f t="shared" si="30"/>
        <v>04</v>
      </c>
      <c r="C667" s="2">
        <v>8</v>
      </c>
      <c r="D667" t="s">
        <v>574</v>
      </c>
      <c r="E667" s="3" t="s">
        <v>575</v>
      </c>
      <c r="F667" t="s">
        <v>60</v>
      </c>
      <c r="G667" s="3" t="str">
        <f t="shared" si="31"/>
        <v>T</v>
      </c>
      <c r="H667" t="str">
        <f t="shared" si="32"/>
        <v>1</v>
      </c>
    </row>
    <row r="668" spans="2:8" x14ac:dyDescent="0.3">
      <c r="B668" t="str">
        <f t="shared" si="30"/>
        <v>04</v>
      </c>
      <c r="C668" s="2">
        <v>8</v>
      </c>
      <c r="D668" t="s">
        <v>576</v>
      </c>
      <c r="E668" s="3" t="s">
        <v>577</v>
      </c>
      <c r="F668" t="s">
        <v>60</v>
      </c>
      <c r="G668" s="3" t="str">
        <f t="shared" si="31"/>
        <v>T</v>
      </c>
      <c r="H668" t="str">
        <f t="shared" si="32"/>
        <v>1</v>
      </c>
    </row>
    <row r="669" spans="2:8" x14ac:dyDescent="0.3">
      <c r="B669" t="str">
        <f t="shared" si="30"/>
        <v>04</v>
      </c>
      <c r="C669" s="2">
        <v>8</v>
      </c>
      <c r="D669" t="s">
        <v>578</v>
      </c>
      <c r="E669" s="3" t="s">
        <v>579</v>
      </c>
      <c r="F669" t="s">
        <v>60</v>
      </c>
      <c r="G669" s="3" t="str">
        <f t="shared" si="31"/>
        <v>T</v>
      </c>
      <c r="H669" t="str">
        <f t="shared" si="32"/>
        <v>1</v>
      </c>
    </row>
    <row r="670" spans="2:8" x14ac:dyDescent="0.3">
      <c r="B670" s="4" t="s">
        <v>793</v>
      </c>
      <c r="C670" s="2">
        <v>1</v>
      </c>
      <c r="D670" t="s">
        <v>784</v>
      </c>
      <c r="E670" s="3" t="s">
        <v>778</v>
      </c>
      <c r="F670" t="s">
        <v>0</v>
      </c>
      <c r="G670" s="3" t="str">
        <f t="shared" si="31"/>
        <v>L</v>
      </c>
      <c r="H670" t="str">
        <f t="shared" si="32"/>
        <v>1</v>
      </c>
    </row>
    <row r="671" spans="2:8" x14ac:dyDescent="0.3">
      <c r="B671" s="4" t="s">
        <v>793</v>
      </c>
      <c r="C671" s="2">
        <v>1</v>
      </c>
      <c r="D671" t="s">
        <v>1</v>
      </c>
      <c r="E671" s="3" t="s">
        <v>651</v>
      </c>
      <c r="F671" t="s">
        <v>2</v>
      </c>
      <c r="G671" s="3" t="str">
        <f t="shared" si="31"/>
        <v>L</v>
      </c>
      <c r="H671" t="str">
        <f t="shared" si="32"/>
        <v>1</v>
      </c>
    </row>
    <row r="672" spans="2:8" x14ac:dyDescent="0.3">
      <c r="B672" t="str">
        <f t="shared" si="30"/>
        <v>05</v>
      </c>
      <c r="C672" s="2">
        <v>1</v>
      </c>
      <c r="D672" t="s">
        <v>3</v>
      </c>
      <c r="E672" s="3" t="s">
        <v>4</v>
      </c>
      <c r="F672" t="s">
        <v>5</v>
      </c>
      <c r="G672" s="3" t="str">
        <f t="shared" si="31"/>
        <v>L</v>
      </c>
      <c r="H672" t="str">
        <f t="shared" si="32"/>
        <v>1</v>
      </c>
    </row>
    <row r="673" spans="2:8" x14ac:dyDescent="0.3">
      <c r="B673" t="str">
        <f t="shared" si="30"/>
        <v>01</v>
      </c>
      <c r="C673" s="2">
        <v>1</v>
      </c>
      <c r="D673" t="s">
        <v>6</v>
      </c>
      <c r="E673" s="3" t="s">
        <v>7</v>
      </c>
      <c r="F673" t="s">
        <v>8</v>
      </c>
      <c r="G673" s="3" t="str">
        <f t="shared" si="31"/>
        <v>L</v>
      </c>
      <c r="H673" t="str">
        <f t="shared" si="32"/>
        <v>1</v>
      </c>
    </row>
    <row r="674" spans="2:8" x14ac:dyDescent="0.3">
      <c r="B674" t="str">
        <f t="shared" si="30"/>
        <v>01</v>
      </c>
      <c r="C674" s="2">
        <v>1</v>
      </c>
      <c r="D674" t="s">
        <v>9</v>
      </c>
      <c r="E674" s="3" t="s">
        <v>111</v>
      </c>
      <c r="F674" t="s">
        <v>8</v>
      </c>
      <c r="G674" s="3" t="str">
        <f t="shared" si="31"/>
        <v>L</v>
      </c>
      <c r="H674" t="str">
        <f t="shared" si="32"/>
        <v>1</v>
      </c>
    </row>
    <row r="675" spans="2:8" x14ac:dyDescent="0.3">
      <c r="B675" t="str">
        <f t="shared" si="30"/>
        <v>01</v>
      </c>
      <c r="C675" s="2">
        <v>1</v>
      </c>
      <c r="D675" t="s">
        <v>10</v>
      </c>
      <c r="E675" s="3" t="s">
        <v>650</v>
      </c>
      <c r="F675" t="s">
        <v>11</v>
      </c>
      <c r="G675" s="3" t="str">
        <f t="shared" si="31"/>
        <v>T</v>
      </c>
      <c r="H675" t="str">
        <f t="shared" si="32"/>
        <v>1</v>
      </c>
    </row>
    <row r="676" spans="2:8" x14ac:dyDescent="0.3">
      <c r="B676" t="str">
        <f t="shared" si="30"/>
        <v>04</v>
      </c>
      <c r="C676" s="2">
        <v>1</v>
      </c>
      <c r="D676" t="s">
        <v>12</v>
      </c>
      <c r="E676" s="3" t="s">
        <v>13</v>
      </c>
      <c r="F676" t="s">
        <v>8</v>
      </c>
      <c r="G676" s="3" t="str">
        <f t="shared" si="31"/>
        <v>L</v>
      </c>
      <c r="H676" t="str">
        <f t="shared" si="32"/>
        <v>1</v>
      </c>
    </row>
    <row r="677" spans="2:8" x14ac:dyDescent="0.3">
      <c r="B677" t="str">
        <f t="shared" si="30"/>
        <v>06</v>
      </c>
      <c r="C677" s="2">
        <v>1</v>
      </c>
      <c r="D677" t="s">
        <v>14</v>
      </c>
      <c r="E677" s="3" t="s">
        <v>15</v>
      </c>
      <c r="F677" t="s">
        <v>8</v>
      </c>
      <c r="G677" s="3" t="str">
        <f t="shared" si="31"/>
        <v>L</v>
      </c>
      <c r="H677" t="str">
        <f t="shared" si="32"/>
        <v>1</v>
      </c>
    </row>
    <row r="678" spans="2:8" x14ac:dyDescent="0.3">
      <c r="B678" t="str">
        <f t="shared" si="30"/>
        <v>05</v>
      </c>
      <c r="C678" s="2">
        <v>1</v>
      </c>
      <c r="D678" t="s">
        <v>16</v>
      </c>
      <c r="E678" s="3" t="s">
        <v>17</v>
      </c>
      <c r="F678" t="s">
        <v>8</v>
      </c>
      <c r="G678" s="3" t="str">
        <f t="shared" si="31"/>
        <v>L</v>
      </c>
      <c r="H678" t="str">
        <f t="shared" si="32"/>
        <v>1</v>
      </c>
    </row>
    <row r="679" spans="2:8" x14ac:dyDescent="0.3">
      <c r="B679" t="str">
        <f t="shared" si="30"/>
        <v>07</v>
      </c>
      <c r="C679" s="2">
        <v>1</v>
      </c>
      <c r="D679" t="s">
        <v>18</v>
      </c>
      <c r="E679" s="3" t="s">
        <v>19</v>
      </c>
      <c r="F679" t="s">
        <v>8</v>
      </c>
      <c r="G679" s="3" t="str">
        <f t="shared" si="31"/>
        <v>L</v>
      </c>
      <c r="H679" t="str">
        <f t="shared" si="32"/>
        <v>1</v>
      </c>
    </row>
    <row r="680" spans="2:8" x14ac:dyDescent="0.3">
      <c r="B680" s="4" t="s">
        <v>793</v>
      </c>
      <c r="C680" s="2">
        <v>2</v>
      </c>
      <c r="D680" t="s">
        <v>779</v>
      </c>
      <c r="E680" s="3" t="s">
        <v>780</v>
      </c>
      <c r="F680" t="s">
        <v>20</v>
      </c>
      <c r="G680" s="3" t="str">
        <f t="shared" si="31"/>
        <v>L</v>
      </c>
      <c r="H680" t="str">
        <f t="shared" si="32"/>
        <v>1</v>
      </c>
    </row>
    <row r="681" spans="2:8" x14ac:dyDescent="0.3">
      <c r="B681" t="str">
        <f t="shared" si="30"/>
        <v>01</v>
      </c>
      <c r="C681" s="2">
        <v>2</v>
      </c>
      <c r="D681" t="s">
        <v>21</v>
      </c>
      <c r="E681" s="3" t="s">
        <v>22</v>
      </c>
      <c r="F681" t="s">
        <v>5</v>
      </c>
      <c r="G681" s="3" t="str">
        <f t="shared" si="31"/>
        <v>L</v>
      </c>
      <c r="H681" t="str">
        <f t="shared" si="32"/>
        <v>1</v>
      </c>
    </row>
    <row r="682" spans="2:8" x14ac:dyDescent="0.3">
      <c r="B682" t="str">
        <f t="shared" si="30"/>
        <v>01</v>
      </c>
      <c r="C682" s="2">
        <v>2</v>
      </c>
      <c r="D682" t="s">
        <v>23</v>
      </c>
      <c r="E682" s="3" t="s">
        <v>112</v>
      </c>
      <c r="F682" t="s">
        <v>8</v>
      </c>
      <c r="G682" s="3" t="str">
        <f t="shared" si="31"/>
        <v>L</v>
      </c>
      <c r="H682" t="str">
        <f t="shared" si="32"/>
        <v>1</v>
      </c>
    </row>
    <row r="683" spans="2:8" x14ac:dyDescent="0.3">
      <c r="B683" t="str">
        <f t="shared" si="30"/>
        <v>01</v>
      </c>
      <c r="C683" s="2">
        <v>2</v>
      </c>
      <c r="D683" t="s">
        <v>24</v>
      </c>
      <c r="E683" s="3" t="s">
        <v>652</v>
      </c>
      <c r="F683" t="s">
        <v>25</v>
      </c>
      <c r="G683" s="3" t="str">
        <f t="shared" si="31"/>
        <v>T</v>
      </c>
      <c r="H683" t="str">
        <f t="shared" si="32"/>
        <v>1</v>
      </c>
    </row>
    <row r="684" spans="2:8" x14ac:dyDescent="0.3">
      <c r="B684" t="str">
        <f t="shared" si="30"/>
        <v>01</v>
      </c>
      <c r="C684" s="2">
        <v>2</v>
      </c>
      <c r="D684" t="s">
        <v>26</v>
      </c>
      <c r="E684" s="3" t="s">
        <v>27</v>
      </c>
      <c r="F684" t="s">
        <v>5</v>
      </c>
      <c r="G684" s="3" t="str">
        <f t="shared" si="31"/>
        <v>L</v>
      </c>
      <c r="H684" t="str">
        <f t="shared" si="32"/>
        <v>1</v>
      </c>
    </row>
    <row r="685" spans="2:8" x14ac:dyDescent="0.3">
      <c r="B685" t="str">
        <f t="shared" si="30"/>
        <v>03</v>
      </c>
      <c r="C685" s="2">
        <v>2</v>
      </c>
      <c r="D685" t="s">
        <v>28</v>
      </c>
      <c r="E685" s="3" t="s">
        <v>29</v>
      </c>
      <c r="F685" t="s">
        <v>8</v>
      </c>
      <c r="G685" s="3" t="str">
        <f t="shared" si="31"/>
        <v>L</v>
      </c>
      <c r="H685" t="str">
        <f t="shared" si="32"/>
        <v>1</v>
      </c>
    </row>
    <row r="686" spans="2:8" x14ac:dyDescent="0.3">
      <c r="B686" t="str">
        <f t="shared" si="30"/>
        <v>07</v>
      </c>
      <c r="C686" s="2">
        <v>2</v>
      </c>
      <c r="D686" t="s">
        <v>30</v>
      </c>
      <c r="E686" s="3" t="s">
        <v>31</v>
      </c>
      <c r="F686" t="s">
        <v>8</v>
      </c>
      <c r="G686" s="3" t="str">
        <f t="shared" si="31"/>
        <v>L</v>
      </c>
      <c r="H686" t="str">
        <f t="shared" si="32"/>
        <v>1</v>
      </c>
    </row>
    <row r="687" spans="2:8" x14ac:dyDescent="0.3">
      <c r="B687" s="4" t="s">
        <v>793</v>
      </c>
      <c r="C687" s="2">
        <v>2</v>
      </c>
      <c r="D687" t="s">
        <v>781</v>
      </c>
      <c r="E687" s="3" t="s">
        <v>782</v>
      </c>
      <c r="F687" s="3" t="s">
        <v>0</v>
      </c>
      <c r="G687" s="3" t="str">
        <f t="shared" si="31"/>
        <v>L</v>
      </c>
      <c r="H687" t="str">
        <f t="shared" si="32"/>
        <v>1</v>
      </c>
    </row>
    <row r="688" spans="2:8" x14ac:dyDescent="0.3">
      <c r="B688" s="4" t="s">
        <v>793</v>
      </c>
      <c r="C688" s="2">
        <v>3</v>
      </c>
      <c r="D688" t="s">
        <v>32</v>
      </c>
      <c r="E688" s="3" t="s">
        <v>33</v>
      </c>
      <c r="F688" t="s">
        <v>0</v>
      </c>
      <c r="G688" s="3" t="str">
        <f t="shared" si="31"/>
        <v>L</v>
      </c>
      <c r="H688" t="str">
        <f t="shared" si="32"/>
        <v>1</v>
      </c>
    </row>
    <row r="689" spans="2:8" x14ac:dyDescent="0.3">
      <c r="B689" t="str">
        <f t="shared" si="30"/>
        <v>01</v>
      </c>
      <c r="C689" s="2">
        <v>3</v>
      </c>
      <c r="D689" t="s">
        <v>580</v>
      </c>
      <c r="E689" s="3" t="s">
        <v>581</v>
      </c>
      <c r="F689" t="s">
        <v>8</v>
      </c>
      <c r="G689" s="3" t="str">
        <f t="shared" si="31"/>
        <v>L</v>
      </c>
      <c r="H689" t="str">
        <f t="shared" si="32"/>
        <v>1</v>
      </c>
    </row>
    <row r="690" spans="2:8" x14ac:dyDescent="0.3">
      <c r="B690" t="str">
        <f t="shared" si="30"/>
        <v>01</v>
      </c>
      <c r="C690" s="2">
        <v>3</v>
      </c>
      <c r="D690" t="s">
        <v>36</v>
      </c>
      <c r="E690" s="3" t="s">
        <v>37</v>
      </c>
      <c r="F690" t="s">
        <v>8</v>
      </c>
      <c r="G690" s="3" t="str">
        <f t="shared" si="31"/>
        <v>L</v>
      </c>
      <c r="H690" t="str">
        <f t="shared" si="32"/>
        <v>1</v>
      </c>
    </row>
    <row r="691" spans="2:8" x14ac:dyDescent="0.3">
      <c r="B691" t="str">
        <f t="shared" si="30"/>
        <v>03</v>
      </c>
      <c r="C691" s="2">
        <v>3</v>
      </c>
      <c r="D691" t="s">
        <v>38</v>
      </c>
      <c r="E691" s="3" t="s">
        <v>39</v>
      </c>
      <c r="F691" t="s">
        <v>5</v>
      </c>
      <c r="G691" s="3" t="str">
        <f t="shared" si="31"/>
        <v>L</v>
      </c>
      <c r="H691" t="str">
        <f t="shared" si="32"/>
        <v>1</v>
      </c>
    </row>
    <row r="692" spans="2:8" x14ac:dyDescent="0.3">
      <c r="B692" t="str">
        <f t="shared" si="30"/>
        <v>07</v>
      </c>
      <c r="C692" s="2">
        <v>3</v>
      </c>
      <c r="D692" t="s">
        <v>41</v>
      </c>
      <c r="E692" s="3" t="s">
        <v>42</v>
      </c>
      <c r="F692" t="s">
        <v>8</v>
      </c>
      <c r="G692" s="3" t="str">
        <f t="shared" si="31"/>
        <v>L</v>
      </c>
      <c r="H692" t="str">
        <f t="shared" si="32"/>
        <v>1</v>
      </c>
    </row>
    <row r="693" spans="2:8" x14ac:dyDescent="0.3">
      <c r="B693" t="str">
        <f t="shared" si="30"/>
        <v>04</v>
      </c>
      <c r="C693" s="2">
        <v>3</v>
      </c>
      <c r="D693" t="s">
        <v>504</v>
      </c>
      <c r="E693" s="3" t="s">
        <v>641</v>
      </c>
      <c r="F693" t="s">
        <v>8</v>
      </c>
      <c r="G693" s="3" t="str">
        <f t="shared" si="31"/>
        <v>L</v>
      </c>
      <c r="H693" t="str">
        <f t="shared" si="32"/>
        <v>1</v>
      </c>
    </row>
    <row r="694" spans="2:8" x14ac:dyDescent="0.3">
      <c r="B694" t="str">
        <f t="shared" si="30"/>
        <v>04</v>
      </c>
      <c r="C694" s="2">
        <v>3</v>
      </c>
      <c r="D694" t="s">
        <v>505</v>
      </c>
      <c r="E694" s="3" t="s">
        <v>441</v>
      </c>
      <c r="F694" t="s">
        <v>8</v>
      </c>
      <c r="G694" s="3" t="str">
        <f t="shared" si="31"/>
        <v>L</v>
      </c>
      <c r="H694" t="str">
        <f t="shared" si="32"/>
        <v>1</v>
      </c>
    </row>
    <row r="695" spans="2:8" x14ac:dyDescent="0.3">
      <c r="B695" t="str">
        <f t="shared" si="30"/>
        <v>04</v>
      </c>
      <c r="C695" s="2">
        <v>3</v>
      </c>
      <c r="D695" t="s">
        <v>506</v>
      </c>
      <c r="E695" s="3" t="s">
        <v>442</v>
      </c>
      <c r="F695" t="s">
        <v>5</v>
      </c>
      <c r="G695" s="3" t="str">
        <f t="shared" si="31"/>
        <v>L</v>
      </c>
      <c r="H695" t="str">
        <f t="shared" si="32"/>
        <v>1</v>
      </c>
    </row>
    <row r="696" spans="2:8" x14ac:dyDescent="0.3">
      <c r="B696" t="str">
        <f t="shared" si="30"/>
        <v>01</v>
      </c>
      <c r="C696" s="2">
        <v>3</v>
      </c>
      <c r="D696" t="s">
        <v>46</v>
      </c>
      <c r="E696" s="3" t="s">
        <v>653</v>
      </c>
      <c r="F696" t="s">
        <v>11</v>
      </c>
      <c r="G696" s="3" t="str">
        <f t="shared" si="31"/>
        <v>T</v>
      </c>
      <c r="H696" t="str">
        <f t="shared" si="32"/>
        <v>1</v>
      </c>
    </row>
    <row r="697" spans="2:8" x14ac:dyDescent="0.3">
      <c r="B697" t="str">
        <f t="shared" ref="B697:B748" si="33">MID(D697,5,2)</f>
        <v>01</v>
      </c>
      <c r="C697" s="2">
        <v>3</v>
      </c>
      <c r="D697" t="s">
        <v>47</v>
      </c>
      <c r="E697" s="3" t="s">
        <v>654</v>
      </c>
      <c r="F697" t="s">
        <v>11</v>
      </c>
      <c r="G697" s="3" t="str">
        <f t="shared" ref="G697:G757" si="34">RIGHT(D697,1)</f>
        <v>T</v>
      </c>
      <c r="H697" t="str">
        <f t="shared" si="32"/>
        <v>1</v>
      </c>
    </row>
    <row r="698" spans="2:8" x14ac:dyDescent="0.3">
      <c r="B698" s="4" t="s">
        <v>793</v>
      </c>
      <c r="C698" s="2">
        <v>4</v>
      </c>
      <c r="D698" t="s">
        <v>785</v>
      </c>
      <c r="E698" s="3" t="s">
        <v>783</v>
      </c>
      <c r="F698" t="s">
        <v>48</v>
      </c>
      <c r="G698" s="3" t="str">
        <f t="shared" si="34"/>
        <v>L</v>
      </c>
      <c r="H698" t="str">
        <f t="shared" si="32"/>
        <v>1</v>
      </c>
    </row>
    <row r="699" spans="2:8" x14ac:dyDescent="0.3">
      <c r="B699" t="str">
        <f t="shared" si="33"/>
        <v>01</v>
      </c>
      <c r="C699" s="2">
        <v>4</v>
      </c>
      <c r="D699" t="s">
        <v>443</v>
      </c>
      <c r="E699" s="3" t="s">
        <v>444</v>
      </c>
      <c r="F699" t="s">
        <v>8</v>
      </c>
      <c r="G699" s="3" t="str">
        <f t="shared" si="34"/>
        <v>L</v>
      </c>
      <c r="H699" t="str">
        <f t="shared" si="32"/>
        <v>1</v>
      </c>
    </row>
    <row r="700" spans="2:8" x14ac:dyDescent="0.3">
      <c r="B700" t="str">
        <f t="shared" si="33"/>
        <v>06</v>
      </c>
      <c r="C700" s="2">
        <v>4</v>
      </c>
      <c r="D700" t="s">
        <v>777</v>
      </c>
      <c r="E700" s="3" t="s">
        <v>644</v>
      </c>
      <c r="F700" t="s">
        <v>8</v>
      </c>
      <c r="G700" s="3" t="str">
        <f t="shared" si="34"/>
        <v>L</v>
      </c>
      <c r="H700" t="str">
        <f t="shared" si="32"/>
        <v>1</v>
      </c>
    </row>
    <row r="701" spans="2:8" x14ac:dyDescent="0.3">
      <c r="B701" t="str">
        <f t="shared" si="33"/>
        <v>04</v>
      </c>
      <c r="C701" s="2">
        <v>4</v>
      </c>
      <c r="D701" t="s">
        <v>508</v>
      </c>
      <c r="E701" s="3" t="s">
        <v>445</v>
      </c>
      <c r="F701" t="s">
        <v>8</v>
      </c>
      <c r="G701" s="3" t="str">
        <f t="shared" si="34"/>
        <v>L</v>
      </c>
      <c r="H701" t="str">
        <f t="shared" si="32"/>
        <v>1</v>
      </c>
    </row>
    <row r="702" spans="2:8" x14ac:dyDescent="0.3">
      <c r="B702" t="str">
        <f t="shared" si="33"/>
        <v>04</v>
      </c>
      <c r="C702" s="2">
        <v>4</v>
      </c>
      <c r="D702" t="s">
        <v>509</v>
      </c>
      <c r="E702" s="3" t="s">
        <v>643</v>
      </c>
      <c r="F702" t="s">
        <v>8</v>
      </c>
      <c r="G702" s="3" t="str">
        <f t="shared" si="34"/>
        <v>L</v>
      </c>
      <c r="H702" t="str">
        <f t="shared" si="32"/>
        <v>1</v>
      </c>
    </row>
    <row r="703" spans="2:8" x14ac:dyDescent="0.3">
      <c r="B703" t="str">
        <f t="shared" si="33"/>
        <v>04</v>
      </c>
      <c r="C703" s="2">
        <v>4</v>
      </c>
      <c r="D703" t="s">
        <v>510</v>
      </c>
      <c r="E703" s="3" t="s">
        <v>645</v>
      </c>
      <c r="F703" t="s">
        <v>8</v>
      </c>
      <c r="G703" s="3" t="str">
        <f t="shared" si="34"/>
        <v>L</v>
      </c>
      <c r="H703" t="str">
        <f t="shared" si="32"/>
        <v>1</v>
      </c>
    </row>
    <row r="704" spans="2:8" x14ac:dyDescent="0.3">
      <c r="B704" t="str">
        <f t="shared" si="33"/>
        <v>04</v>
      </c>
      <c r="C704" s="2">
        <v>4</v>
      </c>
      <c r="D704" t="s">
        <v>511</v>
      </c>
      <c r="E704" s="3" t="s">
        <v>642</v>
      </c>
      <c r="F704" t="s">
        <v>8</v>
      </c>
      <c r="G704" s="3" t="str">
        <f t="shared" si="34"/>
        <v>L</v>
      </c>
      <c r="H704" t="str">
        <f t="shared" si="32"/>
        <v>1</v>
      </c>
    </row>
    <row r="705" spans="2:8" x14ac:dyDescent="0.3">
      <c r="B705" t="str">
        <f t="shared" si="33"/>
        <v>04</v>
      </c>
      <c r="C705" s="2">
        <v>4</v>
      </c>
      <c r="D705" t="s">
        <v>512</v>
      </c>
      <c r="E705" s="3" t="s">
        <v>446</v>
      </c>
      <c r="F705" t="s">
        <v>5</v>
      </c>
      <c r="G705" s="3" t="str">
        <f t="shared" si="34"/>
        <v>L</v>
      </c>
      <c r="H705" t="str">
        <f t="shared" si="32"/>
        <v>1</v>
      </c>
    </row>
    <row r="706" spans="2:8" x14ac:dyDescent="0.3">
      <c r="B706" t="str">
        <f t="shared" si="33"/>
        <v>04</v>
      </c>
      <c r="C706" s="2">
        <v>5</v>
      </c>
      <c r="D706" t="s">
        <v>513</v>
      </c>
      <c r="E706" s="3" t="s">
        <v>447</v>
      </c>
      <c r="F706" t="s">
        <v>8</v>
      </c>
      <c r="G706" s="3" t="str">
        <f t="shared" si="34"/>
        <v>L</v>
      </c>
      <c r="H706" t="str">
        <f t="shared" si="32"/>
        <v>1</v>
      </c>
    </row>
    <row r="707" spans="2:8" x14ac:dyDescent="0.3">
      <c r="B707" t="str">
        <f t="shared" si="33"/>
        <v>04</v>
      </c>
      <c r="C707" s="2">
        <v>5</v>
      </c>
      <c r="D707" t="s">
        <v>514</v>
      </c>
      <c r="E707" s="3" t="s">
        <v>448</v>
      </c>
      <c r="F707" t="s">
        <v>8</v>
      </c>
      <c r="G707" s="3" t="str">
        <f t="shared" si="34"/>
        <v>L</v>
      </c>
      <c r="H707" t="str">
        <f t="shared" ref="H707:H770" si="35">MID(D707,7,1)</f>
        <v>1</v>
      </c>
    </row>
    <row r="708" spans="2:8" x14ac:dyDescent="0.3">
      <c r="B708" t="str">
        <f t="shared" si="33"/>
        <v>04</v>
      </c>
      <c r="C708" s="2">
        <v>5</v>
      </c>
      <c r="D708" t="s">
        <v>515</v>
      </c>
      <c r="E708" s="3" t="s">
        <v>646</v>
      </c>
      <c r="F708" t="s">
        <v>8</v>
      </c>
      <c r="G708" s="3" t="str">
        <f t="shared" si="34"/>
        <v>L</v>
      </c>
      <c r="H708" t="str">
        <f t="shared" si="35"/>
        <v>1</v>
      </c>
    </row>
    <row r="709" spans="2:8" x14ac:dyDescent="0.3">
      <c r="B709" t="str">
        <f t="shared" si="33"/>
        <v>04</v>
      </c>
      <c r="C709" s="2">
        <v>5</v>
      </c>
      <c r="D709" t="s">
        <v>582</v>
      </c>
      <c r="E709" s="3" t="s">
        <v>583</v>
      </c>
      <c r="F709" t="s">
        <v>2</v>
      </c>
      <c r="G709" s="3" t="str">
        <f t="shared" si="34"/>
        <v>L</v>
      </c>
      <c r="H709" t="str">
        <f t="shared" si="35"/>
        <v>1</v>
      </c>
    </row>
    <row r="710" spans="2:8" x14ac:dyDescent="0.3">
      <c r="B710" t="str">
        <f t="shared" si="33"/>
        <v>04</v>
      </c>
      <c r="C710" s="2">
        <v>5</v>
      </c>
      <c r="D710" t="s">
        <v>584</v>
      </c>
      <c r="E710" s="3" t="s">
        <v>585</v>
      </c>
      <c r="F710" t="s">
        <v>60</v>
      </c>
      <c r="G710" s="3" t="str">
        <f t="shared" si="34"/>
        <v>T</v>
      </c>
      <c r="H710" t="str">
        <f t="shared" si="35"/>
        <v>1</v>
      </c>
    </row>
    <row r="711" spans="2:8" x14ac:dyDescent="0.3">
      <c r="B711" t="str">
        <f t="shared" si="33"/>
        <v>04</v>
      </c>
      <c r="C711" s="2">
        <v>5</v>
      </c>
      <c r="D711" t="s">
        <v>586</v>
      </c>
      <c r="E711" s="3" t="s">
        <v>657</v>
      </c>
      <c r="F711" t="s">
        <v>587</v>
      </c>
      <c r="G711" s="3" t="str">
        <f t="shared" si="34"/>
        <v>L</v>
      </c>
      <c r="H711" t="str">
        <f t="shared" si="35"/>
        <v>1</v>
      </c>
    </row>
    <row r="712" spans="2:8" x14ac:dyDescent="0.3">
      <c r="B712" t="str">
        <f t="shared" si="33"/>
        <v>04</v>
      </c>
      <c r="C712" s="2">
        <v>5</v>
      </c>
      <c r="D712" t="s">
        <v>588</v>
      </c>
      <c r="E712" s="3" t="s">
        <v>589</v>
      </c>
      <c r="F712" t="s">
        <v>590</v>
      </c>
      <c r="G712" s="3" t="str">
        <f t="shared" si="34"/>
        <v>L</v>
      </c>
      <c r="H712" t="str">
        <f t="shared" si="35"/>
        <v>1</v>
      </c>
    </row>
    <row r="713" spans="2:8" x14ac:dyDescent="0.3">
      <c r="B713" t="str">
        <f t="shared" si="33"/>
        <v>04</v>
      </c>
      <c r="C713" s="2">
        <v>6</v>
      </c>
      <c r="D713" t="s">
        <v>456</v>
      </c>
      <c r="E713" s="3" t="s">
        <v>457</v>
      </c>
      <c r="F713" t="s">
        <v>560</v>
      </c>
      <c r="G713" s="3" t="str">
        <f t="shared" si="34"/>
        <v>D</v>
      </c>
      <c r="H713" t="str">
        <f t="shared" si="35"/>
        <v>1</v>
      </c>
    </row>
    <row r="714" spans="2:8" x14ac:dyDescent="0.3">
      <c r="B714" t="str">
        <f t="shared" si="33"/>
        <v>04</v>
      </c>
      <c r="C714" s="2">
        <v>6</v>
      </c>
      <c r="D714" t="s">
        <v>591</v>
      </c>
      <c r="E714" s="3" t="s">
        <v>659</v>
      </c>
      <c r="F714" t="s">
        <v>592</v>
      </c>
      <c r="G714" s="3" t="str">
        <f t="shared" si="34"/>
        <v>L</v>
      </c>
      <c r="H714" t="str">
        <f t="shared" si="35"/>
        <v>1</v>
      </c>
    </row>
    <row r="715" spans="2:8" x14ac:dyDescent="0.3">
      <c r="B715" t="str">
        <f t="shared" si="33"/>
        <v>04</v>
      </c>
      <c r="C715" s="2">
        <v>6</v>
      </c>
      <c r="D715" t="s">
        <v>593</v>
      </c>
      <c r="E715" s="3" t="s">
        <v>594</v>
      </c>
      <c r="F715" t="s">
        <v>590</v>
      </c>
      <c r="G715" s="3" t="str">
        <f t="shared" si="34"/>
        <v>L</v>
      </c>
      <c r="H715" t="str">
        <f t="shared" si="35"/>
        <v>1</v>
      </c>
    </row>
    <row r="716" spans="2:8" x14ac:dyDescent="0.3">
      <c r="B716" t="str">
        <f t="shared" si="33"/>
        <v>04</v>
      </c>
      <c r="C716" s="2">
        <v>6</v>
      </c>
      <c r="D716" t="s">
        <v>595</v>
      </c>
      <c r="E716" s="3" t="s">
        <v>658</v>
      </c>
      <c r="F716" t="s">
        <v>596</v>
      </c>
      <c r="G716" s="3" t="str">
        <f t="shared" si="34"/>
        <v>L</v>
      </c>
      <c r="H716" t="str">
        <f t="shared" si="35"/>
        <v>1</v>
      </c>
    </row>
    <row r="717" spans="2:8" x14ac:dyDescent="0.3">
      <c r="B717" t="str">
        <f t="shared" si="33"/>
        <v>04</v>
      </c>
      <c r="C717" s="2">
        <v>6</v>
      </c>
      <c r="D717" t="s">
        <v>597</v>
      </c>
      <c r="E717" s="3" t="s">
        <v>598</v>
      </c>
      <c r="F717" t="s">
        <v>599</v>
      </c>
      <c r="G717" s="3" t="str">
        <f t="shared" si="34"/>
        <v>L</v>
      </c>
      <c r="H717" t="str">
        <f t="shared" si="35"/>
        <v>1</v>
      </c>
    </row>
    <row r="718" spans="2:8" x14ac:dyDescent="0.3">
      <c r="B718" t="str">
        <f t="shared" si="33"/>
        <v>04</v>
      </c>
      <c r="C718" s="2">
        <v>6</v>
      </c>
      <c r="D718" t="s">
        <v>600</v>
      </c>
      <c r="E718" s="3" t="s">
        <v>601</v>
      </c>
      <c r="F718" t="s">
        <v>590</v>
      </c>
      <c r="G718" s="3" t="str">
        <f t="shared" si="34"/>
        <v>L</v>
      </c>
      <c r="H718" t="str">
        <f t="shared" si="35"/>
        <v>1</v>
      </c>
    </row>
    <row r="719" spans="2:8" x14ac:dyDescent="0.3">
      <c r="B719" t="str">
        <f t="shared" si="33"/>
        <v>04</v>
      </c>
      <c r="C719" s="2">
        <v>6</v>
      </c>
      <c r="D719" t="s">
        <v>602</v>
      </c>
      <c r="E719" s="3" t="s">
        <v>603</v>
      </c>
      <c r="F719" t="s">
        <v>71</v>
      </c>
      <c r="G719" s="3" t="str">
        <f t="shared" si="34"/>
        <v>T</v>
      </c>
      <c r="H719" t="str">
        <f t="shared" si="35"/>
        <v>1</v>
      </c>
    </row>
    <row r="720" spans="2:8" x14ac:dyDescent="0.3">
      <c r="B720" t="str">
        <f t="shared" si="33"/>
        <v>04</v>
      </c>
      <c r="C720" s="2">
        <v>6</v>
      </c>
      <c r="D720" t="s">
        <v>536</v>
      </c>
      <c r="E720" s="3" t="s">
        <v>472</v>
      </c>
      <c r="F720" t="s">
        <v>8</v>
      </c>
      <c r="G720" s="3" t="str">
        <f t="shared" si="34"/>
        <v>L</v>
      </c>
      <c r="H720" t="str">
        <f t="shared" si="35"/>
        <v>1</v>
      </c>
    </row>
    <row r="721" spans="2:8" x14ac:dyDescent="0.3">
      <c r="B721" t="str">
        <f t="shared" si="33"/>
        <v>04</v>
      </c>
      <c r="C721" s="2">
        <v>6</v>
      </c>
      <c r="D721" t="s">
        <v>537</v>
      </c>
      <c r="E721" s="3" t="s">
        <v>473</v>
      </c>
      <c r="F721" t="s">
        <v>8</v>
      </c>
      <c r="G721" s="3" t="str">
        <f t="shared" si="34"/>
        <v>L</v>
      </c>
      <c r="H721" t="str">
        <f t="shared" si="35"/>
        <v>1</v>
      </c>
    </row>
    <row r="722" spans="2:8" x14ac:dyDescent="0.3">
      <c r="B722" t="str">
        <f t="shared" si="33"/>
        <v>04</v>
      </c>
      <c r="C722" s="2">
        <v>7</v>
      </c>
      <c r="D722" t="s">
        <v>604</v>
      </c>
      <c r="E722" s="3" t="s">
        <v>605</v>
      </c>
      <c r="F722" t="s">
        <v>606</v>
      </c>
      <c r="G722" s="3" t="str">
        <f t="shared" si="34"/>
        <v>L</v>
      </c>
      <c r="H722" t="str">
        <f t="shared" si="35"/>
        <v>1</v>
      </c>
    </row>
    <row r="723" spans="2:8" x14ac:dyDescent="0.3">
      <c r="B723" t="str">
        <f t="shared" si="33"/>
        <v>04</v>
      </c>
      <c r="C723" s="2">
        <v>7</v>
      </c>
      <c r="D723" t="s">
        <v>607</v>
      </c>
      <c r="E723" s="3" t="s">
        <v>608</v>
      </c>
      <c r="F723" t="s">
        <v>71</v>
      </c>
      <c r="G723" s="3" t="str">
        <f t="shared" si="34"/>
        <v>T</v>
      </c>
      <c r="H723" t="str">
        <f t="shared" si="35"/>
        <v>1</v>
      </c>
    </row>
    <row r="724" spans="2:8" x14ac:dyDescent="0.3">
      <c r="B724" t="str">
        <f t="shared" si="33"/>
        <v>04</v>
      </c>
      <c r="C724" s="2">
        <v>7</v>
      </c>
      <c r="D724" t="s">
        <v>609</v>
      </c>
      <c r="E724" s="3" t="s">
        <v>661</v>
      </c>
      <c r="F724" t="s">
        <v>60</v>
      </c>
      <c r="G724" s="3" t="str">
        <f t="shared" si="34"/>
        <v>T</v>
      </c>
      <c r="H724" t="str">
        <f t="shared" si="35"/>
        <v>1</v>
      </c>
    </row>
    <row r="725" spans="2:8" x14ac:dyDescent="0.3">
      <c r="B725" t="str">
        <f t="shared" si="33"/>
        <v>04</v>
      </c>
      <c r="C725" s="2">
        <v>7</v>
      </c>
      <c r="D725" t="s">
        <v>610</v>
      </c>
      <c r="E725" s="3" t="s">
        <v>662</v>
      </c>
      <c r="F725" t="s">
        <v>60</v>
      </c>
      <c r="G725" s="3" t="str">
        <f t="shared" si="34"/>
        <v>T</v>
      </c>
      <c r="H725" t="str">
        <f t="shared" si="35"/>
        <v>1</v>
      </c>
    </row>
    <row r="726" spans="2:8" x14ac:dyDescent="0.3">
      <c r="B726" t="str">
        <f t="shared" si="33"/>
        <v>04</v>
      </c>
      <c r="C726" s="2">
        <v>7</v>
      </c>
      <c r="D726" t="s">
        <v>611</v>
      </c>
      <c r="E726" s="3" t="s">
        <v>660</v>
      </c>
      <c r="F726" t="s">
        <v>60</v>
      </c>
      <c r="G726" s="3" t="str">
        <f t="shared" si="34"/>
        <v>T</v>
      </c>
      <c r="H726" t="str">
        <f t="shared" si="35"/>
        <v>1</v>
      </c>
    </row>
    <row r="727" spans="2:8" x14ac:dyDescent="0.3">
      <c r="B727" t="str">
        <f t="shared" si="33"/>
        <v>04</v>
      </c>
      <c r="C727" s="2">
        <v>7</v>
      </c>
      <c r="D727" t="s">
        <v>612</v>
      </c>
      <c r="E727" s="3" t="s">
        <v>613</v>
      </c>
      <c r="F727" t="s">
        <v>560</v>
      </c>
      <c r="G727" s="3" t="str">
        <f t="shared" si="34"/>
        <v>D</v>
      </c>
      <c r="H727" t="str">
        <f t="shared" si="35"/>
        <v>1</v>
      </c>
    </row>
    <row r="728" spans="2:8" x14ac:dyDescent="0.3">
      <c r="B728" t="str">
        <f t="shared" si="33"/>
        <v>04</v>
      </c>
      <c r="C728" s="2">
        <v>7</v>
      </c>
      <c r="D728" t="s">
        <v>614</v>
      </c>
      <c r="E728" s="3" t="s">
        <v>615</v>
      </c>
      <c r="F728" t="s">
        <v>590</v>
      </c>
      <c r="G728" s="3" t="str">
        <f t="shared" si="34"/>
        <v>L</v>
      </c>
      <c r="H728" t="str">
        <f t="shared" si="35"/>
        <v>1</v>
      </c>
    </row>
    <row r="729" spans="2:8" x14ac:dyDescent="0.3">
      <c r="B729" t="str">
        <f t="shared" si="33"/>
        <v>04</v>
      </c>
      <c r="C729" s="2">
        <v>7</v>
      </c>
      <c r="D729" t="s">
        <v>616</v>
      </c>
      <c r="E729" s="3" t="s">
        <v>617</v>
      </c>
      <c r="F729" t="s">
        <v>590</v>
      </c>
      <c r="G729" s="3" t="str">
        <f t="shared" si="34"/>
        <v>L</v>
      </c>
      <c r="H729" t="str">
        <f t="shared" si="35"/>
        <v>1</v>
      </c>
    </row>
    <row r="730" spans="2:8" x14ac:dyDescent="0.3">
      <c r="B730" t="str">
        <f t="shared" si="33"/>
        <v>04</v>
      </c>
      <c r="C730" s="2">
        <v>7</v>
      </c>
      <c r="D730" t="s">
        <v>564</v>
      </c>
      <c r="E730" s="3" t="s">
        <v>487</v>
      </c>
      <c r="F730" t="s">
        <v>8</v>
      </c>
      <c r="G730" s="3" t="str">
        <f t="shared" si="34"/>
        <v>L</v>
      </c>
      <c r="H730" t="str">
        <f t="shared" si="35"/>
        <v>1</v>
      </c>
    </row>
    <row r="731" spans="2:8" x14ac:dyDescent="0.3">
      <c r="B731" t="str">
        <f t="shared" si="33"/>
        <v>04</v>
      </c>
      <c r="C731" s="2">
        <v>7</v>
      </c>
      <c r="D731" t="s">
        <v>565</v>
      </c>
      <c r="E731" s="3" t="s">
        <v>488</v>
      </c>
      <c r="F731" t="s">
        <v>8</v>
      </c>
      <c r="G731" s="3" t="str">
        <f t="shared" si="34"/>
        <v>L</v>
      </c>
      <c r="H731" t="str">
        <f t="shared" si="35"/>
        <v>1</v>
      </c>
    </row>
    <row r="732" spans="2:8" x14ac:dyDescent="0.3">
      <c r="B732" t="str">
        <f t="shared" si="33"/>
        <v>04</v>
      </c>
      <c r="C732" s="2">
        <v>8</v>
      </c>
      <c r="D732" t="s">
        <v>618</v>
      </c>
      <c r="E732" s="3" t="s">
        <v>619</v>
      </c>
      <c r="F732" t="s">
        <v>620</v>
      </c>
      <c r="G732" s="3" t="str">
        <f t="shared" si="34"/>
        <v>T</v>
      </c>
      <c r="H732" t="str">
        <f t="shared" si="35"/>
        <v>1</v>
      </c>
    </row>
    <row r="733" spans="2:8" x14ac:dyDescent="0.3">
      <c r="B733" t="str">
        <f t="shared" si="33"/>
        <v>04</v>
      </c>
      <c r="C733" s="2">
        <v>8</v>
      </c>
      <c r="D733" t="s">
        <v>621</v>
      </c>
      <c r="E733" s="3" t="s">
        <v>622</v>
      </c>
      <c r="F733" t="s">
        <v>60</v>
      </c>
      <c r="G733" s="3" t="str">
        <f t="shared" si="34"/>
        <v>T</v>
      </c>
      <c r="H733" t="str">
        <f t="shared" si="35"/>
        <v>1</v>
      </c>
    </row>
    <row r="734" spans="2:8" x14ac:dyDescent="0.3">
      <c r="B734" t="str">
        <f t="shared" si="33"/>
        <v>04</v>
      </c>
      <c r="C734" s="2">
        <v>8</v>
      </c>
      <c r="D734" t="s">
        <v>623</v>
      </c>
      <c r="E734" s="3" t="s">
        <v>624</v>
      </c>
      <c r="F734" t="s">
        <v>60</v>
      </c>
      <c r="G734" s="3" t="str">
        <f t="shared" si="34"/>
        <v>T</v>
      </c>
      <c r="H734" t="str">
        <f t="shared" si="35"/>
        <v>1</v>
      </c>
    </row>
    <row r="735" spans="2:8" x14ac:dyDescent="0.3">
      <c r="B735" t="str">
        <f t="shared" si="33"/>
        <v>04</v>
      </c>
      <c r="C735" s="2">
        <v>8</v>
      </c>
      <c r="D735" t="s">
        <v>625</v>
      </c>
      <c r="E735" s="3" t="s">
        <v>103</v>
      </c>
      <c r="F735" t="s">
        <v>104</v>
      </c>
      <c r="G735" s="3" t="str">
        <f t="shared" si="34"/>
        <v>D</v>
      </c>
      <c r="H735" t="str">
        <f t="shared" si="35"/>
        <v>1</v>
      </c>
    </row>
    <row r="736" spans="2:8" x14ac:dyDescent="0.3">
      <c r="B736" t="str">
        <f t="shared" si="33"/>
        <v>04</v>
      </c>
      <c r="C736" s="2">
        <v>8</v>
      </c>
      <c r="D736" t="s">
        <v>626</v>
      </c>
      <c r="E736" s="3" t="s">
        <v>627</v>
      </c>
      <c r="F736" t="s">
        <v>71</v>
      </c>
      <c r="G736" s="3" t="str">
        <f t="shared" si="34"/>
        <v>T</v>
      </c>
      <c r="H736" t="str">
        <f t="shared" si="35"/>
        <v>1</v>
      </c>
    </row>
    <row r="737" spans="2:8" x14ac:dyDescent="0.3">
      <c r="B737" t="str">
        <f t="shared" si="33"/>
        <v>04</v>
      </c>
      <c r="C737" s="2">
        <v>8</v>
      </c>
      <c r="D737" t="s">
        <v>628</v>
      </c>
      <c r="E737" s="3" t="s">
        <v>629</v>
      </c>
      <c r="F737" t="s">
        <v>60</v>
      </c>
      <c r="G737" s="3" t="str">
        <f t="shared" si="34"/>
        <v>T</v>
      </c>
      <c r="H737" t="str">
        <f t="shared" si="35"/>
        <v>1</v>
      </c>
    </row>
    <row r="738" spans="2:8" x14ac:dyDescent="0.3">
      <c r="B738" t="str">
        <f t="shared" si="33"/>
        <v>04</v>
      </c>
      <c r="C738" s="2">
        <v>8</v>
      </c>
      <c r="D738" t="s">
        <v>630</v>
      </c>
      <c r="E738" s="3" t="s">
        <v>631</v>
      </c>
      <c r="F738" t="s">
        <v>71</v>
      </c>
      <c r="G738" s="3" t="str">
        <f t="shared" si="34"/>
        <v>T</v>
      </c>
      <c r="H738" t="str">
        <f t="shared" si="35"/>
        <v>1</v>
      </c>
    </row>
    <row r="739" spans="2:8" x14ac:dyDescent="0.3">
      <c r="B739" s="4" t="s">
        <v>793</v>
      </c>
      <c r="C739" s="2">
        <v>1</v>
      </c>
      <c r="D739" t="s">
        <v>784</v>
      </c>
      <c r="E739" s="3" t="s">
        <v>778</v>
      </c>
      <c r="F739" t="s">
        <v>0</v>
      </c>
      <c r="G739" s="3" t="str">
        <f t="shared" si="34"/>
        <v>L</v>
      </c>
      <c r="H739" t="str">
        <f t="shared" si="35"/>
        <v>1</v>
      </c>
    </row>
    <row r="740" spans="2:8" x14ac:dyDescent="0.3">
      <c r="B740" s="4" t="s">
        <v>793</v>
      </c>
      <c r="C740" s="2">
        <v>1</v>
      </c>
      <c r="D740" t="s">
        <v>1</v>
      </c>
      <c r="E740" s="3" t="s">
        <v>651</v>
      </c>
      <c r="F740" t="s">
        <v>2</v>
      </c>
      <c r="G740" s="3" t="str">
        <f t="shared" si="34"/>
        <v>L</v>
      </c>
      <c r="H740" t="str">
        <f t="shared" si="35"/>
        <v>1</v>
      </c>
    </row>
    <row r="741" spans="2:8" x14ac:dyDescent="0.3">
      <c r="B741" t="str">
        <f t="shared" si="33"/>
        <v>01</v>
      </c>
      <c r="C741" s="2">
        <v>1</v>
      </c>
      <c r="D741" t="s">
        <v>9</v>
      </c>
      <c r="E741" s="3" t="s">
        <v>111</v>
      </c>
      <c r="F741" t="s">
        <v>8</v>
      </c>
      <c r="G741" s="3" t="str">
        <f t="shared" si="34"/>
        <v>L</v>
      </c>
      <c r="H741" t="str">
        <f t="shared" si="35"/>
        <v>1</v>
      </c>
    </row>
    <row r="742" spans="2:8" x14ac:dyDescent="0.3">
      <c r="B742" t="str">
        <f t="shared" si="33"/>
        <v>05</v>
      </c>
      <c r="C742" s="2">
        <v>1</v>
      </c>
      <c r="D742" t="s">
        <v>3</v>
      </c>
      <c r="E742" s="3" t="s">
        <v>4</v>
      </c>
      <c r="F742" t="s">
        <v>5</v>
      </c>
      <c r="G742" s="3" t="str">
        <f t="shared" si="34"/>
        <v>L</v>
      </c>
      <c r="H742" t="str">
        <f t="shared" si="35"/>
        <v>1</v>
      </c>
    </row>
    <row r="743" spans="2:8" x14ac:dyDescent="0.3">
      <c r="B743" t="str">
        <f t="shared" si="33"/>
        <v>01</v>
      </c>
      <c r="C743" s="2">
        <v>1</v>
      </c>
      <c r="D743" t="s">
        <v>6</v>
      </c>
      <c r="E743" s="3" t="s">
        <v>685</v>
      </c>
      <c r="F743" t="s">
        <v>8</v>
      </c>
      <c r="G743" s="3" t="str">
        <f t="shared" si="34"/>
        <v>L</v>
      </c>
      <c r="H743" t="str">
        <f t="shared" si="35"/>
        <v>1</v>
      </c>
    </row>
    <row r="744" spans="2:8" x14ac:dyDescent="0.3">
      <c r="B744" t="str">
        <f t="shared" si="33"/>
        <v>04</v>
      </c>
      <c r="C744" s="2">
        <v>1</v>
      </c>
      <c r="D744" t="s">
        <v>768</v>
      </c>
      <c r="E744" s="3" t="s">
        <v>688</v>
      </c>
      <c r="F744" t="s">
        <v>689</v>
      </c>
      <c r="G744" s="3" t="str">
        <f t="shared" si="34"/>
        <v>L</v>
      </c>
      <c r="H744" t="str">
        <f t="shared" si="35"/>
        <v>1</v>
      </c>
    </row>
    <row r="745" spans="2:8" x14ac:dyDescent="0.3">
      <c r="B745" t="str">
        <f t="shared" si="33"/>
        <v>01</v>
      </c>
      <c r="C745" s="2">
        <v>2</v>
      </c>
      <c r="D745" t="s">
        <v>26</v>
      </c>
      <c r="E745" s="3" t="s">
        <v>27</v>
      </c>
      <c r="F745" t="s">
        <v>5</v>
      </c>
      <c r="G745" s="3" t="str">
        <f t="shared" si="34"/>
        <v>L</v>
      </c>
      <c r="H745" t="str">
        <f t="shared" si="35"/>
        <v>1</v>
      </c>
    </row>
    <row r="746" spans="2:8" x14ac:dyDescent="0.3">
      <c r="B746" s="4" t="s">
        <v>793</v>
      </c>
      <c r="C746" s="2">
        <v>2</v>
      </c>
      <c r="D746" t="s">
        <v>797</v>
      </c>
      <c r="E746" s="3" t="s">
        <v>780</v>
      </c>
      <c r="F746" t="s">
        <v>20</v>
      </c>
      <c r="G746" s="3" t="str">
        <f t="shared" si="34"/>
        <v>L</v>
      </c>
      <c r="H746" t="str">
        <f t="shared" si="35"/>
        <v>1</v>
      </c>
    </row>
    <row r="747" spans="2:8" x14ac:dyDescent="0.3">
      <c r="B747" t="str">
        <f t="shared" si="33"/>
        <v>01</v>
      </c>
      <c r="C747" s="2">
        <v>2</v>
      </c>
      <c r="D747" t="s">
        <v>21</v>
      </c>
      <c r="E747" s="3" t="s">
        <v>687</v>
      </c>
      <c r="F747" t="s">
        <v>5</v>
      </c>
      <c r="G747" s="3" t="str">
        <f t="shared" si="34"/>
        <v>L</v>
      </c>
      <c r="H747" t="str">
        <f t="shared" si="35"/>
        <v>1</v>
      </c>
    </row>
    <row r="748" spans="2:8" x14ac:dyDescent="0.3">
      <c r="B748" t="str">
        <f t="shared" si="33"/>
        <v>01</v>
      </c>
      <c r="C748" s="2">
        <v>2</v>
      </c>
      <c r="D748" t="s">
        <v>23</v>
      </c>
      <c r="E748" s="3" t="s">
        <v>112</v>
      </c>
      <c r="F748" t="s">
        <v>8</v>
      </c>
      <c r="G748" s="3" t="str">
        <f t="shared" si="34"/>
        <v>L</v>
      </c>
      <c r="H748" t="str">
        <f t="shared" si="35"/>
        <v>1</v>
      </c>
    </row>
    <row r="749" spans="2:8" x14ac:dyDescent="0.3">
      <c r="B749" t="str">
        <f>MID(D749,5,2)</f>
        <v>07</v>
      </c>
      <c r="C749" s="2">
        <v>2</v>
      </c>
      <c r="D749" t="s">
        <v>767</v>
      </c>
      <c r="E749" s="3" t="s">
        <v>694</v>
      </c>
      <c r="F749" t="s">
        <v>2</v>
      </c>
      <c r="G749" s="3" t="str">
        <f t="shared" si="34"/>
        <v>L</v>
      </c>
      <c r="H749" t="str">
        <f t="shared" si="35"/>
        <v>1</v>
      </c>
    </row>
    <row r="750" spans="2:8" x14ac:dyDescent="0.3">
      <c r="B750" t="str">
        <f>MID(D750,5,2)</f>
        <v>03</v>
      </c>
      <c r="C750" s="2">
        <v>2</v>
      </c>
      <c r="D750" t="s">
        <v>28</v>
      </c>
      <c r="E750" s="3" t="s">
        <v>29</v>
      </c>
      <c r="F750" t="s">
        <v>8</v>
      </c>
      <c r="G750" s="3" t="str">
        <f t="shared" si="34"/>
        <v>L</v>
      </c>
      <c r="H750" t="str">
        <f t="shared" si="35"/>
        <v>1</v>
      </c>
    </row>
    <row r="751" spans="2:8" x14ac:dyDescent="0.3">
      <c r="B751" s="4" t="s">
        <v>793</v>
      </c>
      <c r="C751" s="2">
        <v>2</v>
      </c>
      <c r="D751" t="s">
        <v>781</v>
      </c>
      <c r="E751" s="3" t="s">
        <v>782</v>
      </c>
      <c r="F751" s="3" t="s">
        <v>0</v>
      </c>
      <c r="G751" s="3" t="str">
        <f t="shared" si="34"/>
        <v>L</v>
      </c>
      <c r="H751" t="str">
        <f t="shared" si="35"/>
        <v>1</v>
      </c>
    </row>
    <row r="752" spans="2:8" x14ac:dyDescent="0.3">
      <c r="B752" s="4" t="s">
        <v>793</v>
      </c>
      <c r="C752" s="2">
        <v>2</v>
      </c>
      <c r="D752" s="1" t="s">
        <v>32</v>
      </c>
      <c r="E752" s="3" t="s">
        <v>684</v>
      </c>
      <c r="F752" t="s">
        <v>0</v>
      </c>
      <c r="G752" s="3" t="str">
        <f t="shared" si="34"/>
        <v>L</v>
      </c>
      <c r="H752" t="str">
        <f t="shared" si="35"/>
        <v>1</v>
      </c>
    </row>
    <row r="753" spans="2:8" x14ac:dyDescent="0.3">
      <c r="B753" t="str">
        <f>MID(D753,5,2)</f>
        <v>01</v>
      </c>
      <c r="C753" s="2">
        <v>3</v>
      </c>
      <c r="D753" s="1" t="s">
        <v>731</v>
      </c>
      <c r="E753" s="3" t="s">
        <v>690</v>
      </c>
      <c r="F753" t="s">
        <v>8</v>
      </c>
      <c r="G753" s="3" t="str">
        <f t="shared" si="34"/>
        <v>L</v>
      </c>
      <c r="H753" t="str">
        <f t="shared" si="35"/>
        <v>1</v>
      </c>
    </row>
    <row r="754" spans="2:8" x14ac:dyDescent="0.3">
      <c r="B754" t="str">
        <f>MID(D754,5,2)</f>
        <v>03</v>
      </c>
      <c r="C754" s="2">
        <v>3</v>
      </c>
      <c r="D754" t="s">
        <v>38</v>
      </c>
      <c r="E754" s="3" t="s">
        <v>39</v>
      </c>
      <c r="F754" t="s">
        <v>8</v>
      </c>
      <c r="G754" s="3" t="str">
        <f t="shared" si="34"/>
        <v>L</v>
      </c>
      <c r="H754" t="str">
        <f t="shared" si="35"/>
        <v>1</v>
      </c>
    </row>
    <row r="755" spans="2:8" x14ac:dyDescent="0.3">
      <c r="B755" t="str">
        <f>MID(D755,5,2)</f>
        <v>01</v>
      </c>
      <c r="C755" s="2">
        <v>3</v>
      </c>
      <c r="D755" s="1" t="s">
        <v>769</v>
      </c>
      <c r="E755" s="3" t="s">
        <v>691</v>
      </c>
      <c r="F755" t="s">
        <v>8</v>
      </c>
      <c r="G755" s="3" t="str">
        <f t="shared" si="34"/>
        <v>L</v>
      </c>
      <c r="H755" t="str">
        <f t="shared" si="35"/>
        <v>1</v>
      </c>
    </row>
    <row r="756" spans="2:8" x14ac:dyDescent="0.3">
      <c r="B756" t="str">
        <f>MID(D756,5,2)</f>
        <v>04</v>
      </c>
      <c r="C756" s="2">
        <v>3</v>
      </c>
      <c r="D756" s="1" t="s">
        <v>728</v>
      </c>
      <c r="E756" s="3" t="s">
        <v>692</v>
      </c>
      <c r="F756" t="s">
        <v>695</v>
      </c>
      <c r="G756" s="3" t="str">
        <f t="shared" si="34"/>
        <v>L</v>
      </c>
      <c r="H756" t="str">
        <f t="shared" si="35"/>
        <v>1</v>
      </c>
    </row>
    <row r="757" spans="2:8" x14ac:dyDescent="0.3">
      <c r="B757" t="str">
        <f>MID(D757,5,2)</f>
        <v>04</v>
      </c>
      <c r="C757" s="2">
        <v>3</v>
      </c>
      <c r="D757" s="1" t="s">
        <v>732</v>
      </c>
      <c r="E757" s="3" t="s">
        <v>693</v>
      </c>
      <c r="F757" t="s">
        <v>696</v>
      </c>
      <c r="G757" s="3" t="str">
        <f t="shared" si="34"/>
        <v>L</v>
      </c>
      <c r="H757" t="str">
        <f t="shared" si="35"/>
        <v>1</v>
      </c>
    </row>
    <row r="758" spans="2:8" x14ac:dyDescent="0.3">
      <c r="B758" t="str">
        <f t="shared" ref="B758:B818" si="36">MID(D758,5,2)</f>
        <v>01</v>
      </c>
      <c r="C758" s="2">
        <v>3</v>
      </c>
      <c r="D758" s="1" t="s">
        <v>36</v>
      </c>
      <c r="E758" s="3" t="s">
        <v>697</v>
      </c>
      <c r="F758" t="s">
        <v>8</v>
      </c>
      <c r="G758" s="3" t="str">
        <f t="shared" ref="G758:G811" si="37">RIGHT(D758,1)</f>
        <v>L</v>
      </c>
      <c r="H758" t="str">
        <f t="shared" si="35"/>
        <v>1</v>
      </c>
    </row>
    <row r="759" spans="2:8" x14ac:dyDescent="0.3">
      <c r="B759" t="str">
        <f t="shared" si="36"/>
        <v>01</v>
      </c>
      <c r="C759" s="2">
        <v>4</v>
      </c>
      <c r="D759" t="s">
        <v>443</v>
      </c>
      <c r="E759" s="3" t="s">
        <v>444</v>
      </c>
      <c r="F759" t="s">
        <v>686</v>
      </c>
      <c r="G759" s="3" t="str">
        <f t="shared" si="37"/>
        <v>L</v>
      </c>
      <c r="H759" t="str">
        <f t="shared" si="35"/>
        <v>1</v>
      </c>
    </row>
    <row r="760" spans="2:8" x14ac:dyDescent="0.3">
      <c r="B760" s="4" t="s">
        <v>793</v>
      </c>
      <c r="C760" s="2">
        <v>4</v>
      </c>
      <c r="D760" t="s">
        <v>785</v>
      </c>
      <c r="E760" s="3" t="s">
        <v>783</v>
      </c>
      <c r="F760" t="s">
        <v>48</v>
      </c>
      <c r="G760" s="3" t="str">
        <f t="shared" si="37"/>
        <v>L</v>
      </c>
      <c r="H760" t="str">
        <f t="shared" si="35"/>
        <v>1</v>
      </c>
    </row>
    <row r="761" spans="2:8" x14ac:dyDescent="0.3">
      <c r="B761" t="str">
        <f t="shared" si="36"/>
        <v>06</v>
      </c>
      <c r="C761" s="2">
        <v>4</v>
      </c>
      <c r="D761" t="s">
        <v>751</v>
      </c>
      <c r="E761" s="3" t="s">
        <v>280</v>
      </c>
      <c r="F761" t="s">
        <v>599</v>
      </c>
      <c r="G761" s="3" t="str">
        <f t="shared" si="37"/>
        <v>L</v>
      </c>
      <c r="H761" t="str">
        <f t="shared" si="35"/>
        <v>1</v>
      </c>
    </row>
    <row r="762" spans="2:8" x14ac:dyDescent="0.3">
      <c r="B762" t="str">
        <f t="shared" si="36"/>
        <v>04</v>
      </c>
      <c r="C762" s="2">
        <v>4</v>
      </c>
      <c r="D762" t="s">
        <v>771</v>
      </c>
      <c r="E762" s="3" t="s">
        <v>698</v>
      </c>
      <c r="F762" t="s">
        <v>689</v>
      </c>
      <c r="G762" s="3" t="str">
        <f t="shared" si="37"/>
        <v>L</v>
      </c>
      <c r="H762" t="str">
        <f t="shared" si="35"/>
        <v>1</v>
      </c>
    </row>
    <row r="763" spans="2:8" x14ac:dyDescent="0.3">
      <c r="B763" t="str">
        <f t="shared" si="36"/>
        <v>04</v>
      </c>
      <c r="C763" s="2">
        <v>4</v>
      </c>
      <c r="D763" t="s">
        <v>733</v>
      </c>
      <c r="E763" s="3" t="s">
        <v>446</v>
      </c>
      <c r="F763" t="s">
        <v>2</v>
      </c>
      <c r="G763" s="3" t="str">
        <f t="shared" si="37"/>
        <v>L</v>
      </c>
      <c r="H763" t="str">
        <f t="shared" si="35"/>
        <v>1</v>
      </c>
    </row>
    <row r="764" spans="2:8" x14ac:dyDescent="0.3">
      <c r="B764" t="str">
        <f t="shared" si="36"/>
        <v>06</v>
      </c>
      <c r="C764" s="2">
        <v>4</v>
      </c>
      <c r="D764" t="s">
        <v>752</v>
      </c>
      <c r="E764" s="3" t="s">
        <v>699</v>
      </c>
      <c r="F764" t="s">
        <v>2</v>
      </c>
      <c r="G764" s="3" t="str">
        <f t="shared" si="37"/>
        <v>L</v>
      </c>
      <c r="H764" t="str">
        <f t="shared" si="35"/>
        <v>1</v>
      </c>
    </row>
    <row r="765" spans="2:8" x14ac:dyDescent="0.3">
      <c r="B765" t="str">
        <f t="shared" si="36"/>
        <v>06</v>
      </c>
      <c r="C765" s="2">
        <v>4</v>
      </c>
      <c r="D765" t="s">
        <v>753</v>
      </c>
      <c r="E765" s="3" t="s">
        <v>700</v>
      </c>
      <c r="F765" t="s">
        <v>2</v>
      </c>
      <c r="G765" s="3" t="str">
        <f t="shared" si="37"/>
        <v>L</v>
      </c>
      <c r="H765" t="str">
        <f t="shared" si="35"/>
        <v>1</v>
      </c>
    </row>
    <row r="766" spans="2:8" x14ac:dyDescent="0.3">
      <c r="B766" t="str">
        <f t="shared" si="36"/>
        <v>04</v>
      </c>
      <c r="C766" s="2">
        <v>4</v>
      </c>
      <c r="D766" t="s">
        <v>734</v>
      </c>
      <c r="E766" s="3" t="s">
        <v>701</v>
      </c>
      <c r="F766" t="s">
        <v>2</v>
      </c>
      <c r="G766" s="3" t="str">
        <f t="shared" si="37"/>
        <v>L</v>
      </c>
      <c r="H766" t="str">
        <f t="shared" si="35"/>
        <v>1</v>
      </c>
    </row>
    <row r="767" spans="2:8" x14ac:dyDescent="0.3">
      <c r="B767" t="str">
        <f t="shared" si="36"/>
        <v>04</v>
      </c>
      <c r="C767" s="2">
        <v>4</v>
      </c>
      <c r="D767" t="s">
        <v>735</v>
      </c>
      <c r="E767" s="3" t="s">
        <v>702</v>
      </c>
      <c r="F767" t="s">
        <v>2</v>
      </c>
      <c r="G767" s="3" t="str">
        <f t="shared" si="37"/>
        <v>L</v>
      </c>
      <c r="H767" t="str">
        <f t="shared" si="35"/>
        <v>1</v>
      </c>
    </row>
    <row r="768" spans="2:8" x14ac:dyDescent="0.3">
      <c r="B768" t="str">
        <f t="shared" si="36"/>
        <v>01</v>
      </c>
      <c r="C768" s="2">
        <v>4</v>
      </c>
      <c r="D768" s="1" t="s">
        <v>45</v>
      </c>
      <c r="E768" s="3" t="s">
        <v>682</v>
      </c>
      <c r="F768" t="s">
        <v>8</v>
      </c>
      <c r="G768" s="3" t="str">
        <f t="shared" si="37"/>
        <v>L</v>
      </c>
      <c r="H768" t="str">
        <f t="shared" si="35"/>
        <v>1</v>
      </c>
    </row>
    <row r="769" spans="2:8" x14ac:dyDescent="0.3">
      <c r="B769" t="str">
        <f>MID(D769,5,2)</f>
        <v>01</v>
      </c>
      <c r="C769" s="2">
        <v>4</v>
      </c>
      <c r="D769" t="s">
        <v>265</v>
      </c>
      <c r="E769" s="3" t="s">
        <v>266</v>
      </c>
      <c r="F769" t="s">
        <v>8</v>
      </c>
      <c r="G769" s="3" t="str">
        <f t="shared" si="37"/>
        <v>L</v>
      </c>
      <c r="H769" t="str">
        <f t="shared" si="35"/>
        <v>1</v>
      </c>
    </row>
    <row r="770" spans="2:8" x14ac:dyDescent="0.3">
      <c r="B770" t="str">
        <f t="shared" si="36"/>
        <v>04</v>
      </c>
      <c r="C770" s="2">
        <v>5</v>
      </c>
      <c r="D770" t="s">
        <v>727</v>
      </c>
      <c r="E770" s="3" t="s">
        <v>703</v>
      </c>
      <c r="F770" t="s">
        <v>172</v>
      </c>
      <c r="G770" s="3" t="str">
        <f t="shared" si="37"/>
        <v>L</v>
      </c>
      <c r="H770" t="str">
        <f t="shared" si="35"/>
        <v>1</v>
      </c>
    </row>
    <row r="771" spans="2:8" x14ac:dyDescent="0.3">
      <c r="B771" t="str">
        <f t="shared" si="36"/>
        <v>06</v>
      </c>
      <c r="C771" s="2">
        <v>5</v>
      </c>
      <c r="D771" t="s">
        <v>507</v>
      </c>
      <c r="E771" s="3" t="s">
        <v>704</v>
      </c>
      <c r="F771" t="s">
        <v>2</v>
      </c>
      <c r="G771" s="3" t="str">
        <f t="shared" si="37"/>
        <v>L</v>
      </c>
      <c r="H771" t="str">
        <f t="shared" ref="H771:H834" si="38">MID(D771,7,1)</f>
        <v>1</v>
      </c>
    </row>
    <row r="772" spans="2:8" x14ac:dyDescent="0.3">
      <c r="B772" t="str">
        <f t="shared" si="36"/>
        <v>06</v>
      </c>
      <c r="C772" s="2">
        <v>5</v>
      </c>
      <c r="D772" t="s">
        <v>772</v>
      </c>
      <c r="E772" s="3" t="s">
        <v>271</v>
      </c>
      <c r="F772" t="s">
        <v>2</v>
      </c>
      <c r="G772" s="3" t="str">
        <f t="shared" si="37"/>
        <v>L</v>
      </c>
      <c r="H772" t="str">
        <f t="shared" si="38"/>
        <v>1</v>
      </c>
    </row>
    <row r="773" spans="2:8" x14ac:dyDescent="0.3">
      <c r="B773" t="str">
        <f t="shared" si="36"/>
        <v>04</v>
      </c>
      <c r="C773" s="2">
        <v>5</v>
      </c>
      <c r="D773" t="s">
        <v>593</v>
      </c>
      <c r="E773" s="3" t="s">
        <v>594</v>
      </c>
      <c r="F773" t="s">
        <v>2</v>
      </c>
      <c r="G773" s="3" t="str">
        <f t="shared" si="37"/>
        <v>L</v>
      </c>
      <c r="H773" t="str">
        <f t="shared" si="38"/>
        <v>1</v>
      </c>
    </row>
    <row r="774" spans="2:8" x14ac:dyDescent="0.3">
      <c r="B774" t="str">
        <f t="shared" si="36"/>
        <v>04</v>
      </c>
      <c r="C774" s="2">
        <v>5</v>
      </c>
      <c r="D774" t="s">
        <v>736</v>
      </c>
      <c r="E774" s="3" t="s">
        <v>705</v>
      </c>
      <c r="F774" t="s">
        <v>2</v>
      </c>
      <c r="G774" s="3" t="str">
        <f t="shared" si="37"/>
        <v>L</v>
      </c>
      <c r="H774" t="str">
        <f t="shared" si="38"/>
        <v>1</v>
      </c>
    </row>
    <row r="775" spans="2:8" x14ac:dyDescent="0.3">
      <c r="B775" t="str">
        <f t="shared" si="36"/>
        <v>06</v>
      </c>
      <c r="C775" s="2">
        <v>5</v>
      </c>
      <c r="D775" t="s">
        <v>773</v>
      </c>
      <c r="E775" s="3" t="s">
        <v>340</v>
      </c>
      <c r="F775" t="s">
        <v>706</v>
      </c>
      <c r="G775" s="3" t="str">
        <f t="shared" si="37"/>
        <v>L</v>
      </c>
      <c r="H775" t="str">
        <f t="shared" si="38"/>
        <v>1</v>
      </c>
    </row>
    <row r="776" spans="2:8" x14ac:dyDescent="0.3">
      <c r="B776" t="str">
        <f t="shared" si="36"/>
        <v>06</v>
      </c>
      <c r="C776" s="2">
        <v>5</v>
      </c>
      <c r="D776" t="s">
        <v>754</v>
      </c>
      <c r="E776" s="3" t="s">
        <v>345</v>
      </c>
      <c r="F776" t="s">
        <v>283</v>
      </c>
      <c r="G776" s="3" t="str">
        <f t="shared" si="37"/>
        <v>T</v>
      </c>
      <c r="H776" t="str">
        <f t="shared" si="38"/>
        <v>1</v>
      </c>
    </row>
    <row r="777" spans="2:8" x14ac:dyDescent="0.3">
      <c r="B777" t="str">
        <f t="shared" si="36"/>
        <v>04</v>
      </c>
      <c r="C777" s="2">
        <v>5</v>
      </c>
      <c r="D777" t="s">
        <v>737</v>
      </c>
      <c r="E777" s="3" t="s">
        <v>472</v>
      </c>
      <c r="F777" t="s">
        <v>2</v>
      </c>
      <c r="G777" s="3" t="str">
        <f t="shared" si="37"/>
        <v>L</v>
      </c>
      <c r="H777" t="str">
        <f t="shared" si="38"/>
        <v>1</v>
      </c>
    </row>
    <row r="778" spans="2:8" x14ac:dyDescent="0.3">
      <c r="B778" t="str">
        <f t="shared" si="36"/>
        <v>04</v>
      </c>
      <c r="C778" s="2">
        <v>5</v>
      </c>
      <c r="D778" t="s">
        <v>738</v>
      </c>
      <c r="E778" s="3" t="s">
        <v>463</v>
      </c>
      <c r="F778" t="s">
        <v>707</v>
      </c>
      <c r="G778" s="3" t="str">
        <f t="shared" si="37"/>
        <v>L</v>
      </c>
      <c r="H778" t="str">
        <f t="shared" si="38"/>
        <v>1</v>
      </c>
    </row>
    <row r="779" spans="2:8" x14ac:dyDescent="0.3">
      <c r="B779" t="str">
        <f t="shared" si="36"/>
        <v>04</v>
      </c>
      <c r="C779" s="2">
        <v>6</v>
      </c>
      <c r="D779" t="s">
        <v>456</v>
      </c>
      <c r="E779" s="3" t="s">
        <v>457</v>
      </c>
      <c r="F779" t="s">
        <v>560</v>
      </c>
      <c r="G779" s="3" t="str">
        <f t="shared" si="37"/>
        <v>D</v>
      </c>
      <c r="H779" t="str">
        <f t="shared" si="38"/>
        <v>1</v>
      </c>
    </row>
    <row r="780" spans="2:8" x14ac:dyDescent="0.3">
      <c r="B780" t="str">
        <f t="shared" si="36"/>
        <v>06</v>
      </c>
      <c r="C780" s="2">
        <v>6</v>
      </c>
      <c r="D780" t="s">
        <v>755</v>
      </c>
      <c r="E780" s="3" t="s">
        <v>708</v>
      </c>
      <c r="F780" t="s">
        <v>2</v>
      </c>
      <c r="G780" s="3" t="str">
        <f t="shared" si="37"/>
        <v>L</v>
      </c>
      <c r="H780" t="str">
        <f t="shared" si="38"/>
        <v>1</v>
      </c>
    </row>
    <row r="781" spans="2:8" x14ac:dyDescent="0.3">
      <c r="B781" t="str">
        <f t="shared" si="36"/>
        <v>04</v>
      </c>
      <c r="C781" s="2">
        <v>6</v>
      </c>
      <c r="D781" t="s">
        <v>730</v>
      </c>
      <c r="E781" s="3" t="s">
        <v>709</v>
      </c>
      <c r="F781" t="s">
        <v>2</v>
      </c>
      <c r="G781" s="3" t="str">
        <f t="shared" si="37"/>
        <v>L</v>
      </c>
      <c r="H781" t="str">
        <f t="shared" si="38"/>
        <v>1</v>
      </c>
    </row>
    <row r="782" spans="2:8" x14ac:dyDescent="0.3">
      <c r="B782" t="str">
        <f t="shared" si="36"/>
        <v>04</v>
      </c>
      <c r="C782" s="2">
        <v>6</v>
      </c>
      <c r="D782" t="s">
        <v>729</v>
      </c>
      <c r="E782" s="3" t="s">
        <v>710</v>
      </c>
      <c r="F782" t="s">
        <v>2</v>
      </c>
      <c r="G782" s="3" t="str">
        <f t="shared" si="37"/>
        <v>L</v>
      </c>
      <c r="H782" t="str">
        <f t="shared" si="38"/>
        <v>1</v>
      </c>
    </row>
    <row r="783" spans="2:8" x14ac:dyDescent="0.3">
      <c r="B783" t="str">
        <f t="shared" si="36"/>
        <v>04</v>
      </c>
      <c r="C783" s="2">
        <v>6</v>
      </c>
      <c r="D783" t="s">
        <v>739</v>
      </c>
      <c r="E783" s="3" t="s">
        <v>711</v>
      </c>
      <c r="F783" t="s">
        <v>2</v>
      </c>
      <c r="G783" s="3" t="str">
        <f t="shared" si="37"/>
        <v>L</v>
      </c>
      <c r="H783" t="str">
        <f t="shared" si="38"/>
        <v>1</v>
      </c>
    </row>
    <row r="784" spans="2:8" x14ac:dyDescent="0.3">
      <c r="B784" t="str">
        <f t="shared" si="36"/>
        <v>06</v>
      </c>
      <c r="C784" s="2">
        <v>6</v>
      </c>
      <c r="D784" t="s">
        <v>756</v>
      </c>
      <c r="E784" s="3" t="s">
        <v>712</v>
      </c>
      <c r="F784" t="s">
        <v>707</v>
      </c>
      <c r="G784" s="3" t="str">
        <f t="shared" si="37"/>
        <v>L</v>
      </c>
      <c r="H784" t="str">
        <f t="shared" si="38"/>
        <v>1</v>
      </c>
    </row>
    <row r="785" spans="2:8" x14ac:dyDescent="0.3">
      <c r="B785" t="str">
        <f t="shared" si="36"/>
        <v>04</v>
      </c>
      <c r="C785" s="2">
        <v>6</v>
      </c>
      <c r="D785" t="s">
        <v>740</v>
      </c>
      <c r="E785" s="3" t="s">
        <v>713</v>
      </c>
      <c r="F785" t="s">
        <v>71</v>
      </c>
      <c r="G785" s="3" t="str">
        <f t="shared" si="37"/>
        <v>T</v>
      </c>
      <c r="H785" t="str">
        <f t="shared" si="38"/>
        <v>1</v>
      </c>
    </row>
    <row r="786" spans="2:8" x14ac:dyDescent="0.3">
      <c r="B786" t="str">
        <f t="shared" si="36"/>
        <v>06</v>
      </c>
      <c r="C786" s="2">
        <v>6</v>
      </c>
      <c r="D786" t="s">
        <v>757</v>
      </c>
      <c r="E786" s="3" t="s">
        <v>714</v>
      </c>
      <c r="F786" t="s">
        <v>60</v>
      </c>
      <c r="G786" s="3" t="str">
        <f t="shared" si="37"/>
        <v>T</v>
      </c>
      <c r="H786" t="str">
        <f t="shared" si="38"/>
        <v>1</v>
      </c>
    </row>
    <row r="787" spans="2:8" x14ac:dyDescent="0.3">
      <c r="B787" t="str">
        <f t="shared" si="36"/>
        <v>04</v>
      </c>
      <c r="C787" s="2">
        <v>7</v>
      </c>
      <c r="D787" t="s">
        <v>770</v>
      </c>
      <c r="E787" s="3" t="s">
        <v>715</v>
      </c>
      <c r="F787" t="s">
        <v>560</v>
      </c>
      <c r="G787" s="3" t="str">
        <f t="shared" si="37"/>
        <v>D</v>
      </c>
      <c r="H787" t="str">
        <f t="shared" si="38"/>
        <v>1</v>
      </c>
    </row>
    <row r="788" spans="2:8" x14ac:dyDescent="0.3">
      <c r="B788" t="str">
        <f t="shared" si="36"/>
        <v>06</v>
      </c>
      <c r="C788" s="2">
        <v>7</v>
      </c>
      <c r="D788" t="s">
        <v>774</v>
      </c>
      <c r="E788" s="3" t="s">
        <v>338</v>
      </c>
      <c r="F788" t="s">
        <v>2</v>
      </c>
      <c r="G788" s="3" t="str">
        <f t="shared" si="37"/>
        <v>L</v>
      </c>
      <c r="H788" t="str">
        <f t="shared" si="38"/>
        <v>1</v>
      </c>
    </row>
    <row r="789" spans="2:8" x14ac:dyDescent="0.3">
      <c r="B789" t="str">
        <f t="shared" si="36"/>
        <v>04</v>
      </c>
      <c r="C789" s="2">
        <v>7</v>
      </c>
      <c r="D789" t="s">
        <v>741</v>
      </c>
      <c r="E789" s="3" t="s">
        <v>482</v>
      </c>
      <c r="F789" t="s">
        <v>60</v>
      </c>
      <c r="G789" s="3" t="str">
        <f t="shared" si="37"/>
        <v>T</v>
      </c>
      <c r="H789" t="str">
        <f t="shared" si="38"/>
        <v>1</v>
      </c>
    </row>
    <row r="790" spans="2:8" x14ac:dyDescent="0.3">
      <c r="B790" t="str">
        <f t="shared" si="36"/>
        <v>04</v>
      </c>
      <c r="C790" s="2">
        <v>7</v>
      </c>
      <c r="D790" t="s">
        <v>742</v>
      </c>
      <c r="E790" s="3" t="s">
        <v>716</v>
      </c>
      <c r="F790" t="s">
        <v>2</v>
      </c>
      <c r="G790" s="3" t="str">
        <f t="shared" si="37"/>
        <v>L</v>
      </c>
      <c r="H790" t="str">
        <f t="shared" si="38"/>
        <v>1</v>
      </c>
    </row>
    <row r="791" spans="2:8" x14ac:dyDescent="0.3">
      <c r="B791" t="str">
        <f t="shared" si="36"/>
        <v>06</v>
      </c>
      <c r="C791" s="2">
        <v>7</v>
      </c>
      <c r="D791" t="s">
        <v>758</v>
      </c>
      <c r="E791" s="3" t="s">
        <v>717</v>
      </c>
      <c r="F791" t="s">
        <v>720</v>
      </c>
      <c r="G791" s="3" t="str">
        <f t="shared" si="37"/>
        <v>T</v>
      </c>
      <c r="H791" t="str">
        <f t="shared" si="38"/>
        <v>1</v>
      </c>
    </row>
    <row r="792" spans="2:8" x14ac:dyDescent="0.3">
      <c r="B792" t="str">
        <f t="shared" si="36"/>
        <v>06</v>
      </c>
      <c r="C792" s="2">
        <v>7</v>
      </c>
      <c r="D792" t="s">
        <v>759</v>
      </c>
      <c r="E792" s="3" t="s">
        <v>718</v>
      </c>
      <c r="F792" t="s">
        <v>720</v>
      </c>
      <c r="G792" s="3" t="str">
        <f t="shared" si="37"/>
        <v>T</v>
      </c>
      <c r="H792" t="str">
        <f t="shared" si="38"/>
        <v>1</v>
      </c>
    </row>
    <row r="793" spans="2:8" x14ac:dyDescent="0.3">
      <c r="B793" t="str">
        <f t="shared" si="36"/>
        <v>06</v>
      </c>
      <c r="C793" s="2">
        <v>7</v>
      </c>
      <c r="D793" t="s">
        <v>760</v>
      </c>
      <c r="E793" s="3" t="s">
        <v>719</v>
      </c>
      <c r="F793" t="s">
        <v>707</v>
      </c>
      <c r="G793" s="3" t="str">
        <f t="shared" si="37"/>
        <v>L</v>
      </c>
      <c r="H793" t="str">
        <f t="shared" si="38"/>
        <v>1</v>
      </c>
    </row>
    <row r="794" spans="2:8" x14ac:dyDescent="0.3">
      <c r="B794" t="str">
        <f t="shared" si="36"/>
        <v>06</v>
      </c>
      <c r="C794" s="2">
        <v>7</v>
      </c>
      <c r="D794" t="s">
        <v>761</v>
      </c>
      <c r="E794" s="3" t="s">
        <v>352</v>
      </c>
      <c r="F794" t="s">
        <v>2</v>
      </c>
      <c r="G794" s="3" t="str">
        <f t="shared" si="37"/>
        <v>L</v>
      </c>
      <c r="H794" t="str">
        <f t="shared" si="38"/>
        <v>1</v>
      </c>
    </row>
    <row r="795" spans="2:8" x14ac:dyDescent="0.3">
      <c r="B795" t="str">
        <f t="shared" si="36"/>
        <v>04</v>
      </c>
      <c r="C795" s="2">
        <v>7</v>
      </c>
      <c r="D795" t="s">
        <v>743</v>
      </c>
      <c r="E795" s="3" t="s">
        <v>655</v>
      </c>
      <c r="F795" t="s">
        <v>707</v>
      </c>
      <c r="G795" s="3" t="str">
        <f t="shared" si="37"/>
        <v>L</v>
      </c>
      <c r="H795" t="str">
        <f t="shared" si="38"/>
        <v>1</v>
      </c>
    </row>
    <row r="796" spans="2:8" x14ac:dyDescent="0.3">
      <c r="B796" t="str">
        <f t="shared" si="36"/>
        <v>04</v>
      </c>
      <c r="C796" s="2">
        <v>7</v>
      </c>
      <c r="D796" t="s">
        <v>744</v>
      </c>
      <c r="E796" s="3" t="s">
        <v>480</v>
      </c>
      <c r="F796" t="s">
        <v>606</v>
      </c>
      <c r="G796" s="3" t="str">
        <f t="shared" si="37"/>
        <v>L</v>
      </c>
      <c r="H796" t="str">
        <f t="shared" si="38"/>
        <v>1</v>
      </c>
    </row>
    <row r="797" spans="2:8" x14ac:dyDescent="0.3">
      <c r="B797" t="str">
        <f t="shared" si="36"/>
        <v>06</v>
      </c>
      <c r="C797" s="2">
        <v>8</v>
      </c>
      <c r="D797" t="s">
        <v>762</v>
      </c>
      <c r="E797" s="3" t="s">
        <v>300</v>
      </c>
      <c r="F797" t="s">
        <v>283</v>
      </c>
      <c r="G797" s="3" t="str">
        <f t="shared" si="37"/>
        <v>T</v>
      </c>
      <c r="H797" t="str">
        <f t="shared" si="38"/>
        <v>1</v>
      </c>
    </row>
    <row r="798" spans="2:8" x14ac:dyDescent="0.3">
      <c r="B798" t="str">
        <f t="shared" si="36"/>
        <v>04</v>
      </c>
      <c r="C798" s="2">
        <v>8</v>
      </c>
      <c r="D798" t="s">
        <v>745</v>
      </c>
      <c r="E798" s="3" t="s">
        <v>721</v>
      </c>
      <c r="F798" t="s">
        <v>71</v>
      </c>
      <c r="G798" s="3" t="str">
        <f t="shared" si="37"/>
        <v>T</v>
      </c>
      <c r="H798" t="str">
        <f t="shared" si="38"/>
        <v>1</v>
      </c>
    </row>
    <row r="799" spans="2:8" x14ac:dyDescent="0.3">
      <c r="B799" t="str">
        <f t="shared" si="36"/>
        <v>04</v>
      </c>
      <c r="C799" s="2">
        <v>8</v>
      </c>
      <c r="D799" t="s">
        <v>746</v>
      </c>
      <c r="E799" s="3" t="s">
        <v>619</v>
      </c>
      <c r="F799" t="s">
        <v>57</v>
      </c>
      <c r="G799" s="3" t="str">
        <f t="shared" si="37"/>
        <v>T</v>
      </c>
      <c r="H799" t="str">
        <f t="shared" si="38"/>
        <v>1</v>
      </c>
    </row>
    <row r="800" spans="2:8" x14ac:dyDescent="0.3">
      <c r="B800" t="str">
        <f t="shared" si="36"/>
        <v>04</v>
      </c>
      <c r="C800" s="2">
        <v>8</v>
      </c>
      <c r="D800" t="s">
        <v>747</v>
      </c>
      <c r="E800" s="3" t="s">
        <v>722</v>
      </c>
      <c r="F800" t="s">
        <v>104</v>
      </c>
      <c r="G800" s="3" t="str">
        <f t="shared" si="37"/>
        <v>D</v>
      </c>
      <c r="H800" t="str">
        <f t="shared" si="38"/>
        <v>1</v>
      </c>
    </row>
    <row r="801" spans="1:8" x14ac:dyDescent="0.3">
      <c r="B801" t="str">
        <f t="shared" si="36"/>
        <v>06</v>
      </c>
      <c r="C801" s="2">
        <v>8</v>
      </c>
      <c r="D801" t="s">
        <v>763</v>
      </c>
      <c r="E801" s="3" t="s">
        <v>723</v>
      </c>
      <c r="F801" t="s">
        <v>2</v>
      </c>
      <c r="G801" s="3" t="str">
        <f t="shared" si="37"/>
        <v>L</v>
      </c>
      <c r="H801" t="str">
        <f t="shared" si="38"/>
        <v>1</v>
      </c>
    </row>
    <row r="802" spans="1:8" x14ac:dyDescent="0.3">
      <c r="B802" t="str">
        <f t="shared" si="36"/>
        <v>04</v>
      </c>
      <c r="C802" s="2">
        <v>8</v>
      </c>
      <c r="D802" t="s">
        <v>775</v>
      </c>
      <c r="E802" s="3" t="s">
        <v>465</v>
      </c>
      <c r="F802" t="s">
        <v>2</v>
      </c>
      <c r="G802" s="3" t="str">
        <f t="shared" si="37"/>
        <v>L</v>
      </c>
      <c r="H802" t="str">
        <f t="shared" si="38"/>
        <v>1</v>
      </c>
    </row>
    <row r="803" spans="1:8" x14ac:dyDescent="0.3">
      <c r="B803" t="str">
        <f t="shared" si="36"/>
        <v>06</v>
      </c>
      <c r="C803" s="2">
        <v>8</v>
      </c>
      <c r="D803" t="s">
        <v>764</v>
      </c>
      <c r="E803" s="3" t="s">
        <v>724</v>
      </c>
      <c r="F803" t="s">
        <v>2</v>
      </c>
      <c r="G803" s="3" t="str">
        <f t="shared" si="37"/>
        <v>L</v>
      </c>
      <c r="H803" t="str">
        <f t="shared" si="38"/>
        <v>1</v>
      </c>
    </row>
    <row r="804" spans="1:8" x14ac:dyDescent="0.3">
      <c r="B804" t="str">
        <f t="shared" si="36"/>
        <v>04</v>
      </c>
      <c r="C804" s="2">
        <v>8</v>
      </c>
      <c r="D804" t="s">
        <v>748</v>
      </c>
      <c r="E804" s="3" t="s">
        <v>475</v>
      </c>
      <c r="F804" t="s">
        <v>2</v>
      </c>
      <c r="G804" s="3" t="str">
        <f t="shared" si="37"/>
        <v>L</v>
      </c>
      <c r="H804" t="str">
        <f t="shared" si="38"/>
        <v>1</v>
      </c>
    </row>
    <row r="805" spans="1:8" x14ac:dyDescent="0.3">
      <c r="B805" t="str">
        <f t="shared" si="36"/>
        <v>06</v>
      </c>
      <c r="C805" s="2">
        <v>8</v>
      </c>
      <c r="D805" t="s">
        <v>765</v>
      </c>
      <c r="E805" s="3" t="s">
        <v>423</v>
      </c>
      <c r="F805" t="s">
        <v>2</v>
      </c>
      <c r="G805" s="3" t="str">
        <f t="shared" si="37"/>
        <v>L</v>
      </c>
      <c r="H805" t="str">
        <f t="shared" si="38"/>
        <v>1</v>
      </c>
    </row>
    <row r="806" spans="1:8" x14ac:dyDescent="0.3">
      <c r="B806" t="str">
        <f t="shared" si="36"/>
        <v>04</v>
      </c>
      <c r="C806" s="2">
        <v>8</v>
      </c>
      <c r="D806" t="s">
        <v>749</v>
      </c>
      <c r="E806" s="3" t="s">
        <v>725</v>
      </c>
      <c r="F806" t="s">
        <v>2</v>
      </c>
      <c r="G806" s="3" t="str">
        <f t="shared" si="37"/>
        <v>L</v>
      </c>
      <c r="H806" t="str">
        <f t="shared" si="38"/>
        <v>1</v>
      </c>
    </row>
    <row r="807" spans="1:8" x14ac:dyDescent="0.3">
      <c r="B807" t="str">
        <f t="shared" si="36"/>
        <v>06</v>
      </c>
      <c r="C807" s="2">
        <v>8</v>
      </c>
      <c r="D807" t="s">
        <v>766</v>
      </c>
      <c r="E807" s="3" t="s">
        <v>425</v>
      </c>
      <c r="F807" t="s">
        <v>2</v>
      </c>
      <c r="G807" s="3" t="str">
        <f t="shared" si="37"/>
        <v>L</v>
      </c>
      <c r="H807" t="str">
        <f t="shared" si="38"/>
        <v>1</v>
      </c>
    </row>
    <row r="808" spans="1:8" x14ac:dyDescent="0.3">
      <c r="B808" t="str">
        <f t="shared" si="36"/>
        <v>04</v>
      </c>
      <c r="C808" s="2">
        <v>8</v>
      </c>
      <c r="D808" t="s">
        <v>750</v>
      </c>
      <c r="E808" s="3" t="s">
        <v>726</v>
      </c>
      <c r="F808" t="s">
        <v>2</v>
      </c>
      <c r="G808" s="3" t="str">
        <f t="shared" si="37"/>
        <v>L</v>
      </c>
      <c r="H808" t="str">
        <f t="shared" si="38"/>
        <v>1</v>
      </c>
    </row>
    <row r="809" spans="1:8" x14ac:dyDescent="0.3">
      <c r="A809" t="s">
        <v>795</v>
      </c>
      <c r="B809" t="str">
        <f t="shared" si="36"/>
        <v/>
      </c>
      <c r="G809" s="3" t="str">
        <f t="shared" si="37"/>
        <v/>
      </c>
      <c r="H809" t="str">
        <f t="shared" si="38"/>
        <v/>
      </c>
    </row>
    <row r="810" spans="1:8" x14ac:dyDescent="0.3">
      <c r="B810" t="str">
        <f t="shared" si="36"/>
        <v/>
      </c>
      <c r="G810" s="3" t="str">
        <f t="shared" si="37"/>
        <v/>
      </c>
      <c r="H810" t="str">
        <f t="shared" si="38"/>
        <v/>
      </c>
    </row>
    <row r="811" spans="1:8" x14ac:dyDescent="0.3">
      <c r="B811" t="str">
        <f t="shared" si="36"/>
        <v/>
      </c>
      <c r="G811" s="3" t="str">
        <f t="shared" si="37"/>
        <v/>
      </c>
      <c r="H811" t="str">
        <f t="shared" si="38"/>
        <v/>
      </c>
    </row>
    <row r="812" spans="1:8" x14ac:dyDescent="0.3">
      <c r="B812" t="str">
        <f t="shared" si="36"/>
        <v/>
      </c>
      <c r="H812" t="str">
        <f t="shared" si="38"/>
        <v/>
      </c>
    </row>
    <row r="813" spans="1:8" x14ac:dyDescent="0.3">
      <c r="B813" t="str">
        <f t="shared" si="36"/>
        <v/>
      </c>
      <c r="H813" t="str">
        <f t="shared" si="38"/>
        <v/>
      </c>
    </row>
    <row r="814" spans="1:8" x14ac:dyDescent="0.3">
      <c r="B814" t="str">
        <f t="shared" si="36"/>
        <v/>
      </c>
      <c r="H814" t="str">
        <f t="shared" si="38"/>
        <v/>
      </c>
    </row>
    <row r="815" spans="1:8" x14ac:dyDescent="0.3">
      <c r="B815" t="str">
        <f t="shared" si="36"/>
        <v/>
      </c>
      <c r="H815" t="str">
        <f t="shared" si="38"/>
        <v/>
      </c>
    </row>
    <row r="816" spans="1:8" x14ac:dyDescent="0.3">
      <c r="B816" t="str">
        <f t="shared" si="36"/>
        <v/>
      </c>
      <c r="H816" t="str">
        <f t="shared" si="38"/>
        <v/>
      </c>
    </row>
    <row r="817" spans="2:8" x14ac:dyDescent="0.3">
      <c r="B817" t="str">
        <f t="shared" si="36"/>
        <v/>
      </c>
      <c r="H817" t="str">
        <f t="shared" si="38"/>
        <v/>
      </c>
    </row>
    <row r="818" spans="2:8" x14ac:dyDescent="0.3">
      <c r="B818" t="str">
        <f t="shared" si="36"/>
        <v/>
      </c>
      <c r="H818" t="str">
        <f t="shared" si="38"/>
        <v/>
      </c>
    </row>
    <row r="819" spans="2:8" x14ac:dyDescent="0.3">
      <c r="B819" t="str">
        <f t="shared" ref="B819:B882" si="39">MID(D819,5,2)</f>
        <v/>
      </c>
      <c r="H819" t="str">
        <f t="shared" si="38"/>
        <v/>
      </c>
    </row>
    <row r="820" spans="2:8" x14ac:dyDescent="0.3">
      <c r="B820" t="str">
        <f t="shared" si="39"/>
        <v/>
      </c>
      <c r="H820" t="str">
        <f t="shared" si="38"/>
        <v/>
      </c>
    </row>
    <row r="821" spans="2:8" x14ac:dyDescent="0.3">
      <c r="B821" t="str">
        <f t="shared" si="39"/>
        <v/>
      </c>
      <c r="H821" t="str">
        <f t="shared" si="38"/>
        <v/>
      </c>
    </row>
    <row r="822" spans="2:8" x14ac:dyDescent="0.3">
      <c r="B822" t="str">
        <f t="shared" si="39"/>
        <v/>
      </c>
      <c r="H822" t="str">
        <f t="shared" si="38"/>
        <v/>
      </c>
    </row>
    <row r="823" spans="2:8" x14ac:dyDescent="0.3">
      <c r="B823" t="str">
        <f t="shared" si="39"/>
        <v/>
      </c>
      <c r="H823" t="str">
        <f t="shared" si="38"/>
        <v/>
      </c>
    </row>
    <row r="824" spans="2:8" x14ac:dyDescent="0.3">
      <c r="B824" t="str">
        <f t="shared" si="39"/>
        <v/>
      </c>
      <c r="H824" t="str">
        <f t="shared" si="38"/>
        <v/>
      </c>
    </row>
    <row r="825" spans="2:8" x14ac:dyDescent="0.3">
      <c r="B825" t="str">
        <f t="shared" si="39"/>
        <v/>
      </c>
      <c r="H825" t="str">
        <f t="shared" si="38"/>
        <v/>
      </c>
    </row>
    <row r="826" spans="2:8" x14ac:dyDescent="0.3">
      <c r="B826" t="str">
        <f t="shared" si="39"/>
        <v/>
      </c>
      <c r="H826" t="str">
        <f t="shared" si="38"/>
        <v/>
      </c>
    </row>
    <row r="827" spans="2:8" x14ac:dyDescent="0.3">
      <c r="B827" t="str">
        <f t="shared" si="39"/>
        <v/>
      </c>
      <c r="H827" t="str">
        <f t="shared" si="38"/>
        <v/>
      </c>
    </row>
    <row r="828" spans="2:8" x14ac:dyDescent="0.3">
      <c r="B828" t="str">
        <f t="shared" si="39"/>
        <v/>
      </c>
      <c r="H828" t="str">
        <f t="shared" si="38"/>
        <v/>
      </c>
    </row>
    <row r="829" spans="2:8" x14ac:dyDescent="0.3">
      <c r="B829" t="str">
        <f t="shared" si="39"/>
        <v/>
      </c>
      <c r="H829" t="str">
        <f t="shared" si="38"/>
        <v/>
      </c>
    </row>
    <row r="830" spans="2:8" x14ac:dyDescent="0.3">
      <c r="B830" t="str">
        <f t="shared" si="39"/>
        <v/>
      </c>
      <c r="H830" t="str">
        <f t="shared" si="38"/>
        <v/>
      </c>
    </row>
    <row r="831" spans="2:8" x14ac:dyDescent="0.3">
      <c r="B831" t="str">
        <f t="shared" si="39"/>
        <v/>
      </c>
      <c r="H831" t="str">
        <f t="shared" si="38"/>
        <v/>
      </c>
    </row>
    <row r="832" spans="2:8" x14ac:dyDescent="0.3">
      <c r="B832" t="str">
        <f t="shared" si="39"/>
        <v/>
      </c>
      <c r="H832" t="str">
        <f t="shared" si="38"/>
        <v/>
      </c>
    </row>
    <row r="833" spans="2:8" x14ac:dyDescent="0.3">
      <c r="B833" t="str">
        <f t="shared" si="39"/>
        <v/>
      </c>
      <c r="H833" t="str">
        <f t="shared" si="38"/>
        <v/>
      </c>
    </row>
    <row r="834" spans="2:8" x14ac:dyDescent="0.3">
      <c r="B834" t="str">
        <f t="shared" si="39"/>
        <v/>
      </c>
      <c r="H834" t="str">
        <f t="shared" si="38"/>
        <v/>
      </c>
    </row>
    <row r="835" spans="2:8" x14ac:dyDescent="0.3">
      <c r="B835" t="str">
        <f t="shared" si="39"/>
        <v/>
      </c>
      <c r="H835" t="str">
        <f t="shared" ref="H835:H898" si="40">MID(D835,7,1)</f>
        <v/>
      </c>
    </row>
    <row r="836" spans="2:8" x14ac:dyDescent="0.3">
      <c r="B836" t="str">
        <f t="shared" si="39"/>
        <v/>
      </c>
      <c r="H836" t="str">
        <f t="shared" si="40"/>
        <v/>
      </c>
    </row>
    <row r="837" spans="2:8" x14ac:dyDescent="0.3">
      <c r="B837" t="str">
        <f t="shared" si="39"/>
        <v/>
      </c>
      <c r="H837" t="str">
        <f t="shared" si="40"/>
        <v/>
      </c>
    </row>
    <row r="838" spans="2:8" x14ac:dyDescent="0.3">
      <c r="B838" t="str">
        <f t="shared" si="39"/>
        <v/>
      </c>
      <c r="H838" t="str">
        <f t="shared" si="40"/>
        <v/>
      </c>
    </row>
    <row r="839" spans="2:8" x14ac:dyDescent="0.3">
      <c r="B839" t="str">
        <f t="shared" si="39"/>
        <v/>
      </c>
      <c r="H839" t="str">
        <f t="shared" si="40"/>
        <v/>
      </c>
    </row>
    <row r="840" spans="2:8" x14ac:dyDescent="0.3">
      <c r="B840" t="str">
        <f t="shared" si="39"/>
        <v/>
      </c>
      <c r="H840" t="str">
        <f t="shared" si="40"/>
        <v/>
      </c>
    </row>
    <row r="841" spans="2:8" x14ac:dyDescent="0.3">
      <c r="B841" t="str">
        <f t="shared" si="39"/>
        <v/>
      </c>
      <c r="H841" t="str">
        <f t="shared" si="40"/>
        <v/>
      </c>
    </row>
    <row r="842" spans="2:8" x14ac:dyDescent="0.3">
      <c r="B842" t="str">
        <f t="shared" si="39"/>
        <v/>
      </c>
      <c r="H842" t="str">
        <f t="shared" si="40"/>
        <v/>
      </c>
    </row>
    <row r="843" spans="2:8" x14ac:dyDescent="0.3">
      <c r="B843" t="str">
        <f t="shared" si="39"/>
        <v/>
      </c>
      <c r="H843" t="str">
        <f t="shared" si="40"/>
        <v/>
      </c>
    </row>
    <row r="844" spans="2:8" x14ac:dyDescent="0.3">
      <c r="B844" t="str">
        <f t="shared" si="39"/>
        <v/>
      </c>
      <c r="H844" t="str">
        <f t="shared" si="40"/>
        <v/>
      </c>
    </row>
    <row r="845" spans="2:8" x14ac:dyDescent="0.3">
      <c r="B845" t="str">
        <f t="shared" si="39"/>
        <v/>
      </c>
      <c r="H845" t="str">
        <f t="shared" si="40"/>
        <v/>
      </c>
    </row>
    <row r="846" spans="2:8" x14ac:dyDescent="0.3">
      <c r="B846" t="str">
        <f t="shared" si="39"/>
        <v/>
      </c>
      <c r="H846" t="str">
        <f t="shared" si="40"/>
        <v/>
      </c>
    </row>
    <row r="847" spans="2:8" x14ac:dyDescent="0.3">
      <c r="B847" t="str">
        <f t="shared" si="39"/>
        <v/>
      </c>
      <c r="H847" t="str">
        <f t="shared" si="40"/>
        <v/>
      </c>
    </row>
    <row r="848" spans="2:8" x14ac:dyDescent="0.3">
      <c r="B848" t="str">
        <f t="shared" si="39"/>
        <v/>
      </c>
      <c r="H848" t="str">
        <f t="shared" si="40"/>
        <v/>
      </c>
    </row>
    <row r="849" spans="2:8" x14ac:dyDescent="0.3">
      <c r="B849" t="str">
        <f t="shared" si="39"/>
        <v/>
      </c>
      <c r="H849" t="str">
        <f t="shared" si="40"/>
        <v/>
      </c>
    </row>
    <row r="850" spans="2:8" x14ac:dyDescent="0.3">
      <c r="B850" t="str">
        <f t="shared" si="39"/>
        <v/>
      </c>
      <c r="H850" t="str">
        <f t="shared" si="40"/>
        <v/>
      </c>
    </row>
    <row r="851" spans="2:8" x14ac:dyDescent="0.3">
      <c r="B851" t="str">
        <f t="shared" si="39"/>
        <v/>
      </c>
      <c r="H851" t="str">
        <f t="shared" si="40"/>
        <v/>
      </c>
    </row>
    <row r="852" spans="2:8" x14ac:dyDescent="0.3">
      <c r="B852" t="str">
        <f t="shared" si="39"/>
        <v/>
      </c>
      <c r="H852" t="str">
        <f t="shared" si="40"/>
        <v/>
      </c>
    </row>
    <row r="853" spans="2:8" x14ac:dyDescent="0.3">
      <c r="B853" t="str">
        <f t="shared" si="39"/>
        <v/>
      </c>
      <c r="H853" t="str">
        <f t="shared" si="40"/>
        <v/>
      </c>
    </row>
    <row r="854" spans="2:8" x14ac:dyDescent="0.3">
      <c r="B854" t="str">
        <f t="shared" si="39"/>
        <v/>
      </c>
      <c r="H854" t="str">
        <f t="shared" si="40"/>
        <v/>
      </c>
    </row>
    <row r="855" spans="2:8" x14ac:dyDescent="0.3">
      <c r="B855" t="str">
        <f t="shared" si="39"/>
        <v/>
      </c>
      <c r="H855" t="str">
        <f t="shared" si="40"/>
        <v/>
      </c>
    </row>
    <row r="856" spans="2:8" x14ac:dyDescent="0.3">
      <c r="B856" t="str">
        <f t="shared" si="39"/>
        <v/>
      </c>
      <c r="H856" t="str">
        <f t="shared" si="40"/>
        <v/>
      </c>
    </row>
    <row r="857" spans="2:8" x14ac:dyDescent="0.3">
      <c r="B857" t="str">
        <f t="shared" si="39"/>
        <v/>
      </c>
      <c r="H857" t="str">
        <f t="shared" si="40"/>
        <v/>
      </c>
    </row>
    <row r="858" spans="2:8" x14ac:dyDescent="0.3">
      <c r="B858" t="str">
        <f t="shared" si="39"/>
        <v/>
      </c>
      <c r="H858" t="str">
        <f t="shared" si="40"/>
        <v/>
      </c>
    </row>
    <row r="859" spans="2:8" x14ac:dyDescent="0.3">
      <c r="B859" t="str">
        <f t="shared" si="39"/>
        <v/>
      </c>
      <c r="H859" t="str">
        <f t="shared" si="40"/>
        <v/>
      </c>
    </row>
    <row r="860" spans="2:8" x14ac:dyDescent="0.3">
      <c r="B860" t="str">
        <f t="shared" si="39"/>
        <v/>
      </c>
      <c r="H860" t="str">
        <f t="shared" si="40"/>
        <v/>
      </c>
    </row>
    <row r="861" spans="2:8" x14ac:dyDescent="0.3">
      <c r="B861" t="str">
        <f t="shared" si="39"/>
        <v/>
      </c>
      <c r="H861" t="str">
        <f t="shared" si="40"/>
        <v/>
      </c>
    </row>
    <row r="862" spans="2:8" x14ac:dyDescent="0.3">
      <c r="B862" t="str">
        <f t="shared" si="39"/>
        <v/>
      </c>
      <c r="H862" t="str">
        <f t="shared" si="40"/>
        <v/>
      </c>
    </row>
    <row r="863" spans="2:8" x14ac:dyDescent="0.3">
      <c r="B863" t="str">
        <f t="shared" si="39"/>
        <v/>
      </c>
      <c r="H863" t="str">
        <f t="shared" si="40"/>
        <v/>
      </c>
    </row>
    <row r="864" spans="2:8" x14ac:dyDescent="0.3">
      <c r="B864" t="str">
        <f t="shared" si="39"/>
        <v/>
      </c>
      <c r="H864" t="str">
        <f t="shared" si="40"/>
        <v/>
      </c>
    </row>
    <row r="865" spans="2:8" x14ac:dyDescent="0.3">
      <c r="B865" t="str">
        <f t="shared" si="39"/>
        <v/>
      </c>
      <c r="H865" t="str">
        <f t="shared" si="40"/>
        <v/>
      </c>
    </row>
    <row r="866" spans="2:8" x14ac:dyDescent="0.3">
      <c r="B866" t="str">
        <f t="shared" si="39"/>
        <v/>
      </c>
      <c r="H866" t="str">
        <f t="shared" si="40"/>
        <v/>
      </c>
    </row>
    <row r="867" spans="2:8" x14ac:dyDescent="0.3">
      <c r="B867" t="str">
        <f t="shared" si="39"/>
        <v/>
      </c>
      <c r="H867" t="str">
        <f t="shared" si="40"/>
        <v/>
      </c>
    </row>
    <row r="868" spans="2:8" x14ac:dyDescent="0.3">
      <c r="B868" t="str">
        <f t="shared" si="39"/>
        <v/>
      </c>
      <c r="H868" t="str">
        <f t="shared" si="40"/>
        <v/>
      </c>
    </row>
    <row r="869" spans="2:8" x14ac:dyDescent="0.3">
      <c r="B869" t="str">
        <f t="shared" si="39"/>
        <v/>
      </c>
      <c r="H869" t="str">
        <f t="shared" si="40"/>
        <v/>
      </c>
    </row>
    <row r="870" spans="2:8" x14ac:dyDescent="0.3">
      <c r="B870" t="str">
        <f t="shared" si="39"/>
        <v/>
      </c>
      <c r="H870" t="str">
        <f t="shared" si="40"/>
        <v/>
      </c>
    </row>
    <row r="871" spans="2:8" x14ac:dyDescent="0.3">
      <c r="B871" t="str">
        <f t="shared" si="39"/>
        <v/>
      </c>
      <c r="H871" t="str">
        <f t="shared" si="40"/>
        <v/>
      </c>
    </row>
    <row r="872" spans="2:8" x14ac:dyDescent="0.3">
      <c r="B872" t="str">
        <f t="shared" si="39"/>
        <v/>
      </c>
      <c r="H872" t="str">
        <f t="shared" si="40"/>
        <v/>
      </c>
    </row>
    <row r="873" spans="2:8" x14ac:dyDescent="0.3">
      <c r="B873" t="str">
        <f t="shared" si="39"/>
        <v/>
      </c>
      <c r="H873" t="str">
        <f t="shared" si="40"/>
        <v/>
      </c>
    </row>
    <row r="874" spans="2:8" x14ac:dyDescent="0.3">
      <c r="B874" t="str">
        <f t="shared" si="39"/>
        <v/>
      </c>
      <c r="H874" t="str">
        <f t="shared" si="40"/>
        <v/>
      </c>
    </row>
    <row r="875" spans="2:8" x14ac:dyDescent="0.3">
      <c r="B875" t="str">
        <f t="shared" si="39"/>
        <v/>
      </c>
      <c r="H875" t="str">
        <f t="shared" si="40"/>
        <v/>
      </c>
    </row>
    <row r="876" spans="2:8" x14ac:dyDescent="0.3">
      <c r="B876" t="str">
        <f t="shared" si="39"/>
        <v/>
      </c>
      <c r="H876" t="str">
        <f t="shared" si="40"/>
        <v/>
      </c>
    </row>
    <row r="877" spans="2:8" x14ac:dyDescent="0.3">
      <c r="B877" t="str">
        <f t="shared" si="39"/>
        <v/>
      </c>
      <c r="H877" t="str">
        <f t="shared" si="40"/>
        <v/>
      </c>
    </row>
    <row r="878" spans="2:8" x14ac:dyDescent="0.3">
      <c r="B878" t="str">
        <f t="shared" si="39"/>
        <v/>
      </c>
      <c r="H878" t="str">
        <f t="shared" si="40"/>
        <v/>
      </c>
    </row>
    <row r="879" spans="2:8" x14ac:dyDescent="0.3">
      <c r="B879" t="str">
        <f t="shared" si="39"/>
        <v/>
      </c>
      <c r="H879" t="str">
        <f t="shared" si="40"/>
        <v/>
      </c>
    </row>
    <row r="880" spans="2:8" x14ac:dyDescent="0.3">
      <c r="B880" t="str">
        <f t="shared" si="39"/>
        <v/>
      </c>
      <c r="H880" t="str">
        <f t="shared" si="40"/>
        <v/>
      </c>
    </row>
    <row r="881" spans="2:8" x14ac:dyDescent="0.3">
      <c r="B881" t="str">
        <f t="shared" si="39"/>
        <v/>
      </c>
      <c r="H881" t="str">
        <f t="shared" si="40"/>
        <v/>
      </c>
    </row>
    <row r="882" spans="2:8" x14ac:dyDescent="0.3">
      <c r="B882" t="str">
        <f t="shared" si="39"/>
        <v/>
      </c>
      <c r="H882" t="str">
        <f t="shared" si="40"/>
        <v/>
      </c>
    </row>
    <row r="883" spans="2:8" x14ac:dyDescent="0.3">
      <c r="B883" t="str">
        <f t="shared" ref="B883:B946" si="41">MID(D883,5,2)</f>
        <v/>
      </c>
      <c r="H883" t="str">
        <f t="shared" si="40"/>
        <v/>
      </c>
    </row>
    <row r="884" spans="2:8" x14ac:dyDescent="0.3">
      <c r="B884" t="str">
        <f t="shared" si="41"/>
        <v/>
      </c>
      <c r="H884" t="str">
        <f t="shared" si="40"/>
        <v/>
      </c>
    </row>
    <row r="885" spans="2:8" x14ac:dyDescent="0.3">
      <c r="B885" t="str">
        <f t="shared" si="41"/>
        <v/>
      </c>
      <c r="H885" t="str">
        <f t="shared" si="40"/>
        <v/>
      </c>
    </row>
    <row r="886" spans="2:8" x14ac:dyDescent="0.3">
      <c r="B886" t="str">
        <f t="shared" si="41"/>
        <v/>
      </c>
      <c r="H886" t="str">
        <f t="shared" si="40"/>
        <v/>
      </c>
    </row>
    <row r="887" spans="2:8" x14ac:dyDescent="0.3">
      <c r="B887" t="str">
        <f t="shared" si="41"/>
        <v/>
      </c>
      <c r="H887" t="str">
        <f t="shared" si="40"/>
        <v/>
      </c>
    </row>
    <row r="888" spans="2:8" x14ac:dyDescent="0.3">
      <c r="B888" t="str">
        <f t="shared" si="41"/>
        <v/>
      </c>
      <c r="H888" t="str">
        <f t="shared" si="40"/>
        <v/>
      </c>
    </row>
    <row r="889" spans="2:8" x14ac:dyDescent="0.3">
      <c r="B889" t="str">
        <f t="shared" si="41"/>
        <v/>
      </c>
      <c r="H889" t="str">
        <f t="shared" si="40"/>
        <v/>
      </c>
    </row>
    <row r="890" spans="2:8" x14ac:dyDescent="0.3">
      <c r="B890" t="str">
        <f t="shared" si="41"/>
        <v/>
      </c>
      <c r="H890" t="str">
        <f t="shared" si="40"/>
        <v/>
      </c>
    </row>
    <row r="891" spans="2:8" x14ac:dyDescent="0.3">
      <c r="B891" t="str">
        <f t="shared" si="41"/>
        <v/>
      </c>
      <c r="H891" t="str">
        <f t="shared" si="40"/>
        <v/>
      </c>
    </row>
    <row r="892" spans="2:8" x14ac:dyDescent="0.3">
      <c r="B892" t="str">
        <f t="shared" si="41"/>
        <v/>
      </c>
      <c r="H892" t="str">
        <f t="shared" si="40"/>
        <v/>
      </c>
    </row>
    <row r="893" spans="2:8" x14ac:dyDescent="0.3">
      <c r="B893" t="str">
        <f t="shared" si="41"/>
        <v/>
      </c>
      <c r="H893" t="str">
        <f t="shared" si="40"/>
        <v/>
      </c>
    </row>
    <row r="894" spans="2:8" x14ac:dyDescent="0.3">
      <c r="B894" t="str">
        <f t="shared" si="41"/>
        <v/>
      </c>
      <c r="H894" t="str">
        <f t="shared" si="40"/>
        <v/>
      </c>
    </row>
    <row r="895" spans="2:8" x14ac:dyDescent="0.3">
      <c r="B895" t="str">
        <f t="shared" si="41"/>
        <v/>
      </c>
      <c r="H895" t="str">
        <f t="shared" si="40"/>
        <v/>
      </c>
    </row>
    <row r="896" spans="2:8" x14ac:dyDescent="0.3">
      <c r="B896" t="str">
        <f t="shared" si="41"/>
        <v/>
      </c>
      <c r="H896" t="str">
        <f t="shared" si="40"/>
        <v/>
      </c>
    </row>
    <row r="897" spans="2:8" x14ac:dyDescent="0.3">
      <c r="B897" t="str">
        <f t="shared" si="41"/>
        <v/>
      </c>
      <c r="H897" t="str">
        <f t="shared" si="40"/>
        <v/>
      </c>
    </row>
    <row r="898" spans="2:8" x14ac:dyDescent="0.3">
      <c r="B898" t="str">
        <f t="shared" si="41"/>
        <v/>
      </c>
      <c r="H898" t="str">
        <f t="shared" si="40"/>
        <v/>
      </c>
    </row>
    <row r="899" spans="2:8" x14ac:dyDescent="0.3">
      <c r="B899" t="str">
        <f t="shared" si="41"/>
        <v/>
      </c>
      <c r="H899" t="str">
        <f t="shared" ref="H899:H962" si="42">MID(D899,7,1)</f>
        <v/>
      </c>
    </row>
    <row r="900" spans="2:8" x14ac:dyDescent="0.3">
      <c r="B900" t="str">
        <f t="shared" si="41"/>
        <v/>
      </c>
      <c r="H900" t="str">
        <f t="shared" si="42"/>
        <v/>
      </c>
    </row>
    <row r="901" spans="2:8" x14ac:dyDescent="0.3">
      <c r="B901" t="str">
        <f t="shared" si="41"/>
        <v/>
      </c>
      <c r="H901" t="str">
        <f t="shared" si="42"/>
        <v/>
      </c>
    </row>
    <row r="902" spans="2:8" x14ac:dyDescent="0.3">
      <c r="B902" t="str">
        <f t="shared" si="41"/>
        <v/>
      </c>
      <c r="H902" t="str">
        <f t="shared" si="42"/>
        <v/>
      </c>
    </row>
    <row r="903" spans="2:8" x14ac:dyDescent="0.3">
      <c r="B903" t="str">
        <f t="shared" si="41"/>
        <v/>
      </c>
      <c r="H903" t="str">
        <f t="shared" si="42"/>
        <v/>
      </c>
    </row>
    <row r="904" spans="2:8" x14ac:dyDescent="0.3">
      <c r="B904" t="str">
        <f t="shared" si="41"/>
        <v/>
      </c>
      <c r="H904" t="str">
        <f t="shared" si="42"/>
        <v/>
      </c>
    </row>
    <row r="905" spans="2:8" x14ac:dyDescent="0.3">
      <c r="B905" t="str">
        <f t="shared" si="41"/>
        <v/>
      </c>
      <c r="H905" t="str">
        <f t="shared" si="42"/>
        <v/>
      </c>
    </row>
    <row r="906" spans="2:8" x14ac:dyDescent="0.3">
      <c r="B906" t="str">
        <f t="shared" si="41"/>
        <v/>
      </c>
      <c r="H906" t="str">
        <f t="shared" si="42"/>
        <v/>
      </c>
    </row>
    <row r="907" spans="2:8" x14ac:dyDescent="0.3">
      <c r="B907" t="str">
        <f t="shared" si="41"/>
        <v/>
      </c>
      <c r="H907" t="str">
        <f t="shared" si="42"/>
        <v/>
      </c>
    </row>
    <row r="908" spans="2:8" x14ac:dyDescent="0.3">
      <c r="B908" t="str">
        <f t="shared" si="41"/>
        <v/>
      </c>
      <c r="H908" t="str">
        <f t="shared" si="42"/>
        <v/>
      </c>
    </row>
    <row r="909" spans="2:8" x14ac:dyDescent="0.3">
      <c r="B909" t="str">
        <f t="shared" si="41"/>
        <v/>
      </c>
      <c r="H909" t="str">
        <f t="shared" si="42"/>
        <v/>
      </c>
    </row>
    <row r="910" spans="2:8" x14ac:dyDescent="0.3">
      <c r="B910" t="str">
        <f t="shared" si="41"/>
        <v/>
      </c>
      <c r="H910" t="str">
        <f t="shared" si="42"/>
        <v/>
      </c>
    </row>
    <row r="911" spans="2:8" x14ac:dyDescent="0.3">
      <c r="B911" t="str">
        <f t="shared" si="41"/>
        <v/>
      </c>
      <c r="H911" t="str">
        <f t="shared" si="42"/>
        <v/>
      </c>
    </row>
    <row r="912" spans="2:8" x14ac:dyDescent="0.3">
      <c r="B912" t="str">
        <f t="shared" si="41"/>
        <v/>
      </c>
      <c r="H912" t="str">
        <f t="shared" si="42"/>
        <v/>
      </c>
    </row>
    <row r="913" spans="2:8" x14ac:dyDescent="0.3">
      <c r="B913" t="str">
        <f t="shared" si="41"/>
        <v/>
      </c>
      <c r="H913" t="str">
        <f t="shared" si="42"/>
        <v/>
      </c>
    </row>
    <row r="914" spans="2:8" x14ac:dyDescent="0.3">
      <c r="B914" t="str">
        <f t="shared" si="41"/>
        <v/>
      </c>
      <c r="H914" t="str">
        <f t="shared" si="42"/>
        <v/>
      </c>
    </row>
    <row r="915" spans="2:8" x14ac:dyDescent="0.3">
      <c r="B915" t="str">
        <f t="shared" si="41"/>
        <v/>
      </c>
      <c r="H915" t="str">
        <f t="shared" si="42"/>
        <v/>
      </c>
    </row>
    <row r="916" spans="2:8" x14ac:dyDescent="0.3">
      <c r="B916" t="str">
        <f t="shared" si="41"/>
        <v/>
      </c>
      <c r="H916" t="str">
        <f t="shared" si="42"/>
        <v/>
      </c>
    </row>
    <row r="917" spans="2:8" x14ac:dyDescent="0.3">
      <c r="B917" t="str">
        <f t="shared" si="41"/>
        <v/>
      </c>
      <c r="H917" t="str">
        <f t="shared" si="42"/>
        <v/>
      </c>
    </row>
    <row r="918" spans="2:8" x14ac:dyDescent="0.3">
      <c r="B918" t="str">
        <f t="shared" si="41"/>
        <v/>
      </c>
      <c r="H918" t="str">
        <f t="shared" si="42"/>
        <v/>
      </c>
    </row>
    <row r="919" spans="2:8" x14ac:dyDescent="0.3">
      <c r="B919" t="str">
        <f t="shared" si="41"/>
        <v/>
      </c>
      <c r="H919" t="str">
        <f t="shared" si="42"/>
        <v/>
      </c>
    </row>
    <row r="920" spans="2:8" x14ac:dyDescent="0.3">
      <c r="B920" t="str">
        <f t="shared" si="41"/>
        <v/>
      </c>
      <c r="H920" t="str">
        <f t="shared" si="42"/>
        <v/>
      </c>
    </row>
    <row r="921" spans="2:8" x14ac:dyDescent="0.3">
      <c r="B921" t="str">
        <f t="shared" si="41"/>
        <v/>
      </c>
      <c r="H921" t="str">
        <f t="shared" si="42"/>
        <v/>
      </c>
    </row>
    <row r="922" spans="2:8" x14ac:dyDescent="0.3">
      <c r="B922" t="str">
        <f t="shared" si="41"/>
        <v/>
      </c>
      <c r="H922" t="str">
        <f t="shared" si="42"/>
        <v/>
      </c>
    </row>
    <row r="923" spans="2:8" x14ac:dyDescent="0.3">
      <c r="B923" t="str">
        <f t="shared" si="41"/>
        <v/>
      </c>
      <c r="H923" t="str">
        <f t="shared" si="42"/>
        <v/>
      </c>
    </row>
    <row r="924" spans="2:8" x14ac:dyDescent="0.3">
      <c r="B924" t="str">
        <f t="shared" si="41"/>
        <v/>
      </c>
      <c r="H924" t="str">
        <f t="shared" si="42"/>
        <v/>
      </c>
    </row>
    <row r="925" spans="2:8" x14ac:dyDescent="0.3">
      <c r="B925" t="str">
        <f t="shared" si="41"/>
        <v/>
      </c>
      <c r="H925" t="str">
        <f t="shared" si="42"/>
        <v/>
      </c>
    </row>
    <row r="926" spans="2:8" x14ac:dyDescent="0.3">
      <c r="B926" t="str">
        <f t="shared" si="41"/>
        <v/>
      </c>
      <c r="H926" t="str">
        <f t="shared" si="42"/>
        <v/>
      </c>
    </row>
    <row r="927" spans="2:8" x14ac:dyDescent="0.3">
      <c r="B927" t="str">
        <f t="shared" si="41"/>
        <v/>
      </c>
      <c r="H927" t="str">
        <f t="shared" si="42"/>
        <v/>
      </c>
    </row>
    <row r="928" spans="2:8" x14ac:dyDescent="0.3">
      <c r="B928" t="str">
        <f t="shared" si="41"/>
        <v/>
      </c>
      <c r="H928" t="str">
        <f t="shared" si="42"/>
        <v/>
      </c>
    </row>
    <row r="929" spans="2:8" x14ac:dyDescent="0.3">
      <c r="B929" t="str">
        <f t="shared" si="41"/>
        <v/>
      </c>
      <c r="H929" t="str">
        <f t="shared" si="42"/>
        <v/>
      </c>
    </row>
    <row r="930" spans="2:8" x14ac:dyDescent="0.3">
      <c r="B930" t="str">
        <f t="shared" si="41"/>
        <v/>
      </c>
      <c r="H930" t="str">
        <f t="shared" si="42"/>
        <v/>
      </c>
    </row>
    <row r="931" spans="2:8" x14ac:dyDescent="0.3">
      <c r="B931" t="str">
        <f t="shared" si="41"/>
        <v/>
      </c>
      <c r="H931" t="str">
        <f t="shared" si="42"/>
        <v/>
      </c>
    </row>
    <row r="932" spans="2:8" x14ac:dyDescent="0.3">
      <c r="B932" t="str">
        <f t="shared" si="41"/>
        <v/>
      </c>
      <c r="H932" t="str">
        <f t="shared" si="42"/>
        <v/>
      </c>
    </row>
    <row r="933" spans="2:8" x14ac:dyDescent="0.3">
      <c r="B933" t="str">
        <f t="shared" si="41"/>
        <v/>
      </c>
      <c r="H933" t="str">
        <f t="shared" si="42"/>
        <v/>
      </c>
    </row>
    <row r="934" spans="2:8" x14ac:dyDescent="0.3">
      <c r="B934" t="str">
        <f t="shared" si="41"/>
        <v/>
      </c>
      <c r="H934" t="str">
        <f t="shared" si="42"/>
        <v/>
      </c>
    </row>
    <row r="935" spans="2:8" x14ac:dyDescent="0.3">
      <c r="B935" t="str">
        <f t="shared" si="41"/>
        <v/>
      </c>
      <c r="H935" t="str">
        <f t="shared" si="42"/>
        <v/>
      </c>
    </row>
    <row r="936" spans="2:8" x14ac:dyDescent="0.3">
      <c r="B936" t="str">
        <f t="shared" si="41"/>
        <v/>
      </c>
      <c r="H936" t="str">
        <f t="shared" si="42"/>
        <v/>
      </c>
    </row>
    <row r="937" spans="2:8" x14ac:dyDescent="0.3">
      <c r="B937" t="str">
        <f t="shared" si="41"/>
        <v/>
      </c>
      <c r="H937" t="str">
        <f t="shared" si="42"/>
        <v/>
      </c>
    </row>
    <row r="938" spans="2:8" x14ac:dyDescent="0.3">
      <c r="B938" t="str">
        <f t="shared" si="41"/>
        <v/>
      </c>
      <c r="H938" t="str">
        <f t="shared" si="42"/>
        <v/>
      </c>
    </row>
    <row r="939" spans="2:8" x14ac:dyDescent="0.3">
      <c r="B939" t="str">
        <f t="shared" si="41"/>
        <v/>
      </c>
      <c r="H939" t="str">
        <f t="shared" si="42"/>
        <v/>
      </c>
    </row>
    <row r="940" spans="2:8" x14ac:dyDescent="0.3">
      <c r="B940" t="str">
        <f t="shared" si="41"/>
        <v/>
      </c>
      <c r="H940" t="str">
        <f t="shared" si="42"/>
        <v/>
      </c>
    </row>
    <row r="941" spans="2:8" x14ac:dyDescent="0.3">
      <c r="B941" t="str">
        <f t="shared" si="41"/>
        <v/>
      </c>
      <c r="H941" t="str">
        <f t="shared" si="42"/>
        <v/>
      </c>
    </row>
    <row r="942" spans="2:8" x14ac:dyDescent="0.3">
      <c r="B942" t="str">
        <f t="shared" si="41"/>
        <v/>
      </c>
      <c r="H942" t="str">
        <f t="shared" si="42"/>
        <v/>
      </c>
    </row>
    <row r="943" spans="2:8" x14ac:dyDescent="0.3">
      <c r="B943" t="str">
        <f t="shared" si="41"/>
        <v/>
      </c>
      <c r="H943" t="str">
        <f t="shared" si="42"/>
        <v/>
      </c>
    </row>
    <row r="944" spans="2:8" x14ac:dyDescent="0.3">
      <c r="B944" t="str">
        <f t="shared" si="41"/>
        <v/>
      </c>
      <c r="H944" t="str">
        <f t="shared" si="42"/>
        <v/>
      </c>
    </row>
    <row r="945" spans="2:8" x14ac:dyDescent="0.3">
      <c r="B945" t="str">
        <f t="shared" si="41"/>
        <v/>
      </c>
      <c r="H945" t="str">
        <f t="shared" si="42"/>
        <v/>
      </c>
    </row>
    <row r="946" spans="2:8" x14ac:dyDescent="0.3">
      <c r="B946" t="str">
        <f t="shared" si="41"/>
        <v/>
      </c>
      <c r="H946" t="str">
        <f t="shared" si="42"/>
        <v/>
      </c>
    </row>
    <row r="947" spans="2:8" x14ac:dyDescent="0.3">
      <c r="B947" t="str">
        <f t="shared" ref="B947:B1010" si="43">MID(D947,5,2)</f>
        <v/>
      </c>
      <c r="H947" t="str">
        <f t="shared" si="42"/>
        <v/>
      </c>
    </row>
    <row r="948" spans="2:8" x14ac:dyDescent="0.3">
      <c r="B948" t="str">
        <f t="shared" si="43"/>
        <v/>
      </c>
      <c r="H948" t="str">
        <f t="shared" si="42"/>
        <v/>
      </c>
    </row>
    <row r="949" spans="2:8" x14ac:dyDescent="0.3">
      <c r="B949" t="str">
        <f t="shared" si="43"/>
        <v/>
      </c>
      <c r="H949" t="str">
        <f t="shared" si="42"/>
        <v/>
      </c>
    </row>
    <row r="950" spans="2:8" x14ac:dyDescent="0.3">
      <c r="B950" t="str">
        <f t="shared" si="43"/>
        <v/>
      </c>
      <c r="H950" t="str">
        <f t="shared" si="42"/>
        <v/>
      </c>
    </row>
    <row r="951" spans="2:8" x14ac:dyDescent="0.3">
      <c r="B951" t="str">
        <f t="shared" si="43"/>
        <v/>
      </c>
      <c r="H951" t="str">
        <f t="shared" si="42"/>
        <v/>
      </c>
    </row>
    <row r="952" spans="2:8" x14ac:dyDescent="0.3">
      <c r="B952" t="str">
        <f t="shared" si="43"/>
        <v/>
      </c>
      <c r="H952" t="str">
        <f t="shared" si="42"/>
        <v/>
      </c>
    </row>
    <row r="953" spans="2:8" x14ac:dyDescent="0.3">
      <c r="B953" t="str">
        <f t="shared" si="43"/>
        <v/>
      </c>
      <c r="H953" t="str">
        <f t="shared" si="42"/>
        <v/>
      </c>
    </row>
    <row r="954" spans="2:8" x14ac:dyDescent="0.3">
      <c r="B954" t="str">
        <f t="shared" si="43"/>
        <v/>
      </c>
      <c r="H954" t="str">
        <f t="shared" si="42"/>
        <v/>
      </c>
    </row>
    <row r="955" spans="2:8" x14ac:dyDescent="0.3">
      <c r="B955" t="str">
        <f t="shared" si="43"/>
        <v/>
      </c>
      <c r="H955" t="str">
        <f t="shared" si="42"/>
        <v/>
      </c>
    </row>
    <row r="956" spans="2:8" x14ac:dyDescent="0.3">
      <c r="B956" t="str">
        <f t="shared" si="43"/>
        <v/>
      </c>
      <c r="H956" t="str">
        <f t="shared" si="42"/>
        <v/>
      </c>
    </row>
    <row r="957" spans="2:8" x14ac:dyDescent="0.3">
      <c r="B957" t="str">
        <f t="shared" si="43"/>
        <v/>
      </c>
      <c r="H957" t="str">
        <f t="shared" si="42"/>
        <v/>
      </c>
    </row>
    <row r="958" spans="2:8" x14ac:dyDescent="0.3">
      <c r="B958" t="str">
        <f t="shared" si="43"/>
        <v/>
      </c>
      <c r="H958" t="str">
        <f t="shared" si="42"/>
        <v/>
      </c>
    </row>
    <row r="959" spans="2:8" x14ac:dyDescent="0.3">
      <c r="B959" t="str">
        <f t="shared" si="43"/>
        <v/>
      </c>
      <c r="H959" t="str">
        <f t="shared" si="42"/>
        <v/>
      </c>
    </row>
    <row r="960" spans="2:8" x14ac:dyDescent="0.3">
      <c r="B960" t="str">
        <f t="shared" si="43"/>
        <v/>
      </c>
      <c r="H960" t="str">
        <f t="shared" si="42"/>
        <v/>
      </c>
    </row>
    <row r="961" spans="2:8" x14ac:dyDescent="0.3">
      <c r="B961" t="str">
        <f t="shared" si="43"/>
        <v/>
      </c>
      <c r="H961" t="str">
        <f t="shared" si="42"/>
        <v/>
      </c>
    </row>
    <row r="962" spans="2:8" x14ac:dyDescent="0.3">
      <c r="B962" t="str">
        <f t="shared" si="43"/>
        <v/>
      </c>
      <c r="H962" t="str">
        <f t="shared" si="42"/>
        <v/>
      </c>
    </row>
    <row r="963" spans="2:8" x14ac:dyDescent="0.3">
      <c r="B963" t="str">
        <f t="shared" si="43"/>
        <v/>
      </c>
      <c r="H963" t="str">
        <f t="shared" ref="H963:H1026" si="44">MID(D963,7,1)</f>
        <v/>
      </c>
    </row>
    <row r="964" spans="2:8" x14ac:dyDescent="0.3">
      <c r="B964" t="str">
        <f t="shared" si="43"/>
        <v/>
      </c>
      <c r="H964" t="str">
        <f t="shared" si="44"/>
        <v/>
      </c>
    </row>
    <row r="965" spans="2:8" x14ac:dyDescent="0.3">
      <c r="B965" t="str">
        <f t="shared" si="43"/>
        <v/>
      </c>
      <c r="H965" t="str">
        <f t="shared" si="44"/>
        <v/>
      </c>
    </row>
    <row r="966" spans="2:8" x14ac:dyDescent="0.3">
      <c r="B966" t="str">
        <f t="shared" si="43"/>
        <v/>
      </c>
      <c r="H966" t="str">
        <f t="shared" si="44"/>
        <v/>
      </c>
    </row>
    <row r="967" spans="2:8" x14ac:dyDescent="0.3">
      <c r="B967" t="str">
        <f t="shared" si="43"/>
        <v/>
      </c>
      <c r="H967" t="str">
        <f t="shared" si="44"/>
        <v/>
      </c>
    </row>
    <row r="968" spans="2:8" x14ac:dyDescent="0.3">
      <c r="B968" t="str">
        <f t="shared" si="43"/>
        <v/>
      </c>
      <c r="H968" t="str">
        <f t="shared" si="44"/>
        <v/>
      </c>
    </row>
    <row r="969" spans="2:8" x14ac:dyDescent="0.3">
      <c r="B969" t="str">
        <f t="shared" si="43"/>
        <v/>
      </c>
      <c r="H969" t="str">
        <f t="shared" si="44"/>
        <v/>
      </c>
    </row>
    <row r="970" spans="2:8" x14ac:dyDescent="0.3">
      <c r="B970" t="str">
        <f t="shared" si="43"/>
        <v/>
      </c>
      <c r="H970" t="str">
        <f t="shared" si="44"/>
        <v/>
      </c>
    </row>
    <row r="971" spans="2:8" x14ac:dyDescent="0.3">
      <c r="B971" t="str">
        <f t="shared" si="43"/>
        <v/>
      </c>
      <c r="H971" t="str">
        <f t="shared" si="44"/>
        <v/>
      </c>
    </row>
    <row r="972" spans="2:8" x14ac:dyDescent="0.3">
      <c r="B972" t="str">
        <f t="shared" si="43"/>
        <v/>
      </c>
      <c r="H972" t="str">
        <f t="shared" si="44"/>
        <v/>
      </c>
    </row>
    <row r="973" spans="2:8" x14ac:dyDescent="0.3">
      <c r="B973" t="str">
        <f t="shared" si="43"/>
        <v/>
      </c>
      <c r="H973" t="str">
        <f t="shared" si="44"/>
        <v/>
      </c>
    </row>
    <row r="974" spans="2:8" x14ac:dyDescent="0.3">
      <c r="B974" t="str">
        <f t="shared" si="43"/>
        <v/>
      </c>
      <c r="H974" t="str">
        <f t="shared" si="44"/>
        <v/>
      </c>
    </row>
    <row r="975" spans="2:8" x14ac:dyDescent="0.3">
      <c r="B975" t="str">
        <f t="shared" si="43"/>
        <v/>
      </c>
      <c r="H975" t="str">
        <f t="shared" si="44"/>
        <v/>
      </c>
    </row>
    <row r="976" spans="2:8" x14ac:dyDescent="0.3">
      <c r="B976" t="str">
        <f t="shared" si="43"/>
        <v/>
      </c>
      <c r="H976" t="str">
        <f t="shared" si="44"/>
        <v/>
      </c>
    </row>
    <row r="977" spans="2:8" x14ac:dyDescent="0.3">
      <c r="B977" t="str">
        <f t="shared" si="43"/>
        <v/>
      </c>
      <c r="H977" t="str">
        <f t="shared" si="44"/>
        <v/>
      </c>
    </row>
    <row r="978" spans="2:8" x14ac:dyDescent="0.3">
      <c r="B978" t="str">
        <f t="shared" si="43"/>
        <v/>
      </c>
      <c r="H978" t="str">
        <f t="shared" si="44"/>
        <v/>
      </c>
    </row>
    <row r="979" spans="2:8" x14ac:dyDescent="0.3">
      <c r="B979" t="str">
        <f t="shared" si="43"/>
        <v/>
      </c>
      <c r="H979" t="str">
        <f t="shared" si="44"/>
        <v/>
      </c>
    </row>
    <row r="980" spans="2:8" x14ac:dyDescent="0.3">
      <c r="B980" t="str">
        <f t="shared" si="43"/>
        <v/>
      </c>
      <c r="H980" t="str">
        <f t="shared" si="44"/>
        <v/>
      </c>
    </row>
    <row r="981" spans="2:8" x14ac:dyDescent="0.3">
      <c r="B981" t="str">
        <f t="shared" si="43"/>
        <v/>
      </c>
      <c r="H981" t="str">
        <f t="shared" si="44"/>
        <v/>
      </c>
    </row>
    <row r="982" spans="2:8" x14ac:dyDescent="0.3">
      <c r="B982" t="str">
        <f t="shared" si="43"/>
        <v/>
      </c>
      <c r="H982" t="str">
        <f t="shared" si="44"/>
        <v/>
      </c>
    </row>
    <row r="983" spans="2:8" x14ac:dyDescent="0.3">
      <c r="B983" t="str">
        <f t="shared" si="43"/>
        <v/>
      </c>
      <c r="H983" t="str">
        <f t="shared" si="44"/>
        <v/>
      </c>
    </row>
    <row r="984" spans="2:8" x14ac:dyDescent="0.3">
      <c r="B984" t="str">
        <f t="shared" si="43"/>
        <v/>
      </c>
      <c r="H984" t="str">
        <f t="shared" si="44"/>
        <v/>
      </c>
    </row>
    <row r="985" spans="2:8" x14ac:dyDescent="0.3">
      <c r="B985" t="str">
        <f t="shared" si="43"/>
        <v/>
      </c>
      <c r="H985" t="str">
        <f t="shared" si="44"/>
        <v/>
      </c>
    </row>
    <row r="986" spans="2:8" x14ac:dyDescent="0.3">
      <c r="B986" t="str">
        <f t="shared" si="43"/>
        <v/>
      </c>
      <c r="H986" t="str">
        <f t="shared" si="44"/>
        <v/>
      </c>
    </row>
    <row r="987" spans="2:8" x14ac:dyDescent="0.3">
      <c r="B987" t="str">
        <f t="shared" si="43"/>
        <v/>
      </c>
      <c r="H987" t="str">
        <f t="shared" si="44"/>
        <v/>
      </c>
    </row>
    <row r="988" spans="2:8" x14ac:dyDescent="0.3">
      <c r="B988" t="str">
        <f t="shared" si="43"/>
        <v/>
      </c>
      <c r="H988" t="str">
        <f t="shared" si="44"/>
        <v/>
      </c>
    </row>
    <row r="989" spans="2:8" x14ac:dyDescent="0.3">
      <c r="B989" t="str">
        <f t="shared" si="43"/>
        <v/>
      </c>
      <c r="H989" t="str">
        <f t="shared" si="44"/>
        <v/>
      </c>
    </row>
    <row r="990" spans="2:8" x14ac:dyDescent="0.3">
      <c r="B990" t="str">
        <f t="shared" si="43"/>
        <v/>
      </c>
      <c r="H990" t="str">
        <f t="shared" si="44"/>
        <v/>
      </c>
    </row>
    <row r="991" spans="2:8" x14ac:dyDescent="0.3">
      <c r="B991" t="str">
        <f t="shared" si="43"/>
        <v/>
      </c>
      <c r="H991" t="str">
        <f t="shared" si="44"/>
        <v/>
      </c>
    </row>
    <row r="992" spans="2:8" x14ac:dyDescent="0.3">
      <c r="B992" t="str">
        <f t="shared" si="43"/>
        <v/>
      </c>
      <c r="H992" t="str">
        <f t="shared" si="44"/>
        <v/>
      </c>
    </row>
    <row r="993" spans="2:8" x14ac:dyDescent="0.3">
      <c r="B993" t="str">
        <f t="shared" si="43"/>
        <v/>
      </c>
      <c r="H993" t="str">
        <f t="shared" si="44"/>
        <v/>
      </c>
    </row>
    <row r="994" spans="2:8" x14ac:dyDescent="0.3">
      <c r="B994" t="str">
        <f t="shared" si="43"/>
        <v/>
      </c>
      <c r="H994" t="str">
        <f t="shared" si="44"/>
        <v/>
      </c>
    </row>
    <row r="995" spans="2:8" x14ac:dyDescent="0.3">
      <c r="B995" t="str">
        <f t="shared" si="43"/>
        <v/>
      </c>
      <c r="H995" t="str">
        <f t="shared" si="44"/>
        <v/>
      </c>
    </row>
    <row r="996" spans="2:8" x14ac:dyDescent="0.3">
      <c r="B996" t="str">
        <f t="shared" si="43"/>
        <v/>
      </c>
      <c r="H996" t="str">
        <f t="shared" si="44"/>
        <v/>
      </c>
    </row>
    <row r="997" spans="2:8" x14ac:dyDescent="0.3">
      <c r="B997" t="str">
        <f t="shared" si="43"/>
        <v/>
      </c>
      <c r="H997" t="str">
        <f t="shared" si="44"/>
        <v/>
      </c>
    </row>
    <row r="998" spans="2:8" x14ac:dyDescent="0.3">
      <c r="B998" t="str">
        <f t="shared" si="43"/>
        <v/>
      </c>
      <c r="H998" t="str">
        <f t="shared" si="44"/>
        <v/>
      </c>
    </row>
    <row r="999" spans="2:8" x14ac:dyDescent="0.3">
      <c r="B999" t="str">
        <f t="shared" si="43"/>
        <v/>
      </c>
      <c r="H999" t="str">
        <f t="shared" si="44"/>
        <v/>
      </c>
    </row>
    <row r="1000" spans="2:8" x14ac:dyDescent="0.3">
      <c r="B1000" t="str">
        <f t="shared" si="43"/>
        <v/>
      </c>
      <c r="H1000" t="str">
        <f t="shared" si="44"/>
        <v/>
      </c>
    </row>
    <row r="1001" spans="2:8" x14ac:dyDescent="0.3">
      <c r="B1001" t="str">
        <f t="shared" si="43"/>
        <v/>
      </c>
      <c r="H1001" t="str">
        <f t="shared" si="44"/>
        <v/>
      </c>
    </row>
    <row r="1002" spans="2:8" x14ac:dyDescent="0.3">
      <c r="B1002" t="str">
        <f t="shared" si="43"/>
        <v/>
      </c>
      <c r="H1002" t="str">
        <f t="shared" si="44"/>
        <v/>
      </c>
    </row>
    <row r="1003" spans="2:8" x14ac:dyDescent="0.3">
      <c r="B1003" t="str">
        <f t="shared" si="43"/>
        <v/>
      </c>
      <c r="H1003" t="str">
        <f t="shared" si="44"/>
        <v/>
      </c>
    </row>
    <row r="1004" spans="2:8" x14ac:dyDescent="0.3">
      <c r="B1004" t="str">
        <f t="shared" si="43"/>
        <v/>
      </c>
      <c r="H1004" t="str">
        <f t="shared" si="44"/>
        <v/>
      </c>
    </row>
    <row r="1005" spans="2:8" x14ac:dyDescent="0.3">
      <c r="B1005" t="str">
        <f t="shared" si="43"/>
        <v/>
      </c>
      <c r="H1005" t="str">
        <f t="shared" si="44"/>
        <v/>
      </c>
    </row>
    <row r="1006" spans="2:8" x14ac:dyDescent="0.3">
      <c r="B1006" t="str">
        <f t="shared" si="43"/>
        <v/>
      </c>
      <c r="H1006" t="str">
        <f t="shared" si="44"/>
        <v/>
      </c>
    </row>
    <row r="1007" spans="2:8" x14ac:dyDescent="0.3">
      <c r="B1007" t="str">
        <f t="shared" si="43"/>
        <v/>
      </c>
      <c r="H1007" t="str">
        <f t="shared" si="44"/>
        <v/>
      </c>
    </row>
    <row r="1008" spans="2:8" x14ac:dyDescent="0.3">
      <c r="B1008" t="str">
        <f t="shared" si="43"/>
        <v/>
      </c>
      <c r="H1008" t="str">
        <f t="shared" si="44"/>
        <v/>
      </c>
    </row>
    <row r="1009" spans="2:8" x14ac:dyDescent="0.3">
      <c r="B1009" t="str">
        <f t="shared" si="43"/>
        <v/>
      </c>
      <c r="H1009" t="str">
        <f t="shared" si="44"/>
        <v/>
      </c>
    </row>
    <row r="1010" spans="2:8" x14ac:dyDescent="0.3">
      <c r="B1010" t="str">
        <f t="shared" si="43"/>
        <v/>
      </c>
      <c r="H1010" t="str">
        <f t="shared" si="44"/>
        <v/>
      </c>
    </row>
    <row r="1011" spans="2:8" x14ac:dyDescent="0.3">
      <c r="B1011" t="str">
        <f t="shared" ref="B1011:B1074" si="45">MID(D1011,5,2)</f>
        <v/>
      </c>
      <c r="H1011" t="str">
        <f t="shared" si="44"/>
        <v/>
      </c>
    </row>
    <row r="1012" spans="2:8" x14ac:dyDescent="0.3">
      <c r="B1012" t="str">
        <f t="shared" si="45"/>
        <v/>
      </c>
      <c r="H1012" t="str">
        <f t="shared" si="44"/>
        <v/>
      </c>
    </row>
    <row r="1013" spans="2:8" x14ac:dyDescent="0.3">
      <c r="B1013" t="str">
        <f t="shared" si="45"/>
        <v/>
      </c>
      <c r="H1013" t="str">
        <f t="shared" si="44"/>
        <v/>
      </c>
    </row>
    <row r="1014" spans="2:8" x14ac:dyDescent="0.3">
      <c r="B1014" t="str">
        <f t="shared" si="45"/>
        <v/>
      </c>
      <c r="H1014" t="str">
        <f t="shared" si="44"/>
        <v/>
      </c>
    </row>
    <row r="1015" spans="2:8" x14ac:dyDescent="0.3">
      <c r="B1015" t="str">
        <f t="shared" si="45"/>
        <v/>
      </c>
      <c r="H1015" t="str">
        <f t="shared" si="44"/>
        <v/>
      </c>
    </row>
    <row r="1016" spans="2:8" x14ac:dyDescent="0.3">
      <c r="B1016" t="str">
        <f t="shared" si="45"/>
        <v/>
      </c>
      <c r="H1016" t="str">
        <f t="shared" si="44"/>
        <v/>
      </c>
    </row>
    <row r="1017" spans="2:8" x14ac:dyDescent="0.3">
      <c r="B1017" t="str">
        <f t="shared" si="45"/>
        <v/>
      </c>
      <c r="H1017" t="str">
        <f t="shared" si="44"/>
        <v/>
      </c>
    </row>
    <row r="1018" spans="2:8" x14ac:dyDescent="0.3">
      <c r="B1018" t="str">
        <f t="shared" si="45"/>
        <v/>
      </c>
      <c r="H1018" t="str">
        <f t="shared" si="44"/>
        <v/>
      </c>
    </row>
    <row r="1019" spans="2:8" x14ac:dyDescent="0.3">
      <c r="B1019" t="str">
        <f t="shared" si="45"/>
        <v/>
      </c>
      <c r="H1019" t="str">
        <f t="shared" si="44"/>
        <v/>
      </c>
    </row>
    <row r="1020" spans="2:8" x14ac:dyDescent="0.3">
      <c r="B1020" t="str">
        <f t="shared" si="45"/>
        <v/>
      </c>
      <c r="H1020" t="str">
        <f t="shared" si="44"/>
        <v/>
      </c>
    </row>
    <row r="1021" spans="2:8" x14ac:dyDescent="0.3">
      <c r="B1021" t="str">
        <f t="shared" si="45"/>
        <v/>
      </c>
      <c r="H1021" t="str">
        <f t="shared" si="44"/>
        <v/>
      </c>
    </row>
    <row r="1022" spans="2:8" x14ac:dyDescent="0.3">
      <c r="B1022" t="str">
        <f t="shared" si="45"/>
        <v/>
      </c>
      <c r="H1022" t="str">
        <f t="shared" si="44"/>
        <v/>
      </c>
    </row>
    <row r="1023" spans="2:8" x14ac:dyDescent="0.3">
      <c r="B1023" t="str">
        <f t="shared" si="45"/>
        <v/>
      </c>
      <c r="H1023" t="str">
        <f t="shared" si="44"/>
        <v/>
      </c>
    </row>
    <row r="1024" spans="2:8" x14ac:dyDescent="0.3">
      <c r="B1024" t="str">
        <f t="shared" si="45"/>
        <v/>
      </c>
      <c r="H1024" t="str">
        <f t="shared" si="44"/>
        <v/>
      </c>
    </row>
    <row r="1025" spans="2:8" x14ac:dyDescent="0.3">
      <c r="B1025" t="str">
        <f t="shared" si="45"/>
        <v/>
      </c>
      <c r="H1025" t="str">
        <f t="shared" si="44"/>
        <v/>
      </c>
    </row>
    <row r="1026" spans="2:8" x14ac:dyDescent="0.3">
      <c r="B1026" t="str">
        <f t="shared" si="45"/>
        <v/>
      </c>
      <c r="H1026" t="str">
        <f t="shared" si="44"/>
        <v/>
      </c>
    </row>
    <row r="1027" spans="2:8" x14ac:dyDescent="0.3">
      <c r="B1027" t="str">
        <f t="shared" si="45"/>
        <v/>
      </c>
      <c r="H1027" t="str">
        <f t="shared" ref="H1027:H1090" si="46">MID(D1027,7,1)</f>
        <v/>
      </c>
    </row>
    <row r="1028" spans="2:8" x14ac:dyDescent="0.3">
      <c r="B1028" t="str">
        <f t="shared" si="45"/>
        <v/>
      </c>
      <c r="H1028" t="str">
        <f t="shared" si="46"/>
        <v/>
      </c>
    </row>
    <row r="1029" spans="2:8" x14ac:dyDescent="0.3">
      <c r="B1029" t="str">
        <f t="shared" si="45"/>
        <v/>
      </c>
      <c r="H1029" t="str">
        <f t="shared" si="46"/>
        <v/>
      </c>
    </row>
    <row r="1030" spans="2:8" x14ac:dyDescent="0.3">
      <c r="B1030" t="str">
        <f t="shared" si="45"/>
        <v/>
      </c>
      <c r="H1030" t="str">
        <f t="shared" si="46"/>
        <v/>
      </c>
    </row>
    <row r="1031" spans="2:8" x14ac:dyDescent="0.3">
      <c r="B1031" t="str">
        <f t="shared" si="45"/>
        <v/>
      </c>
      <c r="H1031" t="str">
        <f t="shared" si="46"/>
        <v/>
      </c>
    </row>
    <row r="1032" spans="2:8" x14ac:dyDescent="0.3">
      <c r="B1032" t="str">
        <f t="shared" si="45"/>
        <v/>
      </c>
      <c r="H1032" t="str">
        <f t="shared" si="46"/>
        <v/>
      </c>
    </row>
    <row r="1033" spans="2:8" x14ac:dyDescent="0.3">
      <c r="B1033" t="str">
        <f t="shared" si="45"/>
        <v/>
      </c>
      <c r="H1033" t="str">
        <f t="shared" si="46"/>
        <v/>
      </c>
    </row>
    <row r="1034" spans="2:8" x14ac:dyDescent="0.3">
      <c r="B1034" t="str">
        <f t="shared" si="45"/>
        <v/>
      </c>
      <c r="H1034" t="str">
        <f t="shared" si="46"/>
        <v/>
      </c>
    </row>
    <row r="1035" spans="2:8" x14ac:dyDescent="0.3">
      <c r="B1035" t="str">
        <f t="shared" si="45"/>
        <v/>
      </c>
      <c r="H1035" t="str">
        <f t="shared" si="46"/>
        <v/>
      </c>
    </row>
    <row r="1036" spans="2:8" x14ac:dyDescent="0.3">
      <c r="B1036" t="str">
        <f t="shared" si="45"/>
        <v/>
      </c>
      <c r="H1036" t="str">
        <f t="shared" si="46"/>
        <v/>
      </c>
    </row>
    <row r="1037" spans="2:8" x14ac:dyDescent="0.3">
      <c r="B1037" t="str">
        <f t="shared" si="45"/>
        <v/>
      </c>
      <c r="H1037" t="str">
        <f t="shared" si="46"/>
        <v/>
      </c>
    </row>
    <row r="1038" spans="2:8" x14ac:dyDescent="0.3">
      <c r="B1038" t="str">
        <f t="shared" si="45"/>
        <v/>
      </c>
      <c r="H1038" t="str">
        <f t="shared" si="46"/>
        <v/>
      </c>
    </row>
    <row r="1039" spans="2:8" x14ac:dyDescent="0.3">
      <c r="B1039" t="str">
        <f t="shared" si="45"/>
        <v/>
      </c>
      <c r="H1039" t="str">
        <f t="shared" si="46"/>
        <v/>
      </c>
    </row>
    <row r="1040" spans="2:8" x14ac:dyDescent="0.3">
      <c r="B1040" t="str">
        <f t="shared" si="45"/>
        <v/>
      </c>
      <c r="H1040" t="str">
        <f t="shared" si="46"/>
        <v/>
      </c>
    </row>
    <row r="1041" spans="2:8" x14ac:dyDescent="0.3">
      <c r="B1041" t="str">
        <f t="shared" si="45"/>
        <v/>
      </c>
      <c r="H1041" t="str">
        <f t="shared" si="46"/>
        <v/>
      </c>
    </row>
    <row r="1042" spans="2:8" x14ac:dyDescent="0.3">
      <c r="B1042" t="str">
        <f t="shared" si="45"/>
        <v/>
      </c>
      <c r="H1042" t="str">
        <f t="shared" si="46"/>
        <v/>
      </c>
    </row>
    <row r="1043" spans="2:8" x14ac:dyDescent="0.3">
      <c r="B1043" t="str">
        <f t="shared" si="45"/>
        <v/>
      </c>
      <c r="H1043" t="str">
        <f t="shared" si="46"/>
        <v/>
      </c>
    </row>
    <row r="1044" spans="2:8" x14ac:dyDescent="0.3">
      <c r="B1044" t="str">
        <f t="shared" si="45"/>
        <v/>
      </c>
      <c r="H1044" t="str">
        <f t="shared" si="46"/>
        <v/>
      </c>
    </row>
    <row r="1045" spans="2:8" x14ac:dyDescent="0.3">
      <c r="B1045" t="str">
        <f t="shared" si="45"/>
        <v/>
      </c>
      <c r="H1045" t="str">
        <f t="shared" si="46"/>
        <v/>
      </c>
    </row>
    <row r="1046" spans="2:8" x14ac:dyDescent="0.3">
      <c r="B1046" t="str">
        <f t="shared" si="45"/>
        <v/>
      </c>
      <c r="H1046" t="str">
        <f t="shared" si="46"/>
        <v/>
      </c>
    </row>
    <row r="1047" spans="2:8" x14ac:dyDescent="0.3">
      <c r="B1047" t="str">
        <f t="shared" si="45"/>
        <v/>
      </c>
      <c r="H1047" t="str">
        <f t="shared" si="46"/>
        <v/>
      </c>
    </row>
    <row r="1048" spans="2:8" x14ac:dyDescent="0.3">
      <c r="B1048" t="str">
        <f t="shared" si="45"/>
        <v/>
      </c>
      <c r="H1048" t="str">
        <f t="shared" si="46"/>
        <v/>
      </c>
    </row>
    <row r="1049" spans="2:8" x14ac:dyDescent="0.3">
      <c r="B1049" t="str">
        <f t="shared" si="45"/>
        <v/>
      </c>
      <c r="H1049" t="str">
        <f t="shared" si="46"/>
        <v/>
      </c>
    </row>
    <row r="1050" spans="2:8" x14ac:dyDescent="0.3">
      <c r="B1050" t="str">
        <f t="shared" si="45"/>
        <v/>
      </c>
      <c r="H1050" t="str">
        <f t="shared" si="46"/>
        <v/>
      </c>
    </row>
    <row r="1051" spans="2:8" x14ac:dyDescent="0.3">
      <c r="B1051" t="str">
        <f t="shared" si="45"/>
        <v/>
      </c>
      <c r="H1051" t="str">
        <f t="shared" si="46"/>
        <v/>
      </c>
    </row>
    <row r="1052" spans="2:8" x14ac:dyDescent="0.3">
      <c r="B1052" t="str">
        <f t="shared" si="45"/>
        <v/>
      </c>
      <c r="H1052" t="str">
        <f t="shared" si="46"/>
        <v/>
      </c>
    </row>
    <row r="1053" spans="2:8" x14ac:dyDescent="0.3">
      <c r="B1053" t="str">
        <f t="shared" si="45"/>
        <v/>
      </c>
      <c r="H1053" t="str">
        <f t="shared" si="46"/>
        <v/>
      </c>
    </row>
    <row r="1054" spans="2:8" x14ac:dyDescent="0.3">
      <c r="B1054" t="str">
        <f t="shared" si="45"/>
        <v/>
      </c>
      <c r="H1054" t="str">
        <f t="shared" si="46"/>
        <v/>
      </c>
    </row>
    <row r="1055" spans="2:8" x14ac:dyDescent="0.3">
      <c r="B1055" t="str">
        <f t="shared" si="45"/>
        <v/>
      </c>
      <c r="H1055" t="str">
        <f t="shared" si="46"/>
        <v/>
      </c>
    </row>
    <row r="1056" spans="2:8" x14ac:dyDescent="0.3">
      <c r="B1056" t="str">
        <f t="shared" si="45"/>
        <v/>
      </c>
      <c r="H1056" t="str">
        <f t="shared" si="46"/>
        <v/>
      </c>
    </row>
    <row r="1057" spans="2:8" x14ac:dyDescent="0.3">
      <c r="B1057" t="str">
        <f t="shared" si="45"/>
        <v/>
      </c>
      <c r="H1057" t="str">
        <f t="shared" si="46"/>
        <v/>
      </c>
    </row>
    <row r="1058" spans="2:8" x14ac:dyDescent="0.3">
      <c r="B1058" t="str">
        <f t="shared" si="45"/>
        <v/>
      </c>
      <c r="H1058" t="str">
        <f t="shared" si="46"/>
        <v/>
      </c>
    </row>
    <row r="1059" spans="2:8" x14ac:dyDescent="0.3">
      <c r="B1059" t="str">
        <f t="shared" si="45"/>
        <v/>
      </c>
      <c r="H1059" t="str">
        <f t="shared" si="46"/>
        <v/>
      </c>
    </row>
    <row r="1060" spans="2:8" x14ac:dyDescent="0.3">
      <c r="B1060" t="str">
        <f t="shared" si="45"/>
        <v/>
      </c>
      <c r="H1060" t="str">
        <f t="shared" si="46"/>
        <v/>
      </c>
    </row>
    <row r="1061" spans="2:8" x14ac:dyDescent="0.3">
      <c r="B1061" t="str">
        <f t="shared" si="45"/>
        <v/>
      </c>
      <c r="H1061" t="str">
        <f t="shared" si="46"/>
        <v/>
      </c>
    </row>
    <row r="1062" spans="2:8" x14ac:dyDescent="0.3">
      <c r="B1062" t="str">
        <f t="shared" si="45"/>
        <v/>
      </c>
      <c r="H1062" t="str">
        <f t="shared" si="46"/>
        <v/>
      </c>
    </row>
    <row r="1063" spans="2:8" x14ac:dyDescent="0.3">
      <c r="B1063" t="str">
        <f t="shared" si="45"/>
        <v/>
      </c>
      <c r="H1063" t="str">
        <f t="shared" si="46"/>
        <v/>
      </c>
    </row>
    <row r="1064" spans="2:8" x14ac:dyDescent="0.3">
      <c r="B1064" t="str">
        <f t="shared" si="45"/>
        <v/>
      </c>
      <c r="H1064" t="str">
        <f t="shared" si="46"/>
        <v/>
      </c>
    </row>
    <row r="1065" spans="2:8" x14ac:dyDescent="0.3">
      <c r="B1065" t="str">
        <f t="shared" si="45"/>
        <v/>
      </c>
      <c r="H1065" t="str">
        <f t="shared" si="46"/>
        <v/>
      </c>
    </row>
    <row r="1066" spans="2:8" x14ac:dyDescent="0.3">
      <c r="B1066" t="str">
        <f t="shared" si="45"/>
        <v/>
      </c>
      <c r="H1066" t="str">
        <f t="shared" si="46"/>
        <v/>
      </c>
    </row>
    <row r="1067" spans="2:8" x14ac:dyDescent="0.3">
      <c r="B1067" t="str">
        <f t="shared" si="45"/>
        <v/>
      </c>
      <c r="H1067" t="str">
        <f t="shared" si="46"/>
        <v/>
      </c>
    </row>
    <row r="1068" spans="2:8" x14ac:dyDescent="0.3">
      <c r="B1068" t="str">
        <f t="shared" si="45"/>
        <v/>
      </c>
      <c r="H1068" t="str">
        <f t="shared" si="46"/>
        <v/>
      </c>
    </row>
    <row r="1069" spans="2:8" x14ac:dyDescent="0.3">
      <c r="B1069" t="str">
        <f t="shared" si="45"/>
        <v/>
      </c>
      <c r="H1069" t="str">
        <f t="shared" si="46"/>
        <v/>
      </c>
    </row>
    <row r="1070" spans="2:8" x14ac:dyDescent="0.3">
      <c r="B1070" t="str">
        <f t="shared" si="45"/>
        <v/>
      </c>
      <c r="H1070" t="str">
        <f t="shared" si="46"/>
        <v/>
      </c>
    </row>
    <row r="1071" spans="2:8" x14ac:dyDescent="0.3">
      <c r="B1071" t="str">
        <f t="shared" si="45"/>
        <v/>
      </c>
      <c r="H1071" t="str">
        <f t="shared" si="46"/>
        <v/>
      </c>
    </row>
    <row r="1072" spans="2:8" x14ac:dyDescent="0.3">
      <c r="B1072" t="str">
        <f t="shared" si="45"/>
        <v/>
      </c>
      <c r="H1072" t="str">
        <f t="shared" si="46"/>
        <v/>
      </c>
    </row>
    <row r="1073" spans="2:8" x14ac:dyDescent="0.3">
      <c r="B1073" t="str">
        <f t="shared" si="45"/>
        <v/>
      </c>
      <c r="H1073" t="str">
        <f t="shared" si="46"/>
        <v/>
      </c>
    </row>
    <row r="1074" spans="2:8" x14ac:dyDescent="0.3">
      <c r="B1074" t="str">
        <f t="shared" si="45"/>
        <v/>
      </c>
      <c r="H1074" t="str">
        <f t="shared" si="46"/>
        <v/>
      </c>
    </row>
    <row r="1075" spans="2:8" x14ac:dyDescent="0.3">
      <c r="B1075" t="str">
        <f t="shared" ref="B1075:B1138" si="47">MID(D1075,5,2)</f>
        <v/>
      </c>
      <c r="H1075" t="str">
        <f t="shared" si="46"/>
        <v/>
      </c>
    </row>
    <row r="1076" spans="2:8" x14ac:dyDescent="0.3">
      <c r="B1076" t="str">
        <f t="shared" si="47"/>
        <v/>
      </c>
      <c r="H1076" t="str">
        <f t="shared" si="46"/>
        <v/>
      </c>
    </row>
    <row r="1077" spans="2:8" x14ac:dyDescent="0.3">
      <c r="B1077" t="str">
        <f t="shared" si="47"/>
        <v/>
      </c>
      <c r="H1077" t="str">
        <f t="shared" si="46"/>
        <v/>
      </c>
    </row>
    <row r="1078" spans="2:8" x14ac:dyDescent="0.3">
      <c r="B1078" t="str">
        <f t="shared" si="47"/>
        <v/>
      </c>
      <c r="H1078" t="str">
        <f t="shared" si="46"/>
        <v/>
      </c>
    </row>
    <row r="1079" spans="2:8" x14ac:dyDescent="0.3">
      <c r="B1079" t="str">
        <f t="shared" si="47"/>
        <v/>
      </c>
      <c r="H1079" t="str">
        <f t="shared" si="46"/>
        <v/>
      </c>
    </row>
    <row r="1080" spans="2:8" x14ac:dyDescent="0.3">
      <c r="B1080" t="str">
        <f t="shared" si="47"/>
        <v/>
      </c>
      <c r="H1080" t="str">
        <f t="shared" si="46"/>
        <v/>
      </c>
    </row>
    <row r="1081" spans="2:8" x14ac:dyDescent="0.3">
      <c r="B1081" t="str">
        <f t="shared" si="47"/>
        <v/>
      </c>
      <c r="H1081" t="str">
        <f t="shared" si="46"/>
        <v/>
      </c>
    </row>
    <row r="1082" spans="2:8" x14ac:dyDescent="0.3">
      <c r="B1082" t="str">
        <f t="shared" si="47"/>
        <v/>
      </c>
      <c r="H1082" t="str">
        <f t="shared" si="46"/>
        <v/>
      </c>
    </row>
    <row r="1083" spans="2:8" x14ac:dyDescent="0.3">
      <c r="B1083" t="str">
        <f t="shared" si="47"/>
        <v/>
      </c>
      <c r="H1083" t="str">
        <f t="shared" si="46"/>
        <v/>
      </c>
    </row>
    <row r="1084" spans="2:8" x14ac:dyDescent="0.3">
      <c r="B1084" t="str">
        <f t="shared" si="47"/>
        <v/>
      </c>
      <c r="H1084" t="str">
        <f t="shared" si="46"/>
        <v/>
      </c>
    </row>
    <row r="1085" spans="2:8" x14ac:dyDescent="0.3">
      <c r="B1085" t="str">
        <f t="shared" si="47"/>
        <v/>
      </c>
      <c r="H1085" t="str">
        <f t="shared" si="46"/>
        <v/>
      </c>
    </row>
    <row r="1086" spans="2:8" x14ac:dyDescent="0.3">
      <c r="B1086" t="str">
        <f t="shared" si="47"/>
        <v/>
      </c>
      <c r="H1086" t="str">
        <f t="shared" si="46"/>
        <v/>
      </c>
    </row>
    <row r="1087" spans="2:8" x14ac:dyDescent="0.3">
      <c r="B1087" t="str">
        <f t="shared" si="47"/>
        <v/>
      </c>
      <c r="H1087" t="str">
        <f t="shared" si="46"/>
        <v/>
      </c>
    </row>
    <row r="1088" spans="2:8" x14ac:dyDescent="0.3">
      <c r="B1088" t="str">
        <f t="shared" si="47"/>
        <v/>
      </c>
      <c r="H1088" t="str">
        <f t="shared" si="46"/>
        <v/>
      </c>
    </row>
    <row r="1089" spans="2:8" x14ac:dyDescent="0.3">
      <c r="B1089" t="str">
        <f t="shared" si="47"/>
        <v/>
      </c>
      <c r="H1089" t="str">
        <f t="shared" si="46"/>
        <v/>
      </c>
    </row>
    <row r="1090" spans="2:8" x14ac:dyDescent="0.3">
      <c r="B1090" t="str">
        <f t="shared" si="47"/>
        <v/>
      </c>
      <c r="H1090" t="str">
        <f t="shared" si="46"/>
        <v/>
      </c>
    </row>
    <row r="1091" spans="2:8" x14ac:dyDescent="0.3">
      <c r="B1091" t="str">
        <f t="shared" si="47"/>
        <v/>
      </c>
      <c r="H1091" t="str">
        <f t="shared" ref="H1091:H1154" si="48">MID(D1091,7,1)</f>
        <v/>
      </c>
    </row>
    <row r="1092" spans="2:8" x14ac:dyDescent="0.3">
      <c r="B1092" t="str">
        <f t="shared" si="47"/>
        <v/>
      </c>
      <c r="H1092" t="str">
        <f t="shared" si="48"/>
        <v/>
      </c>
    </row>
    <row r="1093" spans="2:8" x14ac:dyDescent="0.3">
      <c r="B1093" t="str">
        <f t="shared" si="47"/>
        <v/>
      </c>
      <c r="H1093" t="str">
        <f t="shared" si="48"/>
        <v/>
      </c>
    </row>
    <row r="1094" spans="2:8" x14ac:dyDescent="0.3">
      <c r="B1094" t="str">
        <f t="shared" si="47"/>
        <v/>
      </c>
      <c r="H1094" t="str">
        <f t="shared" si="48"/>
        <v/>
      </c>
    </row>
    <row r="1095" spans="2:8" x14ac:dyDescent="0.3">
      <c r="B1095" t="str">
        <f t="shared" si="47"/>
        <v/>
      </c>
      <c r="H1095" t="str">
        <f t="shared" si="48"/>
        <v/>
      </c>
    </row>
    <row r="1096" spans="2:8" x14ac:dyDescent="0.3">
      <c r="B1096" t="str">
        <f t="shared" si="47"/>
        <v/>
      </c>
      <c r="H1096" t="str">
        <f t="shared" si="48"/>
        <v/>
      </c>
    </row>
    <row r="1097" spans="2:8" x14ac:dyDescent="0.3">
      <c r="B1097" t="str">
        <f t="shared" si="47"/>
        <v/>
      </c>
      <c r="H1097" t="str">
        <f t="shared" si="48"/>
        <v/>
      </c>
    </row>
    <row r="1098" spans="2:8" x14ac:dyDescent="0.3">
      <c r="B1098" t="str">
        <f t="shared" si="47"/>
        <v/>
      </c>
      <c r="H1098" t="str">
        <f t="shared" si="48"/>
        <v/>
      </c>
    </row>
    <row r="1099" spans="2:8" x14ac:dyDescent="0.3">
      <c r="B1099" t="str">
        <f t="shared" si="47"/>
        <v/>
      </c>
      <c r="H1099" t="str">
        <f t="shared" si="48"/>
        <v/>
      </c>
    </row>
    <row r="1100" spans="2:8" x14ac:dyDescent="0.3">
      <c r="B1100" t="str">
        <f t="shared" si="47"/>
        <v/>
      </c>
      <c r="H1100" t="str">
        <f t="shared" si="48"/>
        <v/>
      </c>
    </row>
    <row r="1101" spans="2:8" x14ac:dyDescent="0.3">
      <c r="B1101" t="str">
        <f t="shared" si="47"/>
        <v/>
      </c>
      <c r="H1101" t="str">
        <f t="shared" si="48"/>
        <v/>
      </c>
    </row>
    <row r="1102" spans="2:8" x14ac:dyDescent="0.3">
      <c r="B1102" t="str">
        <f t="shared" si="47"/>
        <v/>
      </c>
      <c r="H1102" t="str">
        <f t="shared" si="48"/>
        <v/>
      </c>
    </row>
    <row r="1103" spans="2:8" x14ac:dyDescent="0.3">
      <c r="B1103" t="str">
        <f t="shared" si="47"/>
        <v/>
      </c>
      <c r="H1103" t="str">
        <f t="shared" si="48"/>
        <v/>
      </c>
    </row>
    <row r="1104" spans="2:8" x14ac:dyDescent="0.3">
      <c r="B1104" t="str">
        <f t="shared" si="47"/>
        <v/>
      </c>
      <c r="H1104" t="str">
        <f t="shared" si="48"/>
        <v/>
      </c>
    </row>
    <row r="1105" spans="2:8" x14ac:dyDescent="0.3">
      <c r="B1105" t="str">
        <f t="shared" si="47"/>
        <v/>
      </c>
      <c r="H1105" t="str">
        <f t="shared" si="48"/>
        <v/>
      </c>
    </row>
    <row r="1106" spans="2:8" x14ac:dyDescent="0.3">
      <c r="B1106" t="str">
        <f t="shared" si="47"/>
        <v/>
      </c>
      <c r="H1106" t="str">
        <f t="shared" si="48"/>
        <v/>
      </c>
    </row>
    <row r="1107" spans="2:8" x14ac:dyDescent="0.3">
      <c r="B1107" t="str">
        <f t="shared" si="47"/>
        <v/>
      </c>
      <c r="H1107" t="str">
        <f t="shared" si="48"/>
        <v/>
      </c>
    </row>
    <row r="1108" spans="2:8" x14ac:dyDescent="0.3">
      <c r="B1108" t="str">
        <f t="shared" si="47"/>
        <v/>
      </c>
      <c r="H1108" t="str">
        <f t="shared" si="48"/>
        <v/>
      </c>
    </row>
    <row r="1109" spans="2:8" x14ac:dyDescent="0.3">
      <c r="B1109" t="str">
        <f t="shared" si="47"/>
        <v/>
      </c>
      <c r="H1109" t="str">
        <f t="shared" si="48"/>
        <v/>
      </c>
    </row>
    <row r="1110" spans="2:8" x14ac:dyDescent="0.3">
      <c r="B1110" t="str">
        <f t="shared" si="47"/>
        <v/>
      </c>
      <c r="H1110" t="str">
        <f t="shared" si="48"/>
        <v/>
      </c>
    </row>
    <row r="1111" spans="2:8" x14ac:dyDescent="0.3">
      <c r="B1111" t="str">
        <f t="shared" si="47"/>
        <v/>
      </c>
      <c r="H1111" t="str">
        <f t="shared" si="48"/>
        <v/>
      </c>
    </row>
    <row r="1112" spans="2:8" x14ac:dyDescent="0.3">
      <c r="B1112" t="str">
        <f t="shared" si="47"/>
        <v/>
      </c>
      <c r="H1112" t="str">
        <f t="shared" si="48"/>
        <v/>
      </c>
    </row>
    <row r="1113" spans="2:8" x14ac:dyDescent="0.3">
      <c r="B1113" t="str">
        <f t="shared" si="47"/>
        <v/>
      </c>
      <c r="H1113" t="str">
        <f t="shared" si="48"/>
        <v/>
      </c>
    </row>
    <row r="1114" spans="2:8" x14ac:dyDescent="0.3">
      <c r="B1114" t="str">
        <f t="shared" si="47"/>
        <v/>
      </c>
      <c r="H1114" t="str">
        <f t="shared" si="48"/>
        <v/>
      </c>
    </row>
    <row r="1115" spans="2:8" x14ac:dyDescent="0.3">
      <c r="B1115" t="str">
        <f t="shared" si="47"/>
        <v/>
      </c>
      <c r="H1115" t="str">
        <f t="shared" si="48"/>
        <v/>
      </c>
    </row>
    <row r="1116" spans="2:8" x14ac:dyDescent="0.3">
      <c r="B1116" t="str">
        <f t="shared" si="47"/>
        <v/>
      </c>
      <c r="H1116" t="str">
        <f t="shared" si="48"/>
        <v/>
      </c>
    </row>
    <row r="1117" spans="2:8" x14ac:dyDescent="0.3">
      <c r="B1117" t="str">
        <f t="shared" si="47"/>
        <v/>
      </c>
      <c r="H1117" t="str">
        <f t="shared" si="48"/>
        <v/>
      </c>
    </row>
    <row r="1118" spans="2:8" x14ac:dyDescent="0.3">
      <c r="B1118" t="str">
        <f t="shared" si="47"/>
        <v/>
      </c>
      <c r="H1118" t="str">
        <f t="shared" si="48"/>
        <v/>
      </c>
    </row>
    <row r="1119" spans="2:8" x14ac:dyDescent="0.3">
      <c r="B1119" t="str">
        <f t="shared" si="47"/>
        <v/>
      </c>
      <c r="H1119" t="str">
        <f t="shared" si="48"/>
        <v/>
      </c>
    </row>
    <row r="1120" spans="2:8" x14ac:dyDescent="0.3">
      <c r="B1120" t="str">
        <f t="shared" si="47"/>
        <v/>
      </c>
      <c r="H1120" t="str">
        <f t="shared" si="48"/>
        <v/>
      </c>
    </row>
    <row r="1121" spans="2:8" x14ac:dyDescent="0.3">
      <c r="B1121" t="str">
        <f t="shared" si="47"/>
        <v/>
      </c>
      <c r="H1121" t="str">
        <f t="shared" si="48"/>
        <v/>
      </c>
    </row>
    <row r="1122" spans="2:8" x14ac:dyDescent="0.3">
      <c r="B1122" t="str">
        <f t="shared" si="47"/>
        <v/>
      </c>
      <c r="H1122" t="str">
        <f t="shared" si="48"/>
        <v/>
      </c>
    </row>
    <row r="1123" spans="2:8" x14ac:dyDescent="0.3">
      <c r="B1123" t="str">
        <f t="shared" si="47"/>
        <v/>
      </c>
      <c r="H1123" t="str">
        <f t="shared" si="48"/>
        <v/>
      </c>
    </row>
    <row r="1124" spans="2:8" x14ac:dyDescent="0.3">
      <c r="B1124" t="str">
        <f t="shared" si="47"/>
        <v/>
      </c>
      <c r="H1124" t="str">
        <f t="shared" si="48"/>
        <v/>
      </c>
    </row>
    <row r="1125" spans="2:8" x14ac:dyDescent="0.3">
      <c r="B1125" t="str">
        <f t="shared" si="47"/>
        <v/>
      </c>
      <c r="H1125" t="str">
        <f t="shared" si="48"/>
        <v/>
      </c>
    </row>
    <row r="1126" spans="2:8" x14ac:dyDescent="0.3">
      <c r="B1126" t="str">
        <f t="shared" si="47"/>
        <v/>
      </c>
      <c r="H1126" t="str">
        <f t="shared" si="48"/>
        <v/>
      </c>
    </row>
    <row r="1127" spans="2:8" x14ac:dyDescent="0.3">
      <c r="B1127" t="str">
        <f t="shared" si="47"/>
        <v/>
      </c>
      <c r="H1127" t="str">
        <f t="shared" si="48"/>
        <v/>
      </c>
    </row>
    <row r="1128" spans="2:8" x14ac:dyDescent="0.3">
      <c r="B1128" t="str">
        <f t="shared" si="47"/>
        <v/>
      </c>
      <c r="H1128" t="str">
        <f t="shared" si="48"/>
        <v/>
      </c>
    </row>
    <row r="1129" spans="2:8" x14ac:dyDescent="0.3">
      <c r="B1129" t="str">
        <f t="shared" si="47"/>
        <v/>
      </c>
      <c r="H1129" t="str">
        <f t="shared" si="48"/>
        <v/>
      </c>
    </row>
    <row r="1130" spans="2:8" x14ac:dyDescent="0.3">
      <c r="B1130" t="str">
        <f t="shared" si="47"/>
        <v/>
      </c>
      <c r="H1130" t="str">
        <f t="shared" si="48"/>
        <v/>
      </c>
    </row>
    <row r="1131" spans="2:8" x14ac:dyDescent="0.3">
      <c r="B1131" t="str">
        <f t="shared" si="47"/>
        <v/>
      </c>
      <c r="H1131" t="str">
        <f t="shared" si="48"/>
        <v/>
      </c>
    </row>
    <row r="1132" spans="2:8" x14ac:dyDescent="0.3">
      <c r="B1132" t="str">
        <f t="shared" si="47"/>
        <v/>
      </c>
      <c r="H1132" t="str">
        <f t="shared" si="48"/>
        <v/>
      </c>
    </row>
    <row r="1133" spans="2:8" x14ac:dyDescent="0.3">
      <c r="B1133" t="str">
        <f t="shared" si="47"/>
        <v/>
      </c>
      <c r="H1133" t="str">
        <f t="shared" si="48"/>
        <v/>
      </c>
    </row>
    <row r="1134" spans="2:8" x14ac:dyDescent="0.3">
      <c r="B1134" t="str">
        <f t="shared" si="47"/>
        <v/>
      </c>
      <c r="H1134" t="str">
        <f t="shared" si="48"/>
        <v/>
      </c>
    </row>
    <row r="1135" spans="2:8" x14ac:dyDescent="0.3">
      <c r="B1135" t="str">
        <f t="shared" si="47"/>
        <v/>
      </c>
      <c r="H1135" t="str">
        <f t="shared" si="48"/>
        <v/>
      </c>
    </row>
    <row r="1136" spans="2:8" x14ac:dyDescent="0.3">
      <c r="B1136" t="str">
        <f t="shared" si="47"/>
        <v/>
      </c>
      <c r="H1136" t="str">
        <f t="shared" si="48"/>
        <v/>
      </c>
    </row>
    <row r="1137" spans="2:8" x14ac:dyDescent="0.3">
      <c r="B1137" t="str">
        <f t="shared" si="47"/>
        <v/>
      </c>
      <c r="H1137" t="str">
        <f t="shared" si="48"/>
        <v/>
      </c>
    </row>
    <row r="1138" spans="2:8" x14ac:dyDescent="0.3">
      <c r="B1138" t="str">
        <f t="shared" si="47"/>
        <v/>
      </c>
      <c r="H1138" t="str">
        <f t="shared" si="48"/>
        <v/>
      </c>
    </row>
    <row r="1139" spans="2:8" x14ac:dyDescent="0.3">
      <c r="B1139" t="str">
        <f t="shared" ref="B1139:B1202" si="49">MID(D1139,5,2)</f>
        <v/>
      </c>
      <c r="H1139" t="str">
        <f t="shared" si="48"/>
        <v/>
      </c>
    </row>
    <row r="1140" spans="2:8" x14ac:dyDescent="0.3">
      <c r="B1140" t="str">
        <f t="shared" si="49"/>
        <v/>
      </c>
      <c r="H1140" t="str">
        <f t="shared" si="48"/>
        <v/>
      </c>
    </row>
    <row r="1141" spans="2:8" x14ac:dyDescent="0.3">
      <c r="B1141" t="str">
        <f t="shared" si="49"/>
        <v/>
      </c>
      <c r="H1141" t="str">
        <f t="shared" si="48"/>
        <v/>
      </c>
    </row>
    <row r="1142" spans="2:8" x14ac:dyDescent="0.3">
      <c r="B1142" t="str">
        <f t="shared" si="49"/>
        <v/>
      </c>
      <c r="H1142" t="str">
        <f t="shared" si="48"/>
        <v/>
      </c>
    </row>
    <row r="1143" spans="2:8" x14ac:dyDescent="0.3">
      <c r="B1143" t="str">
        <f t="shared" si="49"/>
        <v/>
      </c>
      <c r="H1143" t="str">
        <f t="shared" si="48"/>
        <v/>
      </c>
    </row>
    <row r="1144" spans="2:8" x14ac:dyDescent="0.3">
      <c r="B1144" t="str">
        <f t="shared" si="49"/>
        <v/>
      </c>
      <c r="H1144" t="str">
        <f t="shared" si="48"/>
        <v/>
      </c>
    </row>
    <row r="1145" spans="2:8" x14ac:dyDescent="0.3">
      <c r="B1145" t="str">
        <f t="shared" si="49"/>
        <v/>
      </c>
      <c r="H1145" t="str">
        <f t="shared" si="48"/>
        <v/>
      </c>
    </row>
    <row r="1146" spans="2:8" x14ac:dyDescent="0.3">
      <c r="B1146" t="str">
        <f t="shared" si="49"/>
        <v/>
      </c>
      <c r="H1146" t="str">
        <f t="shared" si="48"/>
        <v/>
      </c>
    </row>
    <row r="1147" spans="2:8" x14ac:dyDescent="0.3">
      <c r="B1147" t="str">
        <f t="shared" si="49"/>
        <v/>
      </c>
      <c r="H1147" t="str">
        <f t="shared" si="48"/>
        <v/>
      </c>
    </row>
    <row r="1148" spans="2:8" x14ac:dyDescent="0.3">
      <c r="B1148" t="str">
        <f t="shared" si="49"/>
        <v/>
      </c>
      <c r="H1148" t="str">
        <f t="shared" si="48"/>
        <v/>
      </c>
    </row>
    <row r="1149" spans="2:8" x14ac:dyDescent="0.3">
      <c r="B1149" t="str">
        <f t="shared" si="49"/>
        <v/>
      </c>
      <c r="H1149" t="str">
        <f t="shared" si="48"/>
        <v/>
      </c>
    </row>
    <row r="1150" spans="2:8" x14ac:dyDescent="0.3">
      <c r="B1150" t="str">
        <f t="shared" si="49"/>
        <v/>
      </c>
      <c r="H1150" t="str">
        <f t="shared" si="48"/>
        <v/>
      </c>
    </row>
    <row r="1151" spans="2:8" x14ac:dyDescent="0.3">
      <c r="B1151" t="str">
        <f t="shared" si="49"/>
        <v/>
      </c>
      <c r="H1151" t="str">
        <f t="shared" si="48"/>
        <v/>
      </c>
    </row>
    <row r="1152" spans="2:8" x14ac:dyDescent="0.3">
      <c r="B1152" t="str">
        <f t="shared" si="49"/>
        <v/>
      </c>
      <c r="H1152" t="str">
        <f t="shared" si="48"/>
        <v/>
      </c>
    </row>
    <row r="1153" spans="2:8" x14ac:dyDescent="0.3">
      <c r="B1153" t="str">
        <f t="shared" si="49"/>
        <v/>
      </c>
      <c r="H1153" t="str">
        <f t="shared" si="48"/>
        <v/>
      </c>
    </row>
    <row r="1154" spans="2:8" x14ac:dyDescent="0.3">
      <c r="B1154" t="str">
        <f t="shared" si="49"/>
        <v/>
      </c>
      <c r="H1154" t="str">
        <f t="shared" si="48"/>
        <v/>
      </c>
    </row>
    <row r="1155" spans="2:8" x14ac:dyDescent="0.3">
      <c r="B1155" t="str">
        <f t="shared" si="49"/>
        <v/>
      </c>
      <c r="H1155" t="str">
        <f t="shared" ref="H1155:H1218" si="50">MID(D1155,7,1)</f>
        <v/>
      </c>
    </row>
    <row r="1156" spans="2:8" x14ac:dyDescent="0.3">
      <c r="B1156" t="str">
        <f t="shared" si="49"/>
        <v/>
      </c>
      <c r="H1156" t="str">
        <f t="shared" si="50"/>
        <v/>
      </c>
    </row>
    <row r="1157" spans="2:8" x14ac:dyDescent="0.3">
      <c r="B1157" t="str">
        <f t="shared" si="49"/>
        <v/>
      </c>
      <c r="H1157" t="str">
        <f t="shared" si="50"/>
        <v/>
      </c>
    </row>
    <row r="1158" spans="2:8" x14ac:dyDescent="0.3">
      <c r="B1158" t="str">
        <f t="shared" si="49"/>
        <v/>
      </c>
      <c r="H1158" t="str">
        <f t="shared" si="50"/>
        <v/>
      </c>
    </row>
    <row r="1159" spans="2:8" x14ac:dyDescent="0.3">
      <c r="B1159" t="str">
        <f t="shared" si="49"/>
        <v/>
      </c>
      <c r="H1159" t="str">
        <f t="shared" si="50"/>
        <v/>
      </c>
    </row>
    <row r="1160" spans="2:8" x14ac:dyDescent="0.3">
      <c r="B1160" t="str">
        <f t="shared" si="49"/>
        <v/>
      </c>
      <c r="H1160" t="str">
        <f t="shared" si="50"/>
        <v/>
      </c>
    </row>
    <row r="1161" spans="2:8" x14ac:dyDescent="0.3">
      <c r="B1161" t="str">
        <f t="shared" si="49"/>
        <v/>
      </c>
      <c r="H1161" t="str">
        <f t="shared" si="50"/>
        <v/>
      </c>
    </row>
    <row r="1162" spans="2:8" x14ac:dyDescent="0.3">
      <c r="B1162" t="str">
        <f t="shared" si="49"/>
        <v/>
      </c>
      <c r="H1162" t="str">
        <f t="shared" si="50"/>
        <v/>
      </c>
    </row>
    <row r="1163" spans="2:8" x14ac:dyDescent="0.3">
      <c r="B1163" t="str">
        <f t="shared" si="49"/>
        <v/>
      </c>
      <c r="H1163" t="str">
        <f t="shared" si="50"/>
        <v/>
      </c>
    </row>
    <row r="1164" spans="2:8" x14ac:dyDescent="0.3">
      <c r="B1164" t="str">
        <f t="shared" si="49"/>
        <v/>
      </c>
      <c r="H1164" t="str">
        <f t="shared" si="50"/>
        <v/>
      </c>
    </row>
    <row r="1165" spans="2:8" x14ac:dyDescent="0.3">
      <c r="B1165" t="str">
        <f t="shared" si="49"/>
        <v/>
      </c>
      <c r="H1165" t="str">
        <f t="shared" si="50"/>
        <v/>
      </c>
    </row>
    <row r="1166" spans="2:8" x14ac:dyDescent="0.3">
      <c r="B1166" t="str">
        <f t="shared" si="49"/>
        <v/>
      </c>
      <c r="H1166" t="str">
        <f t="shared" si="50"/>
        <v/>
      </c>
    </row>
    <row r="1167" spans="2:8" x14ac:dyDescent="0.3">
      <c r="B1167" t="str">
        <f t="shared" si="49"/>
        <v/>
      </c>
      <c r="H1167" t="str">
        <f t="shared" si="50"/>
        <v/>
      </c>
    </row>
    <row r="1168" spans="2:8" x14ac:dyDescent="0.3">
      <c r="B1168" t="str">
        <f t="shared" si="49"/>
        <v/>
      </c>
      <c r="H1168" t="str">
        <f t="shared" si="50"/>
        <v/>
      </c>
    </row>
    <row r="1169" spans="2:8" x14ac:dyDescent="0.3">
      <c r="B1169" t="str">
        <f t="shared" si="49"/>
        <v/>
      </c>
      <c r="H1169" t="str">
        <f t="shared" si="50"/>
        <v/>
      </c>
    </row>
    <row r="1170" spans="2:8" x14ac:dyDescent="0.3">
      <c r="B1170" t="str">
        <f t="shared" si="49"/>
        <v/>
      </c>
      <c r="H1170" t="str">
        <f t="shared" si="50"/>
        <v/>
      </c>
    </row>
    <row r="1171" spans="2:8" x14ac:dyDescent="0.3">
      <c r="B1171" t="str">
        <f t="shared" si="49"/>
        <v/>
      </c>
      <c r="H1171" t="str">
        <f t="shared" si="50"/>
        <v/>
      </c>
    </row>
    <row r="1172" spans="2:8" x14ac:dyDescent="0.3">
      <c r="B1172" t="str">
        <f t="shared" si="49"/>
        <v/>
      </c>
      <c r="H1172" t="str">
        <f t="shared" si="50"/>
        <v/>
      </c>
    </row>
    <row r="1173" spans="2:8" x14ac:dyDescent="0.3">
      <c r="B1173" t="str">
        <f t="shared" si="49"/>
        <v/>
      </c>
      <c r="H1173" t="str">
        <f t="shared" si="50"/>
        <v/>
      </c>
    </row>
    <row r="1174" spans="2:8" x14ac:dyDescent="0.3">
      <c r="B1174" t="str">
        <f t="shared" si="49"/>
        <v/>
      </c>
      <c r="H1174" t="str">
        <f t="shared" si="50"/>
        <v/>
      </c>
    </row>
    <row r="1175" spans="2:8" x14ac:dyDescent="0.3">
      <c r="B1175" t="str">
        <f t="shared" si="49"/>
        <v/>
      </c>
      <c r="H1175" t="str">
        <f t="shared" si="50"/>
        <v/>
      </c>
    </row>
    <row r="1176" spans="2:8" x14ac:dyDescent="0.3">
      <c r="B1176" t="str">
        <f t="shared" si="49"/>
        <v/>
      </c>
      <c r="H1176" t="str">
        <f t="shared" si="50"/>
        <v/>
      </c>
    </row>
    <row r="1177" spans="2:8" x14ac:dyDescent="0.3">
      <c r="B1177" t="str">
        <f t="shared" si="49"/>
        <v/>
      </c>
      <c r="H1177" t="str">
        <f t="shared" si="50"/>
        <v/>
      </c>
    </row>
    <row r="1178" spans="2:8" x14ac:dyDescent="0.3">
      <c r="B1178" t="str">
        <f t="shared" si="49"/>
        <v/>
      </c>
      <c r="H1178" t="str">
        <f t="shared" si="50"/>
        <v/>
      </c>
    </row>
    <row r="1179" spans="2:8" x14ac:dyDescent="0.3">
      <c r="B1179" t="str">
        <f t="shared" si="49"/>
        <v/>
      </c>
      <c r="H1179" t="str">
        <f t="shared" si="50"/>
        <v/>
      </c>
    </row>
    <row r="1180" spans="2:8" x14ac:dyDescent="0.3">
      <c r="B1180" t="str">
        <f t="shared" si="49"/>
        <v/>
      </c>
      <c r="H1180" t="str">
        <f t="shared" si="50"/>
        <v/>
      </c>
    </row>
    <row r="1181" spans="2:8" x14ac:dyDescent="0.3">
      <c r="B1181" t="str">
        <f t="shared" si="49"/>
        <v/>
      </c>
      <c r="H1181" t="str">
        <f t="shared" si="50"/>
        <v/>
      </c>
    </row>
    <row r="1182" spans="2:8" x14ac:dyDescent="0.3">
      <c r="B1182" t="str">
        <f t="shared" si="49"/>
        <v/>
      </c>
      <c r="H1182" t="str">
        <f t="shared" si="50"/>
        <v/>
      </c>
    </row>
    <row r="1183" spans="2:8" x14ac:dyDescent="0.3">
      <c r="B1183" t="str">
        <f t="shared" si="49"/>
        <v/>
      </c>
      <c r="H1183" t="str">
        <f t="shared" si="50"/>
        <v/>
      </c>
    </row>
    <row r="1184" spans="2:8" x14ac:dyDescent="0.3">
      <c r="B1184" t="str">
        <f t="shared" si="49"/>
        <v/>
      </c>
      <c r="H1184" t="str">
        <f t="shared" si="50"/>
        <v/>
      </c>
    </row>
    <row r="1185" spans="2:8" x14ac:dyDescent="0.3">
      <c r="B1185" t="str">
        <f t="shared" si="49"/>
        <v/>
      </c>
      <c r="H1185" t="str">
        <f t="shared" si="50"/>
        <v/>
      </c>
    </row>
    <row r="1186" spans="2:8" x14ac:dyDescent="0.3">
      <c r="B1186" t="str">
        <f t="shared" si="49"/>
        <v/>
      </c>
      <c r="H1186" t="str">
        <f t="shared" si="50"/>
        <v/>
      </c>
    </row>
    <row r="1187" spans="2:8" x14ac:dyDescent="0.3">
      <c r="B1187" t="str">
        <f t="shared" si="49"/>
        <v/>
      </c>
      <c r="H1187" t="str">
        <f t="shared" si="50"/>
        <v/>
      </c>
    </row>
    <row r="1188" spans="2:8" x14ac:dyDescent="0.3">
      <c r="B1188" t="str">
        <f t="shared" si="49"/>
        <v/>
      </c>
      <c r="H1188" t="str">
        <f t="shared" si="50"/>
        <v/>
      </c>
    </row>
    <row r="1189" spans="2:8" x14ac:dyDescent="0.3">
      <c r="B1189" t="str">
        <f t="shared" si="49"/>
        <v/>
      </c>
      <c r="H1189" t="str">
        <f t="shared" si="50"/>
        <v/>
      </c>
    </row>
    <row r="1190" spans="2:8" x14ac:dyDescent="0.3">
      <c r="B1190" t="str">
        <f t="shared" si="49"/>
        <v/>
      </c>
      <c r="H1190" t="str">
        <f t="shared" si="50"/>
        <v/>
      </c>
    </row>
    <row r="1191" spans="2:8" x14ac:dyDescent="0.3">
      <c r="B1191" t="str">
        <f t="shared" si="49"/>
        <v/>
      </c>
      <c r="H1191" t="str">
        <f t="shared" si="50"/>
        <v/>
      </c>
    </row>
    <row r="1192" spans="2:8" x14ac:dyDescent="0.3">
      <c r="B1192" t="str">
        <f t="shared" si="49"/>
        <v/>
      </c>
      <c r="H1192" t="str">
        <f t="shared" si="50"/>
        <v/>
      </c>
    </row>
    <row r="1193" spans="2:8" x14ac:dyDescent="0.3">
      <c r="B1193" t="str">
        <f t="shared" si="49"/>
        <v/>
      </c>
      <c r="H1193" t="str">
        <f t="shared" si="50"/>
        <v/>
      </c>
    </row>
    <row r="1194" spans="2:8" x14ac:dyDescent="0.3">
      <c r="B1194" t="str">
        <f t="shared" si="49"/>
        <v/>
      </c>
      <c r="H1194" t="str">
        <f t="shared" si="50"/>
        <v/>
      </c>
    </row>
    <row r="1195" spans="2:8" x14ac:dyDescent="0.3">
      <c r="B1195" t="str">
        <f t="shared" si="49"/>
        <v/>
      </c>
      <c r="H1195" t="str">
        <f t="shared" si="50"/>
        <v/>
      </c>
    </row>
    <row r="1196" spans="2:8" x14ac:dyDescent="0.3">
      <c r="B1196" t="str">
        <f t="shared" si="49"/>
        <v/>
      </c>
      <c r="H1196" t="str">
        <f t="shared" si="50"/>
        <v/>
      </c>
    </row>
    <row r="1197" spans="2:8" x14ac:dyDescent="0.3">
      <c r="B1197" t="str">
        <f t="shared" si="49"/>
        <v/>
      </c>
      <c r="H1197" t="str">
        <f t="shared" si="50"/>
        <v/>
      </c>
    </row>
    <row r="1198" spans="2:8" x14ac:dyDescent="0.3">
      <c r="B1198" t="str">
        <f t="shared" si="49"/>
        <v/>
      </c>
      <c r="H1198" t="str">
        <f t="shared" si="50"/>
        <v/>
      </c>
    </row>
    <row r="1199" spans="2:8" x14ac:dyDescent="0.3">
      <c r="B1199" t="str">
        <f t="shared" si="49"/>
        <v/>
      </c>
      <c r="H1199" t="str">
        <f t="shared" si="50"/>
        <v/>
      </c>
    </row>
    <row r="1200" spans="2:8" x14ac:dyDescent="0.3">
      <c r="B1200" t="str">
        <f t="shared" si="49"/>
        <v/>
      </c>
      <c r="H1200" t="str">
        <f t="shared" si="50"/>
        <v/>
      </c>
    </row>
    <row r="1201" spans="2:8" x14ac:dyDescent="0.3">
      <c r="B1201" t="str">
        <f t="shared" si="49"/>
        <v/>
      </c>
      <c r="H1201" t="str">
        <f t="shared" si="50"/>
        <v/>
      </c>
    </row>
    <row r="1202" spans="2:8" x14ac:dyDescent="0.3">
      <c r="B1202" t="str">
        <f t="shared" si="49"/>
        <v/>
      </c>
      <c r="H1202" t="str">
        <f t="shared" si="50"/>
        <v/>
      </c>
    </row>
    <row r="1203" spans="2:8" x14ac:dyDescent="0.3">
      <c r="B1203" t="str">
        <f t="shared" ref="B1203:B1266" si="51">MID(D1203,5,2)</f>
        <v/>
      </c>
      <c r="H1203" t="str">
        <f t="shared" si="50"/>
        <v/>
      </c>
    </row>
    <row r="1204" spans="2:8" x14ac:dyDescent="0.3">
      <c r="B1204" t="str">
        <f t="shared" si="51"/>
        <v/>
      </c>
      <c r="H1204" t="str">
        <f t="shared" si="50"/>
        <v/>
      </c>
    </row>
    <row r="1205" spans="2:8" x14ac:dyDescent="0.3">
      <c r="B1205" t="str">
        <f t="shared" si="51"/>
        <v/>
      </c>
      <c r="H1205" t="str">
        <f t="shared" si="50"/>
        <v/>
      </c>
    </row>
    <row r="1206" spans="2:8" x14ac:dyDescent="0.3">
      <c r="B1206" t="str">
        <f t="shared" si="51"/>
        <v/>
      </c>
      <c r="H1206" t="str">
        <f t="shared" si="50"/>
        <v/>
      </c>
    </row>
    <row r="1207" spans="2:8" x14ac:dyDescent="0.3">
      <c r="B1207" t="str">
        <f t="shared" si="51"/>
        <v/>
      </c>
      <c r="H1207" t="str">
        <f t="shared" si="50"/>
        <v/>
      </c>
    </row>
    <row r="1208" spans="2:8" x14ac:dyDescent="0.3">
      <c r="B1208" t="str">
        <f t="shared" si="51"/>
        <v/>
      </c>
      <c r="H1208" t="str">
        <f t="shared" si="50"/>
        <v/>
      </c>
    </row>
    <row r="1209" spans="2:8" x14ac:dyDescent="0.3">
      <c r="B1209" t="str">
        <f t="shared" si="51"/>
        <v/>
      </c>
      <c r="H1209" t="str">
        <f t="shared" si="50"/>
        <v/>
      </c>
    </row>
    <row r="1210" spans="2:8" x14ac:dyDescent="0.3">
      <c r="B1210" t="str">
        <f t="shared" si="51"/>
        <v/>
      </c>
      <c r="H1210" t="str">
        <f t="shared" si="50"/>
        <v/>
      </c>
    </row>
    <row r="1211" spans="2:8" x14ac:dyDescent="0.3">
      <c r="B1211" t="str">
        <f t="shared" si="51"/>
        <v/>
      </c>
      <c r="H1211" t="str">
        <f t="shared" si="50"/>
        <v/>
      </c>
    </row>
    <row r="1212" spans="2:8" x14ac:dyDescent="0.3">
      <c r="B1212" t="str">
        <f t="shared" si="51"/>
        <v/>
      </c>
      <c r="H1212" t="str">
        <f t="shared" si="50"/>
        <v/>
      </c>
    </row>
    <row r="1213" spans="2:8" x14ac:dyDescent="0.3">
      <c r="B1213" t="str">
        <f t="shared" si="51"/>
        <v/>
      </c>
      <c r="H1213" t="str">
        <f t="shared" si="50"/>
        <v/>
      </c>
    </row>
    <row r="1214" spans="2:8" x14ac:dyDescent="0.3">
      <c r="B1214" t="str">
        <f t="shared" si="51"/>
        <v/>
      </c>
      <c r="H1214" t="str">
        <f t="shared" si="50"/>
        <v/>
      </c>
    </row>
    <row r="1215" spans="2:8" x14ac:dyDescent="0.3">
      <c r="B1215" t="str">
        <f t="shared" si="51"/>
        <v/>
      </c>
      <c r="H1215" t="str">
        <f t="shared" si="50"/>
        <v/>
      </c>
    </row>
    <row r="1216" spans="2:8" x14ac:dyDescent="0.3">
      <c r="B1216" t="str">
        <f t="shared" si="51"/>
        <v/>
      </c>
      <c r="H1216" t="str">
        <f t="shared" si="50"/>
        <v/>
      </c>
    </row>
    <row r="1217" spans="2:8" x14ac:dyDescent="0.3">
      <c r="B1217" t="str">
        <f t="shared" si="51"/>
        <v/>
      </c>
      <c r="H1217" t="str">
        <f t="shared" si="50"/>
        <v/>
      </c>
    </row>
    <row r="1218" spans="2:8" x14ac:dyDescent="0.3">
      <c r="B1218" t="str">
        <f t="shared" si="51"/>
        <v/>
      </c>
      <c r="H1218" t="str">
        <f t="shared" si="50"/>
        <v/>
      </c>
    </row>
    <row r="1219" spans="2:8" x14ac:dyDescent="0.3">
      <c r="B1219" t="str">
        <f t="shared" si="51"/>
        <v/>
      </c>
      <c r="H1219" t="str">
        <f t="shared" ref="H1219:H1282" si="52">MID(D1219,7,1)</f>
        <v/>
      </c>
    </row>
    <row r="1220" spans="2:8" x14ac:dyDescent="0.3">
      <c r="B1220" t="str">
        <f t="shared" si="51"/>
        <v/>
      </c>
      <c r="H1220" t="str">
        <f t="shared" si="52"/>
        <v/>
      </c>
    </row>
    <row r="1221" spans="2:8" x14ac:dyDescent="0.3">
      <c r="B1221" t="str">
        <f t="shared" si="51"/>
        <v/>
      </c>
      <c r="H1221" t="str">
        <f t="shared" si="52"/>
        <v/>
      </c>
    </row>
    <row r="1222" spans="2:8" x14ac:dyDescent="0.3">
      <c r="B1222" t="str">
        <f t="shared" si="51"/>
        <v/>
      </c>
      <c r="H1222" t="str">
        <f t="shared" si="52"/>
        <v/>
      </c>
    </row>
    <row r="1223" spans="2:8" x14ac:dyDescent="0.3">
      <c r="B1223" t="str">
        <f t="shared" si="51"/>
        <v/>
      </c>
      <c r="H1223" t="str">
        <f t="shared" si="52"/>
        <v/>
      </c>
    </row>
    <row r="1224" spans="2:8" x14ac:dyDescent="0.3">
      <c r="B1224" t="str">
        <f t="shared" si="51"/>
        <v/>
      </c>
      <c r="H1224" t="str">
        <f t="shared" si="52"/>
        <v/>
      </c>
    </row>
    <row r="1225" spans="2:8" x14ac:dyDescent="0.3">
      <c r="B1225" t="str">
        <f t="shared" si="51"/>
        <v/>
      </c>
      <c r="H1225" t="str">
        <f t="shared" si="52"/>
        <v/>
      </c>
    </row>
    <row r="1226" spans="2:8" x14ac:dyDescent="0.3">
      <c r="B1226" t="str">
        <f t="shared" si="51"/>
        <v/>
      </c>
      <c r="H1226" t="str">
        <f t="shared" si="52"/>
        <v/>
      </c>
    </row>
    <row r="1227" spans="2:8" x14ac:dyDescent="0.3">
      <c r="B1227" t="str">
        <f t="shared" si="51"/>
        <v/>
      </c>
      <c r="H1227" t="str">
        <f t="shared" si="52"/>
        <v/>
      </c>
    </row>
    <row r="1228" spans="2:8" x14ac:dyDescent="0.3">
      <c r="B1228" t="str">
        <f t="shared" si="51"/>
        <v/>
      </c>
      <c r="H1228" t="str">
        <f t="shared" si="52"/>
        <v/>
      </c>
    </row>
    <row r="1229" spans="2:8" x14ac:dyDescent="0.3">
      <c r="B1229" t="str">
        <f t="shared" si="51"/>
        <v/>
      </c>
      <c r="H1229" t="str">
        <f t="shared" si="52"/>
        <v/>
      </c>
    </row>
    <row r="1230" spans="2:8" x14ac:dyDescent="0.3">
      <c r="B1230" t="str">
        <f t="shared" si="51"/>
        <v/>
      </c>
      <c r="H1230" t="str">
        <f t="shared" si="52"/>
        <v/>
      </c>
    </row>
    <row r="1231" spans="2:8" x14ac:dyDescent="0.3">
      <c r="B1231" t="str">
        <f t="shared" si="51"/>
        <v/>
      </c>
      <c r="H1231" t="str">
        <f t="shared" si="52"/>
        <v/>
      </c>
    </row>
    <row r="1232" spans="2:8" x14ac:dyDescent="0.3">
      <c r="B1232" t="str">
        <f t="shared" si="51"/>
        <v/>
      </c>
      <c r="H1232" t="str">
        <f t="shared" si="52"/>
        <v/>
      </c>
    </row>
    <row r="1233" spans="2:8" x14ac:dyDescent="0.3">
      <c r="B1233" t="str">
        <f t="shared" si="51"/>
        <v/>
      </c>
      <c r="H1233" t="str">
        <f t="shared" si="52"/>
        <v/>
      </c>
    </row>
    <row r="1234" spans="2:8" x14ac:dyDescent="0.3">
      <c r="B1234" t="str">
        <f t="shared" si="51"/>
        <v/>
      </c>
      <c r="H1234" t="str">
        <f t="shared" si="52"/>
        <v/>
      </c>
    </row>
    <row r="1235" spans="2:8" x14ac:dyDescent="0.3">
      <c r="B1235" t="str">
        <f t="shared" si="51"/>
        <v/>
      </c>
      <c r="H1235" t="str">
        <f t="shared" si="52"/>
        <v/>
      </c>
    </row>
    <row r="1236" spans="2:8" x14ac:dyDescent="0.3">
      <c r="B1236" t="str">
        <f t="shared" si="51"/>
        <v/>
      </c>
      <c r="H1236" t="str">
        <f t="shared" si="52"/>
        <v/>
      </c>
    </row>
    <row r="1237" spans="2:8" x14ac:dyDescent="0.3">
      <c r="B1237" t="str">
        <f t="shared" si="51"/>
        <v/>
      </c>
      <c r="H1237" t="str">
        <f t="shared" si="52"/>
        <v/>
      </c>
    </row>
    <row r="1238" spans="2:8" x14ac:dyDescent="0.3">
      <c r="B1238" t="str">
        <f t="shared" si="51"/>
        <v/>
      </c>
      <c r="H1238" t="str">
        <f t="shared" si="52"/>
        <v/>
      </c>
    </row>
    <row r="1239" spans="2:8" x14ac:dyDescent="0.3">
      <c r="B1239" t="str">
        <f t="shared" si="51"/>
        <v/>
      </c>
      <c r="H1239" t="str">
        <f t="shared" si="52"/>
        <v/>
      </c>
    </row>
    <row r="1240" spans="2:8" x14ac:dyDescent="0.3">
      <c r="B1240" t="str">
        <f t="shared" si="51"/>
        <v/>
      </c>
      <c r="H1240" t="str">
        <f t="shared" si="52"/>
        <v/>
      </c>
    </row>
    <row r="1241" spans="2:8" x14ac:dyDescent="0.3">
      <c r="B1241" t="str">
        <f t="shared" si="51"/>
        <v/>
      </c>
      <c r="H1241" t="str">
        <f t="shared" si="52"/>
        <v/>
      </c>
    </row>
    <row r="1242" spans="2:8" x14ac:dyDescent="0.3">
      <c r="B1242" t="str">
        <f t="shared" si="51"/>
        <v/>
      </c>
      <c r="H1242" t="str">
        <f t="shared" si="52"/>
        <v/>
      </c>
    </row>
    <row r="1243" spans="2:8" x14ac:dyDescent="0.3">
      <c r="B1243" t="str">
        <f t="shared" si="51"/>
        <v/>
      </c>
      <c r="H1243" t="str">
        <f t="shared" si="52"/>
        <v/>
      </c>
    </row>
    <row r="1244" spans="2:8" x14ac:dyDescent="0.3">
      <c r="B1244" t="str">
        <f t="shared" si="51"/>
        <v/>
      </c>
      <c r="H1244" t="str">
        <f t="shared" si="52"/>
        <v/>
      </c>
    </row>
    <row r="1245" spans="2:8" x14ac:dyDescent="0.3">
      <c r="B1245" t="str">
        <f t="shared" si="51"/>
        <v/>
      </c>
      <c r="H1245" t="str">
        <f t="shared" si="52"/>
        <v/>
      </c>
    </row>
    <row r="1246" spans="2:8" x14ac:dyDescent="0.3">
      <c r="B1246" t="str">
        <f t="shared" si="51"/>
        <v/>
      </c>
      <c r="H1246" t="str">
        <f t="shared" si="52"/>
        <v/>
      </c>
    </row>
    <row r="1247" spans="2:8" x14ac:dyDescent="0.3">
      <c r="B1247" t="str">
        <f t="shared" si="51"/>
        <v/>
      </c>
      <c r="H1247" t="str">
        <f t="shared" si="52"/>
        <v/>
      </c>
    </row>
    <row r="1248" spans="2:8" x14ac:dyDescent="0.3">
      <c r="B1248" t="str">
        <f t="shared" si="51"/>
        <v/>
      </c>
      <c r="H1248" t="str">
        <f t="shared" si="52"/>
        <v/>
      </c>
    </row>
    <row r="1249" spans="2:8" x14ac:dyDescent="0.3">
      <c r="B1249" t="str">
        <f t="shared" si="51"/>
        <v/>
      </c>
      <c r="H1249" t="str">
        <f t="shared" si="52"/>
        <v/>
      </c>
    </row>
    <row r="1250" spans="2:8" x14ac:dyDescent="0.3">
      <c r="B1250" t="str">
        <f t="shared" si="51"/>
        <v/>
      </c>
      <c r="H1250" t="str">
        <f t="shared" si="52"/>
        <v/>
      </c>
    </row>
    <row r="1251" spans="2:8" x14ac:dyDescent="0.3">
      <c r="B1251" t="str">
        <f t="shared" si="51"/>
        <v/>
      </c>
      <c r="H1251" t="str">
        <f t="shared" si="52"/>
        <v/>
      </c>
    </row>
    <row r="1252" spans="2:8" x14ac:dyDescent="0.3">
      <c r="B1252" t="str">
        <f t="shared" si="51"/>
        <v/>
      </c>
      <c r="H1252" t="str">
        <f t="shared" si="52"/>
        <v/>
      </c>
    </row>
    <row r="1253" spans="2:8" x14ac:dyDescent="0.3">
      <c r="B1253" t="str">
        <f t="shared" si="51"/>
        <v/>
      </c>
      <c r="H1253" t="str">
        <f t="shared" si="52"/>
        <v/>
      </c>
    </row>
    <row r="1254" spans="2:8" x14ac:dyDescent="0.3">
      <c r="B1254" t="str">
        <f t="shared" si="51"/>
        <v/>
      </c>
      <c r="H1254" t="str">
        <f t="shared" si="52"/>
        <v/>
      </c>
    </row>
    <row r="1255" spans="2:8" x14ac:dyDescent="0.3">
      <c r="B1255" t="str">
        <f t="shared" si="51"/>
        <v/>
      </c>
      <c r="H1255" t="str">
        <f t="shared" si="52"/>
        <v/>
      </c>
    </row>
    <row r="1256" spans="2:8" x14ac:dyDescent="0.3">
      <c r="B1256" t="str">
        <f t="shared" si="51"/>
        <v/>
      </c>
      <c r="H1256" t="str">
        <f t="shared" si="52"/>
        <v/>
      </c>
    </row>
    <row r="1257" spans="2:8" x14ac:dyDescent="0.3">
      <c r="B1257" t="str">
        <f t="shared" si="51"/>
        <v/>
      </c>
      <c r="H1257" t="str">
        <f t="shared" si="52"/>
        <v/>
      </c>
    </row>
    <row r="1258" spans="2:8" x14ac:dyDescent="0.3">
      <c r="B1258" t="str">
        <f t="shared" si="51"/>
        <v/>
      </c>
      <c r="H1258" t="str">
        <f t="shared" si="52"/>
        <v/>
      </c>
    </row>
    <row r="1259" spans="2:8" x14ac:dyDescent="0.3">
      <c r="B1259" t="str">
        <f t="shared" si="51"/>
        <v/>
      </c>
      <c r="H1259" t="str">
        <f t="shared" si="52"/>
        <v/>
      </c>
    </row>
    <row r="1260" spans="2:8" x14ac:dyDescent="0.3">
      <c r="B1260" t="str">
        <f t="shared" si="51"/>
        <v/>
      </c>
      <c r="H1260" t="str">
        <f t="shared" si="52"/>
        <v/>
      </c>
    </row>
    <row r="1261" spans="2:8" x14ac:dyDescent="0.3">
      <c r="B1261" t="str">
        <f t="shared" si="51"/>
        <v/>
      </c>
      <c r="H1261" t="str">
        <f t="shared" si="52"/>
        <v/>
      </c>
    </row>
    <row r="1262" spans="2:8" x14ac:dyDescent="0.3">
      <c r="B1262" t="str">
        <f t="shared" si="51"/>
        <v/>
      </c>
      <c r="H1262" t="str">
        <f t="shared" si="52"/>
        <v/>
      </c>
    </row>
    <row r="1263" spans="2:8" x14ac:dyDescent="0.3">
      <c r="B1263" t="str">
        <f t="shared" si="51"/>
        <v/>
      </c>
      <c r="H1263" t="str">
        <f t="shared" si="52"/>
        <v/>
      </c>
    </row>
    <row r="1264" spans="2:8" x14ac:dyDescent="0.3">
      <c r="B1264" t="str">
        <f t="shared" si="51"/>
        <v/>
      </c>
      <c r="H1264" t="str">
        <f t="shared" si="52"/>
        <v/>
      </c>
    </row>
    <row r="1265" spans="2:8" x14ac:dyDescent="0.3">
      <c r="B1265" t="str">
        <f t="shared" si="51"/>
        <v/>
      </c>
      <c r="H1265" t="str">
        <f t="shared" si="52"/>
        <v/>
      </c>
    </row>
    <row r="1266" spans="2:8" x14ac:dyDescent="0.3">
      <c r="B1266" t="str">
        <f t="shared" si="51"/>
        <v/>
      </c>
      <c r="H1266" t="str">
        <f t="shared" si="52"/>
        <v/>
      </c>
    </row>
    <row r="1267" spans="2:8" x14ac:dyDescent="0.3">
      <c r="B1267" t="str">
        <f t="shared" ref="B1267:B1330" si="53">MID(D1267,5,2)</f>
        <v/>
      </c>
      <c r="H1267" t="str">
        <f t="shared" si="52"/>
        <v/>
      </c>
    </row>
    <row r="1268" spans="2:8" x14ac:dyDescent="0.3">
      <c r="B1268" t="str">
        <f t="shared" si="53"/>
        <v/>
      </c>
      <c r="H1268" t="str">
        <f t="shared" si="52"/>
        <v/>
      </c>
    </row>
    <row r="1269" spans="2:8" x14ac:dyDescent="0.3">
      <c r="B1269" t="str">
        <f t="shared" si="53"/>
        <v/>
      </c>
      <c r="H1269" t="str">
        <f t="shared" si="52"/>
        <v/>
      </c>
    </row>
    <row r="1270" spans="2:8" x14ac:dyDescent="0.3">
      <c r="B1270" t="str">
        <f t="shared" si="53"/>
        <v/>
      </c>
      <c r="H1270" t="str">
        <f t="shared" si="52"/>
        <v/>
      </c>
    </row>
    <row r="1271" spans="2:8" x14ac:dyDescent="0.3">
      <c r="B1271" t="str">
        <f t="shared" si="53"/>
        <v/>
      </c>
      <c r="H1271" t="str">
        <f t="shared" si="52"/>
        <v/>
      </c>
    </row>
    <row r="1272" spans="2:8" x14ac:dyDescent="0.3">
      <c r="B1272" t="str">
        <f t="shared" si="53"/>
        <v/>
      </c>
      <c r="H1272" t="str">
        <f t="shared" si="52"/>
        <v/>
      </c>
    </row>
    <row r="1273" spans="2:8" x14ac:dyDescent="0.3">
      <c r="B1273" t="str">
        <f t="shared" si="53"/>
        <v/>
      </c>
      <c r="H1273" t="str">
        <f t="shared" si="52"/>
        <v/>
      </c>
    </row>
    <row r="1274" spans="2:8" x14ac:dyDescent="0.3">
      <c r="B1274" t="str">
        <f t="shared" si="53"/>
        <v/>
      </c>
      <c r="H1274" t="str">
        <f t="shared" si="52"/>
        <v/>
      </c>
    </row>
    <row r="1275" spans="2:8" x14ac:dyDescent="0.3">
      <c r="B1275" t="str">
        <f t="shared" si="53"/>
        <v/>
      </c>
      <c r="H1275" t="str">
        <f t="shared" si="52"/>
        <v/>
      </c>
    </row>
    <row r="1276" spans="2:8" x14ac:dyDescent="0.3">
      <c r="B1276" t="str">
        <f t="shared" si="53"/>
        <v/>
      </c>
      <c r="H1276" t="str">
        <f t="shared" si="52"/>
        <v/>
      </c>
    </row>
    <row r="1277" spans="2:8" x14ac:dyDescent="0.3">
      <c r="B1277" t="str">
        <f t="shared" si="53"/>
        <v/>
      </c>
      <c r="H1277" t="str">
        <f t="shared" si="52"/>
        <v/>
      </c>
    </row>
    <row r="1278" spans="2:8" x14ac:dyDescent="0.3">
      <c r="B1278" t="str">
        <f t="shared" si="53"/>
        <v/>
      </c>
      <c r="H1278" t="str">
        <f t="shared" si="52"/>
        <v/>
      </c>
    </row>
    <row r="1279" spans="2:8" x14ac:dyDescent="0.3">
      <c r="B1279" t="str">
        <f t="shared" si="53"/>
        <v/>
      </c>
      <c r="H1279" t="str">
        <f t="shared" si="52"/>
        <v/>
      </c>
    </row>
    <row r="1280" spans="2:8" x14ac:dyDescent="0.3">
      <c r="B1280" t="str">
        <f t="shared" si="53"/>
        <v/>
      </c>
      <c r="H1280" t="str">
        <f t="shared" si="52"/>
        <v/>
      </c>
    </row>
    <row r="1281" spans="2:8" x14ac:dyDescent="0.3">
      <c r="B1281" t="str">
        <f t="shared" si="53"/>
        <v/>
      </c>
      <c r="H1281" t="str">
        <f t="shared" si="52"/>
        <v/>
      </c>
    </row>
    <row r="1282" spans="2:8" x14ac:dyDescent="0.3">
      <c r="B1282" t="str">
        <f t="shared" si="53"/>
        <v/>
      </c>
      <c r="H1282" t="str">
        <f t="shared" si="52"/>
        <v/>
      </c>
    </row>
    <row r="1283" spans="2:8" x14ac:dyDescent="0.3">
      <c r="B1283" t="str">
        <f t="shared" si="53"/>
        <v/>
      </c>
      <c r="H1283" t="str">
        <f t="shared" ref="H1283:H1346" si="54">MID(D1283,7,1)</f>
        <v/>
      </c>
    </row>
    <row r="1284" spans="2:8" x14ac:dyDescent="0.3">
      <c r="B1284" t="str">
        <f t="shared" si="53"/>
        <v/>
      </c>
      <c r="H1284" t="str">
        <f t="shared" si="54"/>
        <v/>
      </c>
    </row>
    <row r="1285" spans="2:8" x14ac:dyDescent="0.3">
      <c r="B1285" t="str">
        <f t="shared" si="53"/>
        <v/>
      </c>
      <c r="H1285" t="str">
        <f t="shared" si="54"/>
        <v/>
      </c>
    </row>
    <row r="1286" spans="2:8" x14ac:dyDescent="0.3">
      <c r="B1286" t="str">
        <f t="shared" si="53"/>
        <v/>
      </c>
      <c r="H1286" t="str">
        <f t="shared" si="54"/>
        <v/>
      </c>
    </row>
    <row r="1287" spans="2:8" x14ac:dyDescent="0.3">
      <c r="B1287" t="str">
        <f t="shared" si="53"/>
        <v/>
      </c>
      <c r="H1287" t="str">
        <f t="shared" si="54"/>
        <v/>
      </c>
    </row>
    <row r="1288" spans="2:8" x14ac:dyDescent="0.3">
      <c r="B1288" t="str">
        <f t="shared" si="53"/>
        <v/>
      </c>
      <c r="H1288" t="str">
        <f t="shared" si="54"/>
        <v/>
      </c>
    </row>
    <row r="1289" spans="2:8" x14ac:dyDescent="0.3">
      <c r="B1289" t="str">
        <f t="shared" si="53"/>
        <v/>
      </c>
      <c r="H1289" t="str">
        <f t="shared" si="54"/>
        <v/>
      </c>
    </row>
    <row r="1290" spans="2:8" x14ac:dyDescent="0.3">
      <c r="B1290" t="str">
        <f t="shared" si="53"/>
        <v/>
      </c>
      <c r="H1290" t="str">
        <f t="shared" si="54"/>
        <v/>
      </c>
    </row>
    <row r="1291" spans="2:8" x14ac:dyDescent="0.3">
      <c r="B1291" t="str">
        <f t="shared" si="53"/>
        <v/>
      </c>
      <c r="H1291" t="str">
        <f t="shared" si="54"/>
        <v/>
      </c>
    </row>
    <row r="1292" spans="2:8" x14ac:dyDescent="0.3">
      <c r="B1292" t="str">
        <f t="shared" si="53"/>
        <v/>
      </c>
      <c r="H1292" t="str">
        <f t="shared" si="54"/>
        <v/>
      </c>
    </row>
    <row r="1293" spans="2:8" x14ac:dyDescent="0.3">
      <c r="B1293" t="str">
        <f t="shared" si="53"/>
        <v/>
      </c>
      <c r="H1293" t="str">
        <f t="shared" si="54"/>
        <v/>
      </c>
    </row>
    <row r="1294" spans="2:8" x14ac:dyDescent="0.3">
      <c r="B1294" t="str">
        <f t="shared" si="53"/>
        <v/>
      </c>
      <c r="H1294" t="str">
        <f t="shared" si="54"/>
        <v/>
      </c>
    </row>
    <row r="1295" spans="2:8" x14ac:dyDescent="0.3">
      <c r="B1295" t="str">
        <f t="shared" si="53"/>
        <v/>
      </c>
      <c r="H1295" t="str">
        <f t="shared" si="54"/>
        <v/>
      </c>
    </row>
    <row r="1296" spans="2:8" x14ac:dyDescent="0.3">
      <c r="B1296" t="str">
        <f t="shared" si="53"/>
        <v/>
      </c>
      <c r="H1296" t="str">
        <f t="shared" si="54"/>
        <v/>
      </c>
    </row>
    <row r="1297" spans="2:8" x14ac:dyDescent="0.3">
      <c r="B1297" t="str">
        <f t="shared" si="53"/>
        <v/>
      </c>
      <c r="H1297" t="str">
        <f t="shared" si="54"/>
        <v/>
      </c>
    </row>
    <row r="1298" spans="2:8" x14ac:dyDescent="0.3">
      <c r="B1298" t="str">
        <f t="shared" si="53"/>
        <v/>
      </c>
      <c r="H1298" t="str">
        <f t="shared" si="54"/>
        <v/>
      </c>
    </row>
    <row r="1299" spans="2:8" x14ac:dyDescent="0.3">
      <c r="B1299" t="str">
        <f t="shared" si="53"/>
        <v/>
      </c>
      <c r="H1299" t="str">
        <f t="shared" si="54"/>
        <v/>
      </c>
    </row>
    <row r="1300" spans="2:8" x14ac:dyDescent="0.3">
      <c r="B1300" t="str">
        <f t="shared" si="53"/>
        <v/>
      </c>
      <c r="H1300" t="str">
        <f t="shared" si="54"/>
        <v/>
      </c>
    </row>
    <row r="1301" spans="2:8" x14ac:dyDescent="0.3">
      <c r="B1301" t="str">
        <f t="shared" si="53"/>
        <v/>
      </c>
      <c r="H1301" t="str">
        <f t="shared" si="54"/>
        <v/>
      </c>
    </row>
    <row r="1302" spans="2:8" x14ac:dyDescent="0.3">
      <c r="B1302" t="str">
        <f t="shared" si="53"/>
        <v/>
      </c>
      <c r="H1302" t="str">
        <f t="shared" si="54"/>
        <v/>
      </c>
    </row>
    <row r="1303" spans="2:8" x14ac:dyDescent="0.3">
      <c r="B1303" t="str">
        <f t="shared" si="53"/>
        <v/>
      </c>
      <c r="H1303" t="str">
        <f t="shared" si="54"/>
        <v/>
      </c>
    </row>
    <row r="1304" spans="2:8" x14ac:dyDescent="0.3">
      <c r="B1304" t="str">
        <f t="shared" si="53"/>
        <v/>
      </c>
      <c r="H1304" t="str">
        <f t="shared" si="54"/>
        <v/>
      </c>
    </row>
    <row r="1305" spans="2:8" x14ac:dyDescent="0.3">
      <c r="B1305" t="str">
        <f t="shared" si="53"/>
        <v/>
      </c>
      <c r="H1305" t="str">
        <f t="shared" si="54"/>
        <v/>
      </c>
    </row>
    <row r="1306" spans="2:8" x14ac:dyDescent="0.3">
      <c r="B1306" t="str">
        <f t="shared" si="53"/>
        <v/>
      </c>
      <c r="H1306" t="str">
        <f t="shared" si="54"/>
        <v/>
      </c>
    </row>
    <row r="1307" spans="2:8" x14ac:dyDescent="0.3">
      <c r="B1307" t="str">
        <f t="shared" si="53"/>
        <v/>
      </c>
      <c r="H1307" t="str">
        <f t="shared" si="54"/>
        <v/>
      </c>
    </row>
    <row r="1308" spans="2:8" x14ac:dyDescent="0.3">
      <c r="B1308" t="str">
        <f t="shared" si="53"/>
        <v/>
      </c>
      <c r="H1308" t="str">
        <f t="shared" si="54"/>
        <v/>
      </c>
    </row>
    <row r="1309" spans="2:8" x14ac:dyDescent="0.3">
      <c r="B1309" t="str">
        <f t="shared" si="53"/>
        <v/>
      </c>
      <c r="H1309" t="str">
        <f t="shared" si="54"/>
        <v/>
      </c>
    </row>
    <row r="1310" spans="2:8" x14ac:dyDescent="0.3">
      <c r="B1310" t="str">
        <f t="shared" si="53"/>
        <v/>
      </c>
      <c r="H1310" t="str">
        <f t="shared" si="54"/>
        <v/>
      </c>
    </row>
    <row r="1311" spans="2:8" x14ac:dyDescent="0.3">
      <c r="B1311" t="str">
        <f t="shared" si="53"/>
        <v/>
      </c>
      <c r="H1311" t="str">
        <f t="shared" si="54"/>
        <v/>
      </c>
    </row>
    <row r="1312" spans="2:8" x14ac:dyDescent="0.3">
      <c r="B1312" t="str">
        <f t="shared" si="53"/>
        <v/>
      </c>
      <c r="H1312" t="str">
        <f t="shared" si="54"/>
        <v/>
      </c>
    </row>
    <row r="1313" spans="2:8" x14ac:dyDescent="0.3">
      <c r="B1313" t="str">
        <f t="shared" si="53"/>
        <v/>
      </c>
      <c r="H1313" t="str">
        <f t="shared" si="54"/>
        <v/>
      </c>
    </row>
    <row r="1314" spans="2:8" x14ac:dyDescent="0.3">
      <c r="B1314" t="str">
        <f t="shared" si="53"/>
        <v/>
      </c>
      <c r="H1314" t="str">
        <f t="shared" si="54"/>
        <v/>
      </c>
    </row>
    <row r="1315" spans="2:8" x14ac:dyDescent="0.3">
      <c r="B1315" t="str">
        <f t="shared" si="53"/>
        <v/>
      </c>
      <c r="H1315" t="str">
        <f t="shared" si="54"/>
        <v/>
      </c>
    </row>
    <row r="1316" spans="2:8" x14ac:dyDescent="0.3">
      <c r="B1316" t="str">
        <f t="shared" si="53"/>
        <v/>
      </c>
      <c r="H1316" t="str">
        <f t="shared" si="54"/>
        <v/>
      </c>
    </row>
    <row r="1317" spans="2:8" x14ac:dyDescent="0.3">
      <c r="B1317" t="str">
        <f t="shared" si="53"/>
        <v/>
      </c>
      <c r="H1317" t="str">
        <f t="shared" si="54"/>
        <v/>
      </c>
    </row>
    <row r="1318" spans="2:8" x14ac:dyDescent="0.3">
      <c r="B1318" t="str">
        <f t="shared" si="53"/>
        <v/>
      </c>
      <c r="H1318" t="str">
        <f t="shared" si="54"/>
        <v/>
      </c>
    </row>
    <row r="1319" spans="2:8" x14ac:dyDescent="0.3">
      <c r="B1319" t="str">
        <f t="shared" si="53"/>
        <v/>
      </c>
      <c r="H1319" t="str">
        <f t="shared" si="54"/>
        <v/>
      </c>
    </row>
    <row r="1320" spans="2:8" x14ac:dyDescent="0.3">
      <c r="B1320" t="str">
        <f t="shared" si="53"/>
        <v/>
      </c>
      <c r="H1320" t="str">
        <f t="shared" si="54"/>
        <v/>
      </c>
    </row>
    <row r="1321" spans="2:8" x14ac:dyDescent="0.3">
      <c r="B1321" t="str">
        <f t="shared" si="53"/>
        <v/>
      </c>
      <c r="H1321" t="str">
        <f t="shared" si="54"/>
        <v/>
      </c>
    </row>
    <row r="1322" spans="2:8" x14ac:dyDescent="0.3">
      <c r="B1322" t="str">
        <f t="shared" si="53"/>
        <v/>
      </c>
      <c r="H1322" t="str">
        <f t="shared" si="54"/>
        <v/>
      </c>
    </row>
    <row r="1323" spans="2:8" x14ac:dyDescent="0.3">
      <c r="B1323" t="str">
        <f t="shared" si="53"/>
        <v/>
      </c>
      <c r="H1323" t="str">
        <f t="shared" si="54"/>
        <v/>
      </c>
    </row>
    <row r="1324" spans="2:8" x14ac:dyDescent="0.3">
      <c r="B1324" t="str">
        <f t="shared" si="53"/>
        <v/>
      </c>
      <c r="H1324" t="str">
        <f t="shared" si="54"/>
        <v/>
      </c>
    </row>
    <row r="1325" spans="2:8" x14ac:dyDescent="0.3">
      <c r="B1325" t="str">
        <f t="shared" si="53"/>
        <v/>
      </c>
      <c r="H1325" t="str">
        <f t="shared" si="54"/>
        <v/>
      </c>
    </row>
    <row r="1326" spans="2:8" x14ac:dyDescent="0.3">
      <c r="B1326" t="str">
        <f t="shared" si="53"/>
        <v/>
      </c>
      <c r="H1326" t="str">
        <f t="shared" si="54"/>
        <v/>
      </c>
    </row>
    <row r="1327" spans="2:8" x14ac:dyDescent="0.3">
      <c r="B1327" t="str">
        <f t="shared" si="53"/>
        <v/>
      </c>
      <c r="H1327" t="str">
        <f t="shared" si="54"/>
        <v/>
      </c>
    </row>
    <row r="1328" spans="2:8" x14ac:dyDescent="0.3">
      <c r="B1328" t="str">
        <f t="shared" si="53"/>
        <v/>
      </c>
      <c r="H1328" t="str">
        <f t="shared" si="54"/>
        <v/>
      </c>
    </row>
    <row r="1329" spans="2:8" x14ac:dyDescent="0.3">
      <c r="B1329" t="str">
        <f t="shared" si="53"/>
        <v/>
      </c>
      <c r="H1329" t="str">
        <f t="shared" si="54"/>
        <v/>
      </c>
    </row>
    <row r="1330" spans="2:8" x14ac:dyDescent="0.3">
      <c r="B1330" t="str">
        <f t="shared" si="53"/>
        <v/>
      </c>
      <c r="H1330" t="str">
        <f t="shared" si="54"/>
        <v/>
      </c>
    </row>
    <row r="1331" spans="2:8" x14ac:dyDescent="0.3">
      <c r="B1331" t="str">
        <f t="shared" ref="B1331:B1394" si="55">MID(D1331,5,2)</f>
        <v/>
      </c>
      <c r="H1331" t="str">
        <f t="shared" si="54"/>
        <v/>
      </c>
    </row>
    <row r="1332" spans="2:8" x14ac:dyDescent="0.3">
      <c r="B1332" t="str">
        <f t="shared" si="55"/>
        <v/>
      </c>
      <c r="H1332" t="str">
        <f t="shared" si="54"/>
        <v/>
      </c>
    </row>
    <row r="1333" spans="2:8" x14ac:dyDescent="0.3">
      <c r="B1333" t="str">
        <f t="shared" si="55"/>
        <v/>
      </c>
      <c r="H1333" t="str">
        <f t="shared" si="54"/>
        <v/>
      </c>
    </row>
    <row r="1334" spans="2:8" x14ac:dyDescent="0.3">
      <c r="B1334" t="str">
        <f t="shared" si="55"/>
        <v/>
      </c>
      <c r="H1334" t="str">
        <f t="shared" si="54"/>
        <v/>
      </c>
    </row>
    <row r="1335" spans="2:8" x14ac:dyDescent="0.3">
      <c r="B1335" t="str">
        <f t="shared" si="55"/>
        <v/>
      </c>
      <c r="H1335" t="str">
        <f t="shared" si="54"/>
        <v/>
      </c>
    </row>
    <row r="1336" spans="2:8" x14ac:dyDescent="0.3">
      <c r="B1336" t="str">
        <f t="shared" si="55"/>
        <v/>
      </c>
      <c r="H1336" t="str">
        <f t="shared" si="54"/>
        <v/>
      </c>
    </row>
    <row r="1337" spans="2:8" x14ac:dyDescent="0.3">
      <c r="B1337" t="str">
        <f t="shared" si="55"/>
        <v/>
      </c>
      <c r="H1337" t="str">
        <f t="shared" si="54"/>
        <v/>
      </c>
    </row>
    <row r="1338" spans="2:8" x14ac:dyDescent="0.3">
      <c r="B1338" t="str">
        <f t="shared" si="55"/>
        <v/>
      </c>
      <c r="H1338" t="str">
        <f t="shared" si="54"/>
        <v/>
      </c>
    </row>
    <row r="1339" spans="2:8" x14ac:dyDescent="0.3">
      <c r="B1339" t="str">
        <f t="shared" si="55"/>
        <v/>
      </c>
      <c r="H1339" t="str">
        <f t="shared" si="54"/>
        <v/>
      </c>
    </row>
    <row r="1340" spans="2:8" x14ac:dyDescent="0.3">
      <c r="B1340" t="str">
        <f t="shared" si="55"/>
        <v/>
      </c>
      <c r="H1340" t="str">
        <f t="shared" si="54"/>
        <v/>
      </c>
    </row>
    <row r="1341" spans="2:8" x14ac:dyDescent="0.3">
      <c r="B1341" t="str">
        <f t="shared" si="55"/>
        <v/>
      </c>
      <c r="H1341" t="str">
        <f t="shared" si="54"/>
        <v/>
      </c>
    </row>
    <row r="1342" spans="2:8" x14ac:dyDescent="0.3">
      <c r="B1342" t="str">
        <f t="shared" si="55"/>
        <v/>
      </c>
      <c r="H1342" t="str">
        <f t="shared" si="54"/>
        <v/>
      </c>
    </row>
    <row r="1343" spans="2:8" x14ac:dyDescent="0.3">
      <c r="B1343" t="str">
        <f t="shared" si="55"/>
        <v/>
      </c>
      <c r="H1343" t="str">
        <f t="shared" si="54"/>
        <v/>
      </c>
    </row>
    <row r="1344" spans="2:8" x14ac:dyDescent="0.3">
      <c r="B1344" t="str">
        <f t="shared" si="55"/>
        <v/>
      </c>
      <c r="H1344" t="str">
        <f t="shared" si="54"/>
        <v/>
      </c>
    </row>
    <row r="1345" spans="2:8" x14ac:dyDescent="0.3">
      <c r="B1345" t="str">
        <f t="shared" si="55"/>
        <v/>
      </c>
      <c r="H1345" t="str">
        <f t="shared" si="54"/>
        <v/>
      </c>
    </row>
    <row r="1346" spans="2:8" x14ac:dyDescent="0.3">
      <c r="B1346" t="str">
        <f t="shared" si="55"/>
        <v/>
      </c>
      <c r="H1346" t="str">
        <f t="shared" si="54"/>
        <v/>
      </c>
    </row>
    <row r="1347" spans="2:8" x14ac:dyDescent="0.3">
      <c r="B1347" t="str">
        <f t="shared" si="55"/>
        <v/>
      </c>
      <c r="H1347" t="str">
        <f t="shared" ref="H1347:H1410" si="56">MID(D1347,7,1)</f>
        <v/>
      </c>
    </row>
    <row r="1348" spans="2:8" x14ac:dyDescent="0.3">
      <c r="B1348" t="str">
        <f t="shared" si="55"/>
        <v/>
      </c>
      <c r="H1348" t="str">
        <f t="shared" si="56"/>
        <v/>
      </c>
    </row>
    <row r="1349" spans="2:8" x14ac:dyDescent="0.3">
      <c r="B1349" t="str">
        <f t="shared" si="55"/>
        <v/>
      </c>
      <c r="H1349" t="str">
        <f t="shared" si="56"/>
        <v/>
      </c>
    </row>
    <row r="1350" spans="2:8" x14ac:dyDescent="0.3">
      <c r="B1350" t="str">
        <f t="shared" si="55"/>
        <v/>
      </c>
      <c r="H1350" t="str">
        <f t="shared" si="56"/>
        <v/>
      </c>
    </row>
    <row r="1351" spans="2:8" x14ac:dyDescent="0.3">
      <c r="B1351" t="str">
        <f t="shared" si="55"/>
        <v/>
      </c>
      <c r="H1351" t="str">
        <f t="shared" si="56"/>
        <v/>
      </c>
    </row>
    <row r="1352" spans="2:8" x14ac:dyDescent="0.3">
      <c r="B1352" t="str">
        <f t="shared" si="55"/>
        <v/>
      </c>
      <c r="H1352" t="str">
        <f t="shared" si="56"/>
        <v/>
      </c>
    </row>
    <row r="1353" spans="2:8" x14ac:dyDescent="0.3">
      <c r="B1353" t="str">
        <f t="shared" si="55"/>
        <v/>
      </c>
      <c r="H1353" t="str">
        <f t="shared" si="56"/>
        <v/>
      </c>
    </row>
    <row r="1354" spans="2:8" x14ac:dyDescent="0.3">
      <c r="B1354" t="str">
        <f t="shared" si="55"/>
        <v/>
      </c>
      <c r="H1354" t="str">
        <f t="shared" si="56"/>
        <v/>
      </c>
    </row>
    <row r="1355" spans="2:8" x14ac:dyDescent="0.3">
      <c r="B1355" t="str">
        <f t="shared" si="55"/>
        <v/>
      </c>
      <c r="H1355" t="str">
        <f t="shared" si="56"/>
        <v/>
      </c>
    </row>
    <row r="1356" spans="2:8" x14ac:dyDescent="0.3">
      <c r="B1356" t="str">
        <f t="shared" si="55"/>
        <v/>
      </c>
      <c r="H1356" t="str">
        <f t="shared" si="56"/>
        <v/>
      </c>
    </row>
    <row r="1357" spans="2:8" x14ac:dyDescent="0.3">
      <c r="B1357" t="str">
        <f t="shared" si="55"/>
        <v/>
      </c>
      <c r="H1357" t="str">
        <f t="shared" si="56"/>
        <v/>
      </c>
    </row>
    <row r="1358" spans="2:8" x14ac:dyDescent="0.3">
      <c r="B1358" t="str">
        <f t="shared" si="55"/>
        <v/>
      </c>
      <c r="H1358" t="str">
        <f t="shared" si="56"/>
        <v/>
      </c>
    </row>
    <row r="1359" spans="2:8" x14ac:dyDescent="0.3">
      <c r="B1359" t="str">
        <f t="shared" si="55"/>
        <v/>
      </c>
      <c r="H1359" t="str">
        <f t="shared" si="56"/>
        <v/>
      </c>
    </row>
    <row r="1360" spans="2:8" x14ac:dyDescent="0.3">
      <c r="B1360" t="str">
        <f t="shared" si="55"/>
        <v/>
      </c>
      <c r="H1360" t="str">
        <f t="shared" si="56"/>
        <v/>
      </c>
    </row>
    <row r="1361" spans="2:8" x14ac:dyDescent="0.3">
      <c r="B1361" t="str">
        <f t="shared" si="55"/>
        <v/>
      </c>
      <c r="H1361" t="str">
        <f t="shared" si="56"/>
        <v/>
      </c>
    </row>
    <row r="1362" spans="2:8" x14ac:dyDescent="0.3">
      <c r="B1362" t="str">
        <f t="shared" si="55"/>
        <v/>
      </c>
      <c r="H1362" t="str">
        <f t="shared" si="56"/>
        <v/>
      </c>
    </row>
    <row r="1363" spans="2:8" x14ac:dyDescent="0.3">
      <c r="B1363" t="str">
        <f t="shared" si="55"/>
        <v/>
      </c>
      <c r="H1363" t="str">
        <f t="shared" si="56"/>
        <v/>
      </c>
    </row>
    <row r="1364" spans="2:8" x14ac:dyDescent="0.3">
      <c r="B1364" t="str">
        <f t="shared" si="55"/>
        <v/>
      </c>
      <c r="H1364" t="str">
        <f t="shared" si="56"/>
        <v/>
      </c>
    </row>
    <row r="1365" spans="2:8" x14ac:dyDescent="0.3">
      <c r="B1365" t="str">
        <f t="shared" si="55"/>
        <v/>
      </c>
      <c r="H1365" t="str">
        <f t="shared" si="56"/>
        <v/>
      </c>
    </row>
    <row r="1366" spans="2:8" x14ac:dyDescent="0.3">
      <c r="B1366" t="str">
        <f t="shared" si="55"/>
        <v/>
      </c>
      <c r="H1366" t="str">
        <f t="shared" si="56"/>
        <v/>
      </c>
    </row>
    <row r="1367" spans="2:8" x14ac:dyDescent="0.3">
      <c r="B1367" t="str">
        <f t="shared" si="55"/>
        <v/>
      </c>
      <c r="H1367" t="str">
        <f t="shared" si="56"/>
        <v/>
      </c>
    </row>
    <row r="1368" spans="2:8" x14ac:dyDescent="0.3">
      <c r="B1368" t="str">
        <f t="shared" si="55"/>
        <v/>
      </c>
      <c r="H1368" t="str">
        <f t="shared" si="56"/>
        <v/>
      </c>
    </row>
    <row r="1369" spans="2:8" x14ac:dyDescent="0.3">
      <c r="B1369" t="str">
        <f t="shared" si="55"/>
        <v/>
      </c>
      <c r="H1369" t="str">
        <f t="shared" si="56"/>
        <v/>
      </c>
    </row>
    <row r="1370" spans="2:8" x14ac:dyDescent="0.3">
      <c r="B1370" t="str">
        <f t="shared" si="55"/>
        <v/>
      </c>
      <c r="H1370" t="str">
        <f t="shared" si="56"/>
        <v/>
      </c>
    </row>
    <row r="1371" spans="2:8" x14ac:dyDescent="0.3">
      <c r="B1371" t="str">
        <f t="shared" si="55"/>
        <v/>
      </c>
      <c r="H1371" t="str">
        <f t="shared" si="56"/>
        <v/>
      </c>
    </row>
    <row r="1372" spans="2:8" x14ac:dyDescent="0.3">
      <c r="B1372" t="str">
        <f t="shared" si="55"/>
        <v/>
      </c>
      <c r="H1372" t="str">
        <f t="shared" si="56"/>
        <v/>
      </c>
    </row>
    <row r="1373" spans="2:8" x14ac:dyDescent="0.3">
      <c r="B1373" t="str">
        <f t="shared" si="55"/>
        <v/>
      </c>
      <c r="H1373" t="str">
        <f t="shared" si="56"/>
        <v/>
      </c>
    </row>
    <row r="1374" spans="2:8" x14ac:dyDescent="0.3">
      <c r="B1374" t="str">
        <f t="shared" si="55"/>
        <v/>
      </c>
      <c r="H1374" t="str">
        <f t="shared" si="56"/>
        <v/>
      </c>
    </row>
    <row r="1375" spans="2:8" x14ac:dyDescent="0.3">
      <c r="B1375" t="str">
        <f t="shared" si="55"/>
        <v/>
      </c>
      <c r="H1375" t="str">
        <f t="shared" si="56"/>
        <v/>
      </c>
    </row>
    <row r="1376" spans="2:8" x14ac:dyDescent="0.3">
      <c r="B1376" t="str">
        <f t="shared" si="55"/>
        <v/>
      </c>
      <c r="H1376" t="str">
        <f t="shared" si="56"/>
        <v/>
      </c>
    </row>
    <row r="1377" spans="2:8" x14ac:dyDescent="0.3">
      <c r="B1377" t="str">
        <f t="shared" si="55"/>
        <v/>
      </c>
      <c r="H1377" t="str">
        <f t="shared" si="56"/>
        <v/>
      </c>
    </row>
    <row r="1378" spans="2:8" x14ac:dyDescent="0.3">
      <c r="B1378" t="str">
        <f t="shared" si="55"/>
        <v/>
      </c>
      <c r="H1378" t="str">
        <f t="shared" si="56"/>
        <v/>
      </c>
    </row>
    <row r="1379" spans="2:8" x14ac:dyDescent="0.3">
      <c r="B1379" t="str">
        <f t="shared" si="55"/>
        <v/>
      </c>
      <c r="H1379" t="str">
        <f t="shared" si="56"/>
        <v/>
      </c>
    </row>
    <row r="1380" spans="2:8" x14ac:dyDescent="0.3">
      <c r="B1380" t="str">
        <f t="shared" si="55"/>
        <v/>
      </c>
      <c r="H1380" t="str">
        <f t="shared" si="56"/>
        <v/>
      </c>
    </row>
    <row r="1381" spans="2:8" x14ac:dyDescent="0.3">
      <c r="B1381" t="str">
        <f t="shared" si="55"/>
        <v/>
      </c>
      <c r="H1381" t="str">
        <f t="shared" si="56"/>
        <v/>
      </c>
    </row>
    <row r="1382" spans="2:8" x14ac:dyDescent="0.3">
      <c r="B1382" t="str">
        <f t="shared" si="55"/>
        <v/>
      </c>
      <c r="H1382" t="str">
        <f t="shared" si="56"/>
        <v/>
      </c>
    </row>
    <row r="1383" spans="2:8" x14ac:dyDescent="0.3">
      <c r="B1383" t="str">
        <f t="shared" si="55"/>
        <v/>
      </c>
      <c r="H1383" t="str">
        <f t="shared" si="56"/>
        <v/>
      </c>
    </row>
    <row r="1384" spans="2:8" x14ac:dyDescent="0.3">
      <c r="B1384" t="str">
        <f t="shared" si="55"/>
        <v/>
      </c>
      <c r="H1384" t="str">
        <f t="shared" si="56"/>
        <v/>
      </c>
    </row>
    <row r="1385" spans="2:8" x14ac:dyDescent="0.3">
      <c r="B1385" t="str">
        <f t="shared" si="55"/>
        <v/>
      </c>
      <c r="H1385" t="str">
        <f t="shared" si="56"/>
        <v/>
      </c>
    </row>
    <row r="1386" spans="2:8" x14ac:dyDescent="0.3">
      <c r="B1386" t="str">
        <f t="shared" si="55"/>
        <v/>
      </c>
      <c r="H1386" t="str">
        <f t="shared" si="56"/>
        <v/>
      </c>
    </row>
    <row r="1387" spans="2:8" x14ac:dyDescent="0.3">
      <c r="B1387" t="str">
        <f t="shared" si="55"/>
        <v/>
      </c>
      <c r="H1387" t="str">
        <f t="shared" si="56"/>
        <v/>
      </c>
    </row>
    <row r="1388" spans="2:8" x14ac:dyDescent="0.3">
      <c r="B1388" t="str">
        <f t="shared" si="55"/>
        <v/>
      </c>
      <c r="H1388" t="str">
        <f t="shared" si="56"/>
        <v/>
      </c>
    </row>
    <row r="1389" spans="2:8" x14ac:dyDescent="0.3">
      <c r="B1389" t="str">
        <f t="shared" si="55"/>
        <v/>
      </c>
      <c r="H1389" t="str">
        <f t="shared" si="56"/>
        <v/>
      </c>
    </row>
    <row r="1390" spans="2:8" x14ac:dyDescent="0.3">
      <c r="B1390" t="str">
        <f t="shared" si="55"/>
        <v/>
      </c>
      <c r="H1390" t="str">
        <f t="shared" si="56"/>
        <v/>
      </c>
    </row>
    <row r="1391" spans="2:8" x14ac:dyDescent="0.3">
      <c r="B1391" t="str">
        <f t="shared" si="55"/>
        <v/>
      </c>
      <c r="H1391" t="str">
        <f t="shared" si="56"/>
        <v/>
      </c>
    </row>
    <row r="1392" spans="2:8" x14ac:dyDescent="0.3">
      <c r="B1392" t="str">
        <f t="shared" si="55"/>
        <v/>
      </c>
      <c r="H1392" t="str">
        <f t="shared" si="56"/>
        <v/>
      </c>
    </row>
    <row r="1393" spans="2:8" x14ac:dyDescent="0.3">
      <c r="B1393" t="str">
        <f t="shared" si="55"/>
        <v/>
      </c>
      <c r="H1393" t="str">
        <f t="shared" si="56"/>
        <v/>
      </c>
    </row>
    <row r="1394" spans="2:8" x14ac:dyDescent="0.3">
      <c r="B1394" t="str">
        <f t="shared" si="55"/>
        <v/>
      </c>
      <c r="H1394" t="str">
        <f t="shared" si="56"/>
        <v/>
      </c>
    </row>
    <row r="1395" spans="2:8" x14ac:dyDescent="0.3">
      <c r="B1395" t="str">
        <f t="shared" ref="B1395:B1458" si="57">MID(D1395,5,2)</f>
        <v/>
      </c>
      <c r="H1395" t="str">
        <f t="shared" si="56"/>
        <v/>
      </c>
    </row>
    <row r="1396" spans="2:8" x14ac:dyDescent="0.3">
      <c r="B1396" t="str">
        <f t="shared" si="57"/>
        <v/>
      </c>
      <c r="H1396" t="str">
        <f t="shared" si="56"/>
        <v/>
      </c>
    </row>
    <row r="1397" spans="2:8" x14ac:dyDescent="0.3">
      <c r="B1397" t="str">
        <f t="shared" si="57"/>
        <v/>
      </c>
      <c r="H1397" t="str">
        <f t="shared" si="56"/>
        <v/>
      </c>
    </row>
    <row r="1398" spans="2:8" x14ac:dyDescent="0.3">
      <c r="B1398" t="str">
        <f t="shared" si="57"/>
        <v/>
      </c>
      <c r="H1398" t="str">
        <f t="shared" si="56"/>
        <v/>
      </c>
    </row>
    <row r="1399" spans="2:8" x14ac:dyDescent="0.3">
      <c r="B1399" t="str">
        <f t="shared" si="57"/>
        <v/>
      </c>
      <c r="H1399" t="str">
        <f t="shared" si="56"/>
        <v/>
      </c>
    </row>
    <row r="1400" spans="2:8" x14ac:dyDescent="0.3">
      <c r="B1400" t="str">
        <f t="shared" si="57"/>
        <v/>
      </c>
      <c r="H1400" t="str">
        <f t="shared" si="56"/>
        <v/>
      </c>
    </row>
    <row r="1401" spans="2:8" x14ac:dyDescent="0.3">
      <c r="B1401" t="str">
        <f t="shared" si="57"/>
        <v/>
      </c>
      <c r="H1401" t="str">
        <f t="shared" si="56"/>
        <v/>
      </c>
    </row>
    <row r="1402" spans="2:8" x14ac:dyDescent="0.3">
      <c r="B1402" t="str">
        <f t="shared" si="57"/>
        <v/>
      </c>
      <c r="H1402" t="str">
        <f t="shared" si="56"/>
        <v/>
      </c>
    </row>
    <row r="1403" spans="2:8" x14ac:dyDescent="0.3">
      <c r="B1403" t="str">
        <f t="shared" si="57"/>
        <v/>
      </c>
      <c r="H1403" t="str">
        <f t="shared" si="56"/>
        <v/>
      </c>
    </row>
    <row r="1404" spans="2:8" x14ac:dyDescent="0.3">
      <c r="B1404" t="str">
        <f t="shared" si="57"/>
        <v/>
      </c>
      <c r="H1404" t="str">
        <f t="shared" si="56"/>
        <v/>
      </c>
    </row>
    <row r="1405" spans="2:8" x14ac:dyDescent="0.3">
      <c r="B1405" t="str">
        <f t="shared" si="57"/>
        <v/>
      </c>
      <c r="H1405" t="str">
        <f t="shared" si="56"/>
        <v/>
      </c>
    </row>
    <row r="1406" spans="2:8" x14ac:dyDescent="0.3">
      <c r="B1406" t="str">
        <f t="shared" si="57"/>
        <v/>
      </c>
      <c r="H1406" t="str">
        <f t="shared" si="56"/>
        <v/>
      </c>
    </row>
    <row r="1407" spans="2:8" x14ac:dyDescent="0.3">
      <c r="B1407" t="str">
        <f t="shared" si="57"/>
        <v/>
      </c>
      <c r="H1407" t="str">
        <f t="shared" si="56"/>
        <v/>
      </c>
    </row>
    <row r="1408" spans="2:8" x14ac:dyDescent="0.3">
      <c r="B1408" t="str">
        <f t="shared" si="57"/>
        <v/>
      </c>
      <c r="H1408" t="str">
        <f t="shared" si="56"/>
        <v/>
      </c>
    </row>
    <row r="1409" spans="2:8" x14ac:dyDescent="0.3">
      <c r="B1409" t="str">
        <f t="shared" si="57"/>
        <v/>
      </c>
      <c r="H1409" t="str">
        <f t="shared" si="56"/>
        <v/>
      </c>
    </row>
    <row r="1410" spans="2:8" x14ac:dyDescent="0.3">
      <c r="B1410" t="str">
        <f t="shared" si="57"/>
        <v/>
      </c>
      <c r="H1410" t="str">
        <f t="shared" si="56"/>
        <v/>
      </c>
    </row>
    <row r="1411" spans="2:8" x14ac:dyDescent="0.3">
      <c r="B1411" t="str">
        <f t="shared" si="57"/>
        <v/>
      </c>
      <c r="H1411" t="str">
        <f t="shared" ref="H1411:H1474" si="58">MID(D1411,7,1)</f>
        <v/>
      </c>
    </row>
    <row r="1412" spans="2:8" x14ac:dyDescent="0.3">
      <c r="B1412" t="str">
        <f t="shared" si="57"/>
        <v/>
      </c>
      <c r="H1412" t="str">
        <f t="shared" si="58"/>
        <v/>
      </c>
    </row>
    <row r="1413" spans="2:8" x14ac:dyDescent="0.3">
      <c r="B1413" t="str">
        <f t="shared" si="57"/>
        <v/>
      </c>
      <c r="H1413" t="str">
        <f t="shared" si="58"/>
        <v/>
      </c>
    </row>
    <row r="1414" spans="2:8" x14ac:dyDescent="0.3">
      <c r="B1414" t="str">
        <f t="shared" si="57"/>
        <v/>
      </c>
      <c r="H1414" t="str">
        <f t="shared" si="58"/>
        <v/>
      </c>
    </row>
    <row r="1415" spans="2:8" x14ac:dyDescent="0.3">
      <c r="B1415" t="str">
        <f t="shared" si="57"/>
        <v/>
      </c>
      <c r="H1415" t="str">
        <f t="shared" si="58"/>
        <v/>
      </c>
    </row>
    <row r="1416" spans="2:8" x14ac:dyDescent="0.3">
      <c r="B1416" t="str">
        <f t="shared" si="57"/>
        <v/>
      </c>
      <c r="H1416" t="str">
        <f t="shared" si="58"/>
        <v/>
      </c>
    </row>
    <row r="1417" spans="2:8" x14ac:dyDescent="0.3">
      <c r="B1417" t="str">
        <f t="shared" si="57"/>
        <v/>
      </c>
      <c r="H1417" t="str">
        <f t="shared" si="58"/>
        <v/>
      </c>
    </row>
    <row r="1418" spans="2:8" x14ac:dyDescent="0.3">
      <c r="B1418" t="str">
        <f t="shared" si="57"/>
        <v/>
      </c>
      <c r="H1418" t="str">
        <f t="shared" si="58"/>
        <v/>
      </c>
    </row>
    <row r="1419" spans="2:8" x14ac:dyDescent="0.3">
      <c r="B1419" t="str">
        <f t="shared" si="57"/>
        <v/>
      </c>
      <c r="H1419" t="str">
        <f t="shared" si="58"/>
        <v/>
      </c>
    </row>
    <row r="1420" spans="2:8" x14ac:dyDescent="0.3">
      <c r="B1420" t="str">
        <f t="shared" si="57"/>
        <v/>
      </c>
      <c r="H1420" t="str">
        <f t="shared" si="58"/>
        <v/>
      </c>
    </row>
    <row r="1421" spans="2:8" x14ac:dyDescent="0.3">
      <c r="B1421" t="str">
        <f t="shared" si="57"/>
        <v/>
      </c>
      <c r="H1421" t="str">
        <f t="shared" si="58"/>
        <v/>
      </c>
    </row>
    <row r="1422" spans="2:8" x14ac:dyDescent="0.3">
      <c r="B1422" t="str">
        <f t="shared" si="57"/>
        <v/>
      </c>
      <c r="H1422" t="str">
        <f t="shared" si="58"/>
        <v/>
      </c>
    </row>
    <row r="1423" spans="2:8" x14ac:dyDescent="0.3">
      <c r="B1423" t="str">
        <f t="shared" si="57"/>
        <v/>
      </c>
      <c r="H1423" t="str">
        <f t="shared" si="58"/>
        <v/>
      </c>
    </row>
    <row r="1424" spans="2:8" x14ac:dyDescent="0.3">
      <c r="B1424" t="str">
        <f t="shared" si="57"/>
        <v/>
      </c>
      <c r="H1424" t="str">
        <f t="shared" si="58"/>
        <v/>
      </c>
    </row>
    <row r="1425" spans="2:8" x14ac:dyDescent="0.3">
      <c r="B1425" t="str">
        <f t="shared" si="57"/>
        <v/>
      </c>
      <c r="H1425" t="str">
        <f t="shared" si="58"/>
        <v/>
      </c>
    </row>
    <row r="1426" spans="2:8" x14ac:dyDescent="0.3">
      <c r="B1426" t="str">
        <f t="shared" si="57"/>
        <v/>
      </c>
      <c r="H1426" t="str">
        <f t="shared" si="58"/>
        <v/>
      </c>
    </row>
    <row r="1427" spans="2:8" x14ac:dyDescent="0.3">
      <c r="B1427" t="str">
        <f t="shared" si="57"/>
        <v/>
      </c>
      <c r="H1427" t="str">
        <f t="shared" si="58"/>
        <v/>
      </c>
    </row>
    <row r="1428" spans="2:8" x14ac:dyDescent="0.3">
      <c r="B1428" t="str">
        <f t="shared" si="57"/>
        <v/>
      </c>
      <c r="H1428" t="str">
        <f t="shared" si="58"/>
        <v/>
      </c>
    </row>
    <row r="1429" spans="2:8" x14ac:dyDescent="0.3">
      <c r="B1429" t="str">
        <f t="shared" si="57"/>
        <v/>
      </c>
      <c r="H1429" t="str">
        <f t="shared" si="58"/>
        <v/>
      </c>
    </row>
    <row r="1430" spans="2:8" x14ac:dyDescent="0.3">
      <c r="B1430" t="str">
        <f t="shared" si="57"/>
        <v/>
      </c>
      <c r="H1430" t="str">
        <f t="shared" si="58"/>
        <v/>
      </c>
    </row>
    <row r="1431" spans="2:8" x14ac:dyDescent="0.3">
      <c r="B1431" t="str">
        <f t="shared" si="57"/>
        <v/>
      </c>
      <c r="H1431" t="str">
        <f t="shared" si="58"/>
        <v/>
      </c>
    </row>
    <row r="1432" spans="2:8" x14ac:dyDescent="0.3">
      <c r="B1432" t="str">
        <f t="shared" si="57"/>
        <v/>
      </c>
      <c r="H1432" t="str">
        <f t="shared" si="58"/>
        <v/>
      </c>
    </row>
    <row r="1433" spans="2:8" x14ac:dyDescent="0.3">
      <c r="B1433" t="str">
        <f t="shared" si="57"/>
        <v/>
      </c>
      <c r="H1433" t="str">
        <f t="shared" si="58"/>
        <v/>
      </c>
    </row>
    <row r="1434" spans="2:8" x14ac:dyDescent="0.3">
      <c r="B1434" t="str">
        <f t="shared" si="57"/>
        <v/>
      </c>
      <c r="H1434" t="str">
        <f t="shared" si="58"/>
        <v/>
      </c>
    </row>
    <row r="1435" spans="2:8" x14ac:dyDescent="0.3">
      <c r="B1435" t="str">
        <f t="shared" si="57"/>
        <v/>
      </c>
      <c r="H1435" t="str">
        <f t="shared" si="58"/>
        <v/>
      </c>
    </row>
    <row r="1436" spans="2:8" x14ac:dyDescent="0.3">
      <c r="B1436" t="str">
        <f t="shared" si="57"/>
        <v/>
      </c>
      <c r="H1436" t="str">
        <f t="shared" si="58"/>
        <v/>
      </c>
    </row>
    <row r="1437" spans="2:8" x14ac:dyDescent="0.3">
      <c r="B1437" t="str">
        <f t="shared" si="57"/>
        <v/>
      </c>
      <c r="H1437" t="str">
        <f t="shared" si="58"/>
        <v/>
      </c>
    </row>
    <row r="1438" spans="2:8" x14ac:dyDescent="0.3">
      <c r="B1438" t="str">
        <f t="shared" si="57"/>
        <v/>
      </c>
      <c r="H1438" t="str">
        <f t="shared" si="58"/>
        <v/>
      </c>
    </row>
    <row r="1439" spans="2:8" x14ac:dyDescent="0.3">
      <c r="B1439" t="str">
        <f t="shared" si="57"/>
        <v/>
      </c>
      <c r="H1439" t="str">
        <f t="shared" si="58"/>
        <v/>
      </c>
    </row>
    <row r="1440" spans="2:8" x14ac:dyDescent="0.3">
      <c r="B1440" t="str">
        <f t="shared" si="57"/>
        <v/>
      </c>
      <c r="H1440" t="str">
        <f t="shared" si="58"/>
        <v/>
      </c>
    </row>
    <row r="1441" spans="2:8" x14ac:dyDescent="0.3">
      <c r="B1441" t="str">
        <f t="shared" si="57"/>
        <v/>
      </c>
      <c r="H1441" t="str">
        <f t="shared" si="58"/>
        <v/>
      </c>
    </row>
    <row r="1442" spans="2:8" x14ac:dyDescent="0.3">
      <c r="B1442" t="str">
        <f t="shared" si="57"/>
        <v/>
      </c>
      <c r="H1442" t="str">
        <f t="shared" si="58"/>
        <v/>
      </c>
    </row>
    <row r="1443" spans="2:8" x14ac:dyDescent="0.3">
      <c r="B1443" t="str">
        <f t="shared" si="57"/>
        <v/>
      </c>
      <c r="H1443" t="str">
        <f t="shared" si="58"/>
        <v/>
      </c>
    </row>
    <row r="1444" spans="2:8" x14ac:dyDescent="0.3">
      <c r="B1444" t="str">
        <f t="shared" si="57"/>
        <v/>
      </c>
      <c r="H1444" t="str">
        <f t="shared" si="58"/>
        <v/>
      </c>
    </row>
    <row r="1445" spans="2:8" x14ac:dyDescent="0.3">
      <c r="B1445" t="str">
        <f t="shared" si="57"/>
        <v/>
      </c>
      <c r="H1445" t="str">
        <f t="shared" si="58"/>
        <v/>
      </c>
    </row>
    <row r="1446" spans="2:8" x14ac:dyDescent="0.3">
      <c r="B1446" t="str">
        <f t="shared" si="57"/>
        <v/>
      </c>
      <c r="H1446" t="str">
        <f t="shared" si="58"/>
        <v/>
      </c>
    </row>
    <row r="1447" spans="2:8" x14ac:dyDescent="0.3">
      <c r="B1447" t="str">
        <f t="shared" si="57"/>
        <v/>
      </c>
      <c r="H1447" t="str">
        <f t="shared" si="58"/>
        <v/>
      </c>
    </row>
    <row r="1448" spans="2:8" x14ac:dyDescent="0.3">
      <c r="B1448" t="str">
        <f t="shared" si="57"/>
        <v/>
      </c>
      <c r="H1448" t="str">
        <f t="shared" si="58"/>
        <v/>
      </c>
    </row>
    <row r="1449" spans="2:8" x14ac:dyDescent="0.3">
      <c r="B1449" t="str">
        <f t="shared" si="57"/>
        <v/>
      </c>
      <c r="H1449" t="str">
        <f t="shared" si="58"/>
        <v/>
      </c>
    </row>
    <row r="1450" spans="2:8" x14ac:dyDescent="0.3">
      <c r="B1450" t="str">
        <f t="shared" si="57"/>
        <v/>
      </c>
      <c r="H1450" t="str">
        <f t="shared" si="58"/>
        <v/>
      </c>
    </row>
    <row r="1451" spans="2:8" x14ac:dyDescent="0.3">
      <c r="B1451" t="str">
        <f t="shared" si="57"/>
        <v/>
      </c>
      <c r="H1451" t="str">
        <f t="shared" si="58"/>
        <v/>
      </c>
    </row>
    <row r="1452" spans="2:8" x14ac:dyDescent="0.3">
      <c r="B1452" t="str">
        <f t="shared" si="57"/>
        <v/>
      </c>
      <c r="H1452" t="str">
        <f t="shared" si="58"/>
        <v/>
      </c>
    </row>
    <row r="1453" spans="2:8" x14ac:dyDescent="0.3">
      <c r="B1453" t="str">
        <f t="shared" si="57"/>
        <v/>
      </c>
      <c r="H1453" t="str">
        <f t="shared" si="58"/>
        <v/>
      </c>
    </row>
    <row r="1454" spans="2:8" x14ac:dyDescent="0.3">
      <c r="B1454" t="str">
        <f t="shared" si="57"/>
        <v/>
      </c>
      <c r="H1454" t="str">
        <f t="shared" si="58"/>
        <v/>
      </c>
    </row>
    <row r="1455" spans="2:8" x14ac:dyDescent="0.3">
      <c r="B1455" t="str">
        <f t="shared" si="57"/>
        <v/>
      </c>
      <c r="H1455" t="str">
        <f t="shared" si="58"/>
        <v/>
      </c>
    </row>
    <row r="1456" spans="2:8" x14ac:dyDescent="0.3">
      <c r="B1456" t="str">
        <f t="shared" si="57"/>
        <v/>
      </c>
      <c r="H1456" t="str">
        <f t="shared" si="58"/>
        <v/>
      </c>
    </row>
    <row r="1457" spans="2:8" x14ac:dyDescent="0.3">
      <c r="B1457" t="str">
        <f t="shared" si="57"/>
        <v/>
      </c>
      <c r="H1457" t="str">
        <f t="shared" si="58"/>
        <v/>
      </c>
    </row>
    <row r="1458" spans="2:8" x14ac:dyDescent="0.3">
      <c r="B1458" t="str">
        <f t="shared" si="57"/>
        <v/>
      </c>
      <c r="H1458" t="str">
        <f t="shared" si="58"/>
        <v/>
      </c>
    </row>
    <row r="1459" spans="2:8" x14ac:dyDescent="0.3">
      <c r="B1459" t="str">
        <f t="shared" ref="B1459:B1522" si="59">MID(D1459,5,2)</f>
        <v/>
      </c>
      <c r="H1459" t="str">
        <f t="shared" si="58"/>
        <v/>
      </c>
    </row>
    <row r="1460" spans="2:8" x14ac:dyDescent="0.3">
      <c r="B1460" t="str">
        <f t="shared" si="59"/>
        <v/>
      </c>
      <c r="H1460" t="str">
        <f t="shared" si="58"/>
        <v/>
      </c>
    </row>
    <row r="1461" spans="2:8" x14ac:dyDescent="0.3">
      <c r="B1461" t="str">
        <f t="shared" si="59"/>
        <v/>
      </c>
      <c r="H1461" t="str">
        <f t="shared" si="58"/>
        <v/>
      </c>
    </row>
    <row r="1462" spans="2:8" x14ac:dyDescent="0.3">
      <c r="B1462" t="str">
        <f t="shared" si="59"/>
        <v/>
      </c>
      <c r="H1462" t="str">
        <f t="shared" si="58"/>
        <v/>
      </c>
    </row>
    <row r="1463" spans="2:8" x14ac:dyDescent="0.3">
      <c r="B1463" t="str">
        <f t="shared" si="59"/>
        <v/>
      </c>
      <c r="H1463" t="str">
        <f t="shared" si="58"/>
        <v/>
      </c>
    </row>
    <row r="1464" spans="2:8" x14ac:dyDescent="0.3">
      <c r="B1464" t="str">
        <f t="shared" si="59"/>
        <v/>
      </c>
      <c r="H1464" t="str">
        <f t="shared" si="58"/>
        <v/>
      </c>
    </row>
    <row r="1465" spans="2:8" x14ac:dyDescent="0.3">
      <c r="B1465" t="str">
        <f t="shared" si="59"/>
        <v/>
      </c>
      <c r="H1465" t="str">
        <f t="shared" si="58"/>
        <v/>
      </c>
    </row>
    <row r="1466" spans="2:8" x14ac:dyDescent="0.3">
      <c r="B1466" t="str">
        <f t="shared" si="59"/>
        <v/>
      </c>
      <c r="H1466" t="str">
        <f t="shared" si="58"/>
        <v/>
      </c>
    </row>
    <row r="1467" spans="2:8" x14ac:dyDescent="0.3">
      <c r="B1467" t="str">
        <f t="shared" si="59"/>
        <v/>
      </c>
      <c r="H1467" t="str">
        <f t="shared" si="58"/>
        <v/>
      </c>
    </row>
    <row r="1468" spans="2:8" x14ac:dyDescent="0.3">
      <c r="B1468" t="str">
        <f t="shared" si="59"/>
        <v/>
      </c>
      <c r="H1468" t="str">
        <f t="shared" si="58"/>
        <v/>
      </c>
    </row>
    <row r="1469" spans="2:8" x14ac:dyDescent="0.3">
      <c r="B1469" t="str">
        <f t="shared" si="59"/>
        <v/>
      </c>
      <c r="H1469" t="str">
        <f t="shared" si="58"/>
        <v/>
      </c>
    </row>
    <row r="1470" spans="2:8" x14ac:dyDescent="0.3">
      <c r="B1470" t="str">
        <f t="shared" si="59"/>
        <v/>
      </c>
      <c r="H1470" t="str">
        <f t="shared" si="58"/>
        <v/>
      </c>
    </row>
    <row r="1471" spans="2:8" x14ac:dyDescent="0.3">
      <c r="B1471" t="str">
        <f t="shared" si="59"/>
        <v/>
      </c>
      <c r="H1471" t="str">
        <f t="shared" si="58"/>
        <v/>
      </c>
    </row>
    <row r="1472" spans="2:8" x14ac:dyDescent="0.3">
      <c r="B1472" t="str">
        <f t="shared" si="59"/>
        <v/>
      </c>
      <c r="H1472" t="str">
        <f t="shared" si="58"/>
        <v/>
      </c>
    </row>
    <row r="1473" spans="2:8" x14ac:dyDescent="0.3">
      <c r="B1473" t="str">
        <f t="shared" si="59"/>
        <v/>
      </c>
      <c r="H1473" t="str">
        <f t="shared" si="58"/>
        <v/>
      </c>
    </row>
    <row r="1474" spans="2:8" x14ac:dyDescent="0.3">
      <c r="B1474" t="str">
        <f t="shared" si="59"/>
        <v/>
      </c>
      <c r="H1474" t="str">
        <f t="shared" si="58"/>
        <v/>
      </c>
    </row>
    <row r="1475" spans="2:8" x14ac:dyDescent="0.3">
      <c r="B1475" t="str">
        <f t="shared" si="59"/>
        <v/>
      </c>
      <c r="H1475" t="str">
        <f t="shared" ref="H1475:H1538" si="60">MID(D1475,7,1)</f>
        <v/>
      </c>
    </row>
    <row r="1476" spans="2:8" x14ac:dyDescent="0.3">
      <c r="B1476" t="str">
        <f t="shared" si="59"/>
        <v/>
      </c>
      <c r="H1476" t="str">
        <f t="shared" si="60"/>
        <v/>
      </c>
    </row>
    <row r="1477" spans="2:8" x14ac:dyDescent="0.3">
      <c r="B1477" t="str">
        <f t="shared" si="59"/>
        <v/>
      </c>
      <c r="H1477" t="str">
        <f t="shared" si="60"/>
        <v/>
      </c>
    </row>
    <row r="1478" spans="2:8" x14ac:dyDescent="0.3">
      <c r="B1478" t="str">
        <f t="shared" si="59"/>
        <v/>
      </c>
      <c r="H1478" t="str">
        <f t="shared" si="60"/>
        <v/>
      </c>
    </row>
    <row r="1479" spans="2:8" x14ac:dyDescent="0.3">
      <c r="B1479" t="str">
        <f t="shared" si="59"/>
        <v/>
      </c>
      <c r="H1479" t="str">
        <f t="shared" si="60"/>
        <v/>
      </c>
    </row>
    <row r="1480" spans="2:8" x14ac:dyDescent="0.3">
      <c r="B1480" t="str">
        <f t="shared" si="59"/>
        <v/>
      </c>
      <c r="H1480" t="str">
        <f t="shared" si="60"/>
        <v/>
      </c>
    </row>
    <row r="1481" spans="2:8" x14ac:dyDescent="0.3">
      <c r="B1481" t="str">
        <f t="shared" si="59"/>
        <v/>
      </c>
      <c r="H1481" t="str">
        <f t="shared" si="60"/>
        <v/>
      </c>
    </row>
    <row r="1482" spans="2:8" x14ac:dyDescent="0.3">
      <c r="B1482" t="str">
        <f t="shared" si="59"/>
        <v/>
      </c>
      <c r="H1482" t="str">
        <f t="shared" si="60"/>
        <v/>
      </c>
    </row>
    <row r="1483" spans="2:8" x14ac:dyDescent="0.3">
      <c r="B1483" t="str">
        <f t="shared" si="59"/>
        <v/>
      </c>
      <c r="H1483" t="str">
        <f t="shared" si="60"/>
        <v/>
      </c>
    </row>
    <row r="1484" spans="2:8" x14ac:dyDescent="0.3">
      <c r="B1484" t="str">
        <f t="shared" si="59"/>
        <v/>
      </c>
      <c r="H1484" t="str">
        <f t="shared" si="60"/>
        <v/>
      </c>
    </row>
    <row r="1485" spans="2:8" x14ac:dyDescent="0.3">
      <c r="B1485" t="str">
        <f t="shared" si="59"/>
        <v/>
      </c>
      <c r="H1485" t="str">
        <f t="shared" si="60"/>
        <v/>
      </c>
    </row>
    <row r="1486" spans="2:8" x14ac:dyDescent="0.3">
      <c r="B1486" t="str">
        <f t="shared" si="59"/>
        <v/>
      </c>
      <c r="H1486" t="str">
        <f t="shared" si="60"/>
        <v/>
      </c>
    </row>
    <row r="1487" spans="2:8" x14ac:dyDescent="0.3">
      <c r="B1487" t="str">
        <f t="shared" si="59"/>
        <v/>
      </c>
      <c r="H1487" t="str">
        <f t="shared" si="60"/>
        <v/>
      </c>
    </row>
    <row r="1488" spans="2:8" x14ac:dyDescent="0.3">
      <c r="B1488" t="str">
        <f t="shared" si="59"/>
        <v/>
      </c>
      <c r="H1488" t="str">
        <f t="shared" si="60"/>
        <v/>
      </c>
    </row>
    <row r="1489" spans="2:8" x14ac:dyDescent="0.3">
      <c r="B1489" t="str">
        <f t="shared" si="59"/>
        <v/>
      </c>
      <c r="H1489" t="str">
        <f t="shared" si="60"/>
        <v/>
      </c>
    </row>
    <row r="1490" spans="2:8" x14ac:dyDescent="0.3">
      <c r="B1490" t="str">
        <f t="shared" si="59"/>
        <v/>
      </c>
      <c r="H1490" t="str">
        <f t="shared" si="60"/>
        <v/>
      </c>
    </row>
    <row r="1491" spans="2:8" x14ac:dyDescent="0.3">
      <c r="B1491" t="str">
        <f t="shared" si="59"/>
        <v/>
      </c>
      <c r="H1491" t="str">
        <f t="shared" si="60"/>
        <v/>
      </c>
    </row>
    <row r="1492" spans="2:8" x14ac:dyDescent="0.3">
      <c r="B1492" t="str">
        <f t="shared" si="59"/>
        <v/>
      </c>
      <c r="H1492" t="str">
        <f t="shared" si="60"/>
        <v/>
      </c>
    </row>
    <row r="1493" spans="2:8" x14ac:dyDescent="0.3">
      <c r="B1493" t="str">
        <f t="shared" si="59"/>
        <v/>
      </c>
      <c r="H1493" t="str">
        <f t="shared" si="60"/>
        <v/>
      </c>
    </row>
    <row r="1494" spans="2:8" x14ac:dyDescent="0.3">
      <c r="B1494" t="str">
        <f t="shared" si="59"/>
        <v/>
      </c>
      <c r="H1494" t="str">
        <f t="shared" si="60"/>
        <v/>
      </c>
    </row>
    <row r="1495" spans="2:8" x14ac:dyDescent="0.3">
      <c r="B1495" t="str">
        <f t="shared" si="59"/>
        <v/>
      </c>
      <c r="H1495" t="str">
        <f t="shared" si="60"/>
        <v/>
      </c>
    </row>
    <row r="1496" spans="2:8" x14ac:dyDescent="0.3">
      <c r="B1496" t="str">
        <f t="shared" si="59"/>
        <v/>
      </c>
      <c r="H1496" t="str">
        <f t="shared" si="60"/>
        <v/>
      </c>
    </row>
    <row r="1497" spans="2:8" x14ac:dyDescent="0.3">
      <c r="B1497" t="str">
        <f t="shared" si="59"/>
        <v/>
      </c>
      <c r="H1497" t="str">
        <f t="shared" si="60"/>
        <v/>
      </c>
    </row>
    <row r="1498" spans="2:8" x14ac:dyDescent="0.3">
      <c r="B1498" t="str">
        <f t="shared" si="59"/>
        <v/>
      </c>
      <c r="H1498" t="str">
        <f t="shared" si="60"/>
        <v/>
      </c>
    </row>
    <row r="1499" spans="2:8" x14ac:dyDescent="0.3">
      <c r="B1499" t="str">
        <f t="shared" si="59"/>
        <v/>
      </c>
      <c r="H1499" t="str">
        <f t="shared" si="60"/>
        <v/>
      </c>
    </row>
    <row r="1500" spans="2:8" x14ac:dyDescent="0.3">
      <c r="B1500" t="str">
        <f t="shared" si="59"/>
        <v/>
      </c>
      <c r="H1500" t="str">
        <f t="shared" si="60"/>
        <v/>
      </c>
    </row>
    <row r="1501" spans="2:8" x14ac:dyDescent="0.3">
      <c r="B1501" t="str">
        <f t="shared" si="59"/>
        <v/>
      </c>
      <c r="H1501" t="str">
        <f t="shared" si="60"/>
        <v/>
      </c>
    </row>
    <row r="1502" spans="2:8" x14ac:dyDescent="0.3">
      <c r="B1502" t="str">
        <f t="shared" si="59"/>
        <v/>
      </c>
      <c r="H1502" t="str">
        <f t="shared" si="60"/>
        <v/>
      </c>
    </row>
    <row r="1503" spans="2:8" x14ac:dyDescent="0.3">
      <c r="B1503" t="str">
        <f t="shared" si="59"/>
        <v/>
      </c>
      <c r="H1503" t="str">
        <f t="shared" si="60"/>
        <v/>
      </c>
    </row>
    <row r="1504" spans="2:8" x14ac:dyDescent="0.3">
      <c r="B1504" t="str">
        <f t="shared" si="59"/>
        <v/>
      </c>
      <c r="H1504" t="str">
        <f t="shared" si="60"/>
        <v/>
      </c>
    </row>
    <row r="1505" spans="2:8" x14ac:dyDescent="0.3">
      <c r="B1505" t="str">
        <f t="shared" si="59"/>
        <v/>
      </c>
      <c r="H1505" t="str">
        <f t="shared" si="60"/>
        <v/>
      </c>
    </row>
    <row r="1506" spans="2:8" x14ac:dyDescent="0.3">
      <c r="B1506" t="str">
        <f t="shared" si="59"/>
        <v/>
      </c>
      <c r="H1506" t="str">
        <f t="shared" si="60"/>
        <v/>
      </c>
    </row>
    <row r="1507" spans="2:8" x14ac:dyDescent="0.3">
      <c r="B1507" t="str">
        <f t="shared" si="59"/>
        <v/>
      </c>
      <c r="H1507" t="str">
        <f t="shared" si="60"/>
        <v/>
      </c>
    </row>
    <row r="1508" spans="2:8" x14ac:dyDescent="0.3">
      <c r="B1508" t="str">
        <f t="shared" si="59"/>
        <v/>
      </c>
      <c r="H1508" t="str">
        <f t="shared" si="60"/>
        <v/>
      </c>
    </row>
    <row r="1509" spans="2:8" x14ac:dyDescent="0.3">
      <c r="B1509" t="str">
        <f t="shared" si="59"/>
        <v/>
      </c>
      <c r="H1509" t="str">
        <f t="shared" si="60"/>
        <v/>
      </c>
    </row>
    <row r="1510" spans="2:8" x14ac:dyDescent="0.3">
      <c r="B1510" t="str">
        <f t="shared" si="59"/>
        <v/>
      </c>
      <c r="H1510" t="str">
        <f t="shared" si="60"/>
        <v/>
      </c>
    </row>
    <row r="1511" spans="2:8" x14ac:dyDescent="0.3">
      <c r="B1511" t="str">
        <f t="shared" si="59"/>
        <v/>
      </c>
      <c r="H1511" t="str">
        <f t="shared" si="60"/>
        <v/>
      </c>
    </row>
    <row r="1512" spans="2:8" x14ac:dyDescent="0.3">
      <c r="B1512" t="str">
        <f t="shared" si="59"/>
        <v/>
      </c>
      <c r="H1512" t="str">
        <f t="shared" si="60"/>
        <v/>
      </c>
    </row>
    <row r="1513" spans="2:8" x14ac:dyDescent="0.3">
      <c r="B1513" t="str">
        <f t="shared" si="59"/>
        <v/>
      </c>
      <c r="H1513" t="str">
        <f t="shared" si="60"/>
        <v/>
      </c>
    </row>
    <row r="1514" spans="2:8" x14ac:dyDescent="0.3">
      <c r="B1514" t="str">
        <f t="shared" si="59"/>
        <v/>
      </c>
      <c r="H1514" t="str">
        <f t="shared" si="60"/>
        <v/>
      </c>
    </row>
    <row r="1515" spans="2:8" x14ac:dyDescent="0.3">
      <c r="B1515" t="str">
        <f t="shared" si="59"/>
        <v/>
      </c>
      <c r="H1515" t="str">
        <f t="shared" si="60"/>
        <v/>
      </c>
    </row>
    <row r="1516" spans="2:8" x14ac:dyDescent="0.3">
      <c r="B1516" t="str">
        <f t="shared" si="59"/>
        <v/>
      </c>
      <c r="H1516" t="str">
        <f t="shared" si="60"/>
        <v/>
      </c>
    </row>
    <row r="1517" spans="2:8" x14ac:dyDescent="0.3">
      <c r="B1517" t="str">
        <f t="shared" si="59"/>
        <v/>
      </c>
      <c r="H1517" t="str">
        <f t="shared" si="60"/>
        <v/>
      </c>
    </row>
    <row r="1518" spans="2:8" x14ac:dyDescent="0.3">
      <c r="B1518" t="str">
        <f t="shared" si="59"/>
        <v/>
      </c>
      <c r="H1518" t="str">
        <f t="shared" si="60"/>
        <v/>
      </c>
    </row>
    <row r="1519" spans="2:8" x14ac:dyDescent="0.3">
      <c r="B1519" t="str">
        <f t="shared" si="59"/>
        <v/>
      </c>
      <c r="H1519" t="str">
        <f t="shared" si="60"/>
        <v/>
      </c>
    </row>
    <row r="1520" spans="2:8" x14ac:dyDescent="0.3">
      <c r="B1520" t="str">
        <f t="shared" si="59"/>
        <v/>
      </c>
      <c r="H1520" t="str">
        <f t="shared" si="60"/>
        <v/>
      </c>
    </row>
    <row r="1521" spans="2:8" x14ac:dyDescent="0.3">
      <c r="B1521" t="str">
        <f t="shared" si="59"/>
        <v/>
      </c>
      <c r="H1521" t="str">
        <f t="shared" si="60"/>
        <v/>
      </c>
    </row>
    <row r="1522" spans="2:8" x14ac:dyDescent="0.3">
      <c r="B1522" t="str">
        <f t="shared" si="59"/>
        <v/>
      </c>
      <c r="H1522" t="str">
        <f t="shared" si="60"/>
        <v/>
      </c>
    </row>
    <row r="1523" spans="2:8" x14ac:dyDescent="0.3">
      <c r="B1523" t="str">
        <f t="shared" ref="B1523:B1586" si="61">MID(D1523,5,2)</f>
        <v/>
      </c>
      <c r="H1523" t="str">
        <f t="shared" si="60"/>
        <v/>
      </c>
    </row>
    <row r="1524" spans="2:8" x14ac:dyDescent="0.3">
      <c r="B1524" t="str">
        <f t="shared" si="61"/>
        <v/>
      </c>
      <c r="H1524" t="str">
        <f t="shared" si="60"/>
        <v/>
      </c>
    </row>
    <row r="1525" spans="2:8" x14ac:dyDescent="0.3">
      <c r="B1525" t="str">
        <f t="shared" si="61"/>
        <v/>
      </c>
      <c r="H1525" t="str">
        <f t="shared" si="60"/>
        <v/>
      </c>
    </row>
    <row r="1526" spans="2:8" x14ac:dyDescent="0.3">
      <c r="B1526" t="str">
        <f t="shared" si="61"/>
        <v/>
      </c>
      <c r="H1526" t="str">
        <f t="shared" si="60"/>
        <v/>
      </c>
    </row>
    <row r="1527" spans="2:8" x14ac:dyDescent="0.3">
      <c r="B1527" t="str">
        <f t="shared" si="61"/>
        <v/>
      </c>
      <c r="H1527" t="str">
        <f t="shared" si="60"/>
        <v/>
      </c>
    </row>
    <row r="1528" spans="2:8" x14ac:dyDescent="0.3">
      <c r="B1528" t="str">
        <f t="shared" si="61"/>
        <v/>
      </c>
      <c r="H1528" t="str">
        <f t="shared" si="60"/>
        <v/>
      </c>
    </row>
    <row r="1529" spans="2:8" x14ac:dyDescent="0.3">
      <c r="B1529" t="str">
        <f t="shared" si="61"/>
        <v/>
      </c>
      <c r="H1529" t="str">
        <f t="shared" si="60"/>
        <v/>
      </c>
    </row>
    <row r="1530" spans="2:8" x14ac:dyDescent="0.3">
      <c r="B1530" t="str">
        <f t="shared" si="61"/>
        <v/>
      </c>
      <c r="H1530" t="str">
        <f t="shared" si="60"/>
        <v/>
      </c>
    </row>
    <row r="1531" spans="2:8" x14ac:dyDescent="0.3">
      <c r="B1531" t="str">
        <f t="shared" si="61"/>
        <v/>
      </c>
      <c r="H1531" t="str">
        <f t="shared" si="60"/>
        <v/>
      </c>
    </row>
    <row r="1532" spans="2:8" x14ac:dyDescent="0.3">
      <c r="B1532" t="str">
        <f t="shared" si="61"/>
        <v/>
      </c>
      <c r="H1532" t="str">
        <f t="shared" si="60"/>
        <v/>
      </c>
    </row>
    <row r="1533" spans="2:8" x14ac:dyDescent="0.3">
      <c r="B1533" t="str">
        <f t="shared" si="61"/>
        <v/>
      </c>
      <c r="H1533" t="str">
        <f t="shared" si="60"/>
        <v/>
      </c>
    </row>
    <row r="1534" spans="2:8" x14ac:dyDescent="0.3">
      <c r="B1534" t="str">
        <f t="shared" si="61"/>
        <v/>
      </c>
      <c r="H1534" t="str">
        <f t="shared" si="60"/>
        <v/>
      </c>
    </row>
    <row r="1535" spans="2:8" x14ac:dyDescent="0.3">
      <c r="B1535" t="str">
        <f t="shared" si="61"/>
        <v/>
      </c>
      <c r="H1535" t="str">
        <f t="shared" si="60"/>
        <v/>
      </c>
    </row>
    <row r="1536" spans="2:8" x14ac:dyDescent="0.3">
      <c r="B1536" t="str">
        <f t="shared" si="61"/>
        <v/>
      </c>
      <c r="H1536" t="str">
        <f t="shared" si="60"/>
        <v/>
      </c>
    </row>
    <row r="1537" spans="2:8" x14ac:dyDescent="0.3">
      <c r="B1537" t="str">
        <f t="shared" si="61"/>
        <v/>
      </c>
      <c r="H1537" t="str">
        <f t="shared" si="60"/>
        <v/>
      </c>
    </row>
    <row r="1538" spans="2:8" x14ac:dyDescent="0.3">
      <c r="B1538" t="str">
        <f t="shared" si="61"/>
        <v/>
      </c>
      <c r="H1538" t="str">
        <f t="shared" si="60"/>
        <v/>
      </c>
    </row>
    <row r="1539" spans="2:8" x14ac:dyDescent="0.3">
      <c r="B1539" t="str">
        <f t="shared" si="61"/>
        <v/>
      </c>
      <c r="H1539" t="str">
        <f t="shared" ref="H1539:H1602" si="62">MID(D1539,7,1)</f>
        <v/>
      </c>
    </row>
    <row r="1540" spans="2:8" x14ac:dyDescent="0.3">
      <c r="B1540" t="str">
        <f t="shared" si="61"/>
        <v/>
      </c>
      <c r="H1540" t="str">
        <f t="shared" si="62"/>
        <v/>
      </c>
    </row>
    <row r="1541" spans="2:8" x14ac:dyDescent="0.3">
      <c r="B1541" t="str">
        <f t="shared" si="61"/>
        <v/>
      </c>
      <c r="H1541" t="str">
        <f t="shared" si="62"/>
        <v/>
      </c>
    </row>
    <row r="1542" spans="2:8" x14ac:dyDescent="0.3">
      <c r="B1542" t="str">
        <f t="shared" si="61"/>
        <v/>
      </c>
      <c r="H1542" t="str">
        <f t="shared" si="62"/>
        <v/>
      </c>
    </row>
    <row r="1543" spans="2:8" x14ac:dyDescent="0.3">
      <c r="B1543" t="str">
        <f t="shared" si="61"/>
        <v/>
      </c>
      <c r="H1543" t="str">
        <f t="shared" si="62"/>
        <v/>
      </c>
    </row>
    <row r="1544" spans="2:8" x14ac:dyDescent="0.3">
      <c r="B1544" t="str">
        <f t="shared" si="61"/>
        <v/>
      </c>
      <c r="H1544" t="str">
        <f t="shared" si="62"/>
        <v/>
      </c>
    </row>
    <row r="1545" spans="2:8" x14ac:dyDescent="0.3">
      <c r="B1545" t="str">
        <f t="shared" si="61"/>
        <v/>
      </c>
      <c r="H1545" t="str">
        <f t="shared" si="62"/>
        <v/>
      </c>
    </row>
    <row r="1546" spans="2:8" x14ac:dyDescent="0.3">
      <c r="B1546" t="str">
        <f t="shared" si="61"/>
        <v/>
      </c>
      <c r="H1546" t="str">
        <f t="shared" si="62"/>
        <v/>
      </c>
    </row>
    <row r="1547" spans="2:8" x14ac:dyDescent="0.3">
      <c r="B1547" t="str">
        <f t="shared" si="61"/>
        <v/>
      </c>
      <c r="H1547" t="str">
        <f t="shared" si="62"/>
        <v/>
      </c>
    </row>
    <row r="1548" spans="2:8" x14ac:dyDescent="0.3">
      <c r="B1548" t="str">
        <f t="shared" si="61"/>
        <v/>
      </c>
      <c r="H1548" t="str">
        <f t="shared" si="62"/>
        <v/>
      </c>
    </row>
    <row r="1549" spans="2:8" x14ac:dyDescent="0.3">
      <c r="B1549" t="str">
        <f t="shared" si="61"/>
        <v/>
      </c>
      <c r="H1549" t="str">
        <f t="shared" si="62"/>
        <v/>
      </c>
    </row>
    <row r="1550" spans="2:8" x14ac:dyDescent="0.3">
      <c r="B1550" t="str">
        <f t="shared" si="61"/>
        <v/>
      </c>
      <c r="H1550" t="str">
        <f t="shared" si="62"/>
        <v/>
      </c>
    </row>
    <row r="1551" spans="2:8" x14ac:dyDescent="0.3">
      <c r="B1551" t="str">
        <f t="shared" si="61"/>
        <v/>
      </c>
      <c r="H1551" t="str">
        <f t="shared" si="62"/>
        <v/>
      </c>
    </row>
    <row r="1552" spans="2:8" x14ac:dyDescent="0.3">
      <c r="B1552" t="str">
        <f t="shared" si="61"/>
        <v/>
      </c>
      <c r="H1552" t="str">
        <f t="shared" si="62"/>
        <v/>
      </c>
    </row>
    <row r="1553" spans="2:8" x14ac:dyDescent="0.3">
      <c r="B1553" t="str">
        <f t="shared" si="61"/>
        <v/>
      </c>
      <c r="H1553" t="str">
        <f t="shared" si="62"/>
        <v/>
      </c>
    </row>
    <row r="1554" spans="2:8" x14ac:dyDescent="0.3">
      <c r="B1554" t="str">
        <f t="shared" si="61"/>
        <v/>
      </c>
      <c r="H1554" t="str">
        <f t="shared" si="62"/>
        <v/>
      </c>
    </row>
    <row r="1555" spans="2:8" x14ac:dyDescent="0.3">
      <c r="B1555" t="str">
        <f t="shared" si="61"/>
        <v/>
      </c>
      <c r="H1555" t="str">
        <f t="shared" si="62"/>
        <v/>
      </c>
    </row>
    <row r="1556" spans="2:8" x14ac:dyDescent="0.3">
      <c r="B1556" t="str">
        <f t="shared" si="61"/>
        <v/>
      </c>
      <c r="H1556" t="str">
        <f t="shared" si="62"/>
        <v/>
      </c>
    </row>
    <row r="1557" spans="2:8" x14ac:dyDescent="0.3">
      <c r="B1557" t="str">
        <f t="shared" si="61"/>
        <v/>
      </c>
      <c r="H1557" t="str">
        <f t="shared" si="62"/>
        <v/>
      </c>
    </row>
    <row r="1558" spans="2:8" x14ac:dyDescent="0.3">
      <c r="B1558" t="str">
        <f t="shared" si="61"/>
        <v/>
      </c>
      <c r="H1558" t="str">
        <f t="shared" si="62"/>
        <v/>
      </c>
    </row>
    <row r="1559" spans="2:8" x14ac:dyDescent="0.3">
      <c r="B1559" t="str">
        <f t="shared" si="61"/>
        <v/>
      </c>
      <c r="H1559" t="str">
        <f t="shared" si="62"/>
        <v/>
      </c>
    </row>
    <row r="1560" spans="2:8" x14ac:dyDescent="0.3">
      <c r="B1560" t="str">
        <f t="shared" si="61"/>
        <v/>
      </c>
      <c r="H1560" t="str">
        <f t="shared" si="62"/>
        <v/>
      </c>
    </row>
    <row r="1561" spans="2:8" x14ac:dyDescent="0.3">
      <c r="B1561" t="str">
        <f t="shared" si="61"/>
        <v/>
      </c>
      <c r="H1561" t="str">
        <f t="shared" si="62"/>
        <v/>
      </c>
    </row>
    <row r="1562" spans="2:8" x14ac:dyDescent="0.3">
      <c r="B1562" t="str">
        <f t="shared" si="61"/>
        <v/>
      </c>
      <c r="H1562" t="str">
        <f t="shared" si="62"/>
        <v/>
      </c>
    </row>
    <row r="1563" spans="2:8" x14ac:dyDescent="0.3">
      <c r="B1563" t="str">
        <f t="shared" si="61"/>
        <v/>
      </c>
      <c r="H1563" t="str">
        <f t="shared" si="62"/>
        <v/>
      </c>
    </row>
    <row r="1564" spans="2:8" x14ac:dyDescent="0.3">
      <c r="B1564" t="str">
        <f t="shared" si="61"/>
        <v/>
      </c>
      <c r="H1564" t="str">
        <f t="shared" si="62"/>
        <v/>
      </c>
    </row>
    <row r="1565" spans="2:8" x14ac:dyDescent="0.3">
      <c r="B1565" t="str">
        <f t="shared" si="61"/>
        <v/>
      </c>
      <c r="H1565" t="str">
        <f t="shared" si="62"/>
        <v/>
      </c>
    </row>
    <row r="1566" spans="2:8" x14ac:dyDescent="0.3">
      <c r="B1566" t="str">
        <f t="shared" si="61"/>
        <v/>
      </c>
      <c r="H1566" t="str">
        <f t="shared" si="62"/>
        <v/>
      </c>
    </row>
    <row r="1567" spans="2:8" x14ac:dyDescent="0.3">
      <c r="B1567" t="str">
        <f t="shared" si="61"/>
        <v/>
      </c>
      <c r="H1567" t="str">
        <f t="shared" si="62"/>
        <v/>
      </c>
    </row>
    <row r="1568" spans="2:8" x14ac:dyDescent="0.3">
      <c r="B1568" t="str">
        <f t="shared" si="61"/>
        <v/>
      </c>
      <c r="H1568" t="str">
        <f t="shared" si="62"/>
        <v/>
      </c>
    </row>
    <row r="1569" spans="2:8" x14ac:dyDescent="0.3">
      <c r="B1569" t="str">
        <f t="shared" si="61"/>
        <v/>
      </c>
      <c r="H1569" t="str">
        <f t="shared" si="62"/>
        <v/>
      </c>
    </row>
    <row r="1570" spans="2:8" x14ac:dyDescent="0.3">
      <c r="B1570" t="str">
        <f t="shared" si="61"/>
        <v/>
      </c>
      <c r="H1570" t="str">
        <f t="shared" si="62"/>
        <v/>
      </c>
    </row>
    <row r="1571" spans="2:8" x14ac:dyDescent="0.3">
      <c r="B1571" t="str">
        <f t="shared" si="61"/>
        <v/>
      </c>
      <c r="H1571" t="str">
        <f t="shared" si="62"/>
        <v/>
      </c>
    </row>
    <row r="1572" spans="2:8" x14ac:dyDescent="0.3">
      <c r="B1572" t="str">
        <f t="shared" si="61"/>
        <v/>
      </c>
      <c r="H1572" t="str">
        <f t="shared" si="62"/>
        <v/>
      </c>
    </row>
    <row r="1573" spans="2:8" x14ac:dyDescent="0.3">
      <c r="B1573" t="str">
        <f t="shared" si="61"/>
        <v/>
      </c>
      <c r="H1573" t="str">
        <f t="shared" si="62"/>
        <v/>
      </c>
    </row>
    <row r="1574" spans="2:8" x14ac:dyDescent="0.3">
      <c r="B1574" t="str">
        <f t="shared" si="61"/>
        <v/>
      </c>
      <c r="H1574" t="str">
        <f t="shared" si="62"/>
        <v/>
      </c>
    </row>
    <row r="1575" spans="2:8" x14ac:dyDescent="0.3">
      <c r="B1575" t="str">
        <f t="shared" si="61"/>
        <v/>
      </c>
      <c r="H1575" t="str">
        <f t="shared" si="62"/>
        <v/>
      </c>
    </row>
    <row r="1576" spans="2:8" x14ac:dyDescent="0.3">
      <c r="B1576" t="str">
        <f t="shared" si="61"/>
        <v/>
      </c>
      <c r="H1576" t="str">
        <f t="shared" si="62"/>
        <v/>
      </c>
    </row>
    <row r="1577" spans="2:8" x14ac:dyDescent="0.3">
      <c r="B1577" t="str">
        <f t="shared" si="61"/>
        <v/>
      </c>
      <c r="H1577" t="str">
        <f t="shared" si="62"/>
        <v/>
      </c>
    </row>
    <row r="1578" spans="2:8" x14ac:dyDescent="0.3">
      <c r="B1578" t="str">
        <f t="shared" si="61"/>
        <v/>
      </c>
      <c r="H1578" t="str">
        <f t="shared" si="62"/>
        <v/>
      </c>
    </row>
    <row r="1579" spans="2:8" x14ac:dyDescent="0.3">
      <c r="B1579" t="str">
        <f t="shared" si="61"/>
        <v/>
      </c>
      <c r="H1579" t="str">
        <f t="shared" si="62"/>
        <v/>
      </c>
    </row>
    <row r="1580" spans="2:8" x14ac:dyDescent="0.3">
      <c r="B1580" t="str">
        <f t="shared" si="61"/>
        <v/>
      </c>
      <c r="H1580" t="str">
        <f t="shared" si="62"/>
        <v/>
      </c>
    </row>
    <row r="1581" spans="2:8" x14ac:dyDescent="0.3">
      <c r="B1581" t="str">
        <f t="shared" si="61"/>
        <v/>
      </c>
      <c r="H1581" t="str">
        <f t="shared" si="62"/>
        <v/>
      </c>
    </row>
    <row r="1582" spans="2:8" x14ac:dyDescent="0.3">
      <c r="B1582" t="str">
        <f t="shared" si="61"/>
        <v/>
      </c>
      <c r="H1582" t="str">
        <f t="shared" si="62"/>
        <v/>
      </c>
    </row>
    <row r="1583" spans="2:8" x14ac:dyDescent="0.3">
      <c r="B1583" t="str">
        <f t="shared" si="61"/>
        <v/>
      </c>
      <c r="H1583" t="str">
        <f t="shared" si="62"/>
        <v/>
      </c>
    </row>
    <row r="1584" spans="2:8" x14ac:dyDescent="0.3">
      <c r="B1584" t="str">
        <f t="shared" si="61"/>
        <v/>
      </c>
      <c r="H1584" t="str">
        <f t="shared" si="62"/>
        <v/>
      </c>
    </row>
    <row r="1585" spans="2:8" x14ac:dyDescent="0.3">
      <c r="B1585" t="str">
        <f t="shared" si="61"/>
        <v/>
      </c>
      <c r="H1585" t="str">
        <f t="shared" si="62"/>
        <v/>
      </c>
    </row>
    <row r="1586" spans="2:8" x14ac:dyDescent="0.3">
      <c r="B1586" t="str">
        <f t="shared" si="61"/>
        <v/>
      </c>
      <c r="H1586" t="str">
        <f t="shared" si="62"/>
        <v/>
      </c>
    </row>
    <row r="1587" spans="2:8" x14ac:dyDescent="0.3">
      <c r="B1587" t="str">
        <f t="shared" ref="B1587:B1650" si="63">MID(D1587,5,2)</f>
        <v/>
      </c>
      <c r="H1587" t="str">
        <f t="shared" si="62"/>
        <v/>
      </c>
    </row>
    <row r="1588" spans="2:8" x14ac:dyDescent="0.3">
      <c r="B1588" t="str">
        <f t="shared" si="63"/>
        <v/>
      </c>
      <c r="H1588" t="str">
        <f t="shared" si="62"/>
        <v/>
      </c>
    </row>
    <row r="1589" spans="2:8" x14ac:dyDescent="0.3">
      <c r="B1589" t="str">
        <f t="shared" si="63"/>
        <v/>
      </c>
      <c r="H1589" t="str">
        <f t="shared" si="62"/>
        <v/>
      </c>
    </row>
    <row r="1590" spans="2:8" x14ac:dyDescent="0.3">
      <c r="B1590" t="str">
        <f t="shared" si="63"/>
        <v/>
      </c>
      <c r="H1590" t="str">
        <f t="shared" si="62"/>
        <v/>
      </c>
    </row>
    <row r="1591" spans="2:8" x14ac:dyDescent="0.3">
      <c r="B1591" t="str">
        <f t="shared" si="63"/>
        <v/>
      </c>
      <c r="H1591" t="str">
        <f t="shared" si="62"/>
        <v/>
      </c>
    </row>
    <row r="1592" spans="2:8" x14ac:dyDescent="0.3">
      <c r="B1592" t="str">
        <f t="shared" si="63"/>
        <v/>
      </c>
      <c r="H1592" t="str">
        <f t="shared" si="62"/>
        <v/>
      </c>
    </row>
    <row r="1593" spans="2:8" x14ac:dyDescent="0.3">
      <c r="B1593" t="str">
        <f t="shared" si="63"/>
        <v/>
      </c>
      <c r="H1593" t="str">
        <f t="shared" si="62"/>
        <v/>
      </c>
    </row>
    <row r="1594" spans="2:8" x14ac:dyDescent="0.3">
      <c r="B1594" t="str">
        <f t="shared" si="63"/>
        <v/>
      </c>
      <c r="H1594" t="str">
        <f t="shared" si="62"/>
        <v/>
      </c>
    </row>
    <row r="1595" spans="2:8" x14ac:dyDescent="0.3">
      <c r="B1595" t="str">
        <f t="shared" si="63"/>
        <v/>
      </c>
      <c r="H1595" t="str">
        <f t="shared" si="62"/>
        <v/>
      </c>
    </row>
    <row r="1596" spans="2:8" x14ac:dyDescent="0.3">
      <c r="B1596" t="str">
        <f t="shared" si="63"/>
        <v/>
      </c>
      <c r="H1596" t="str">
        <f t="shared" si="62"/>
        <v/>
      </c>
    </row>
    <row r="1597" spans="2:8" x14ac:dyDescent="0.3">
      <c r="B1597" t="str">
        <f t="shared" si="63"/>
        <v/>
      </c>
      <c r="H1597" t="str">
        <f t="shared" si="62"/>
        <v/>
      </c>
    </row>
    <row r="1598" spans="2:8" x14ac:dyDescent="0.3">
      <c r="B1598" t="str">
        <f t="shared" si="63"/>
        <v/>
      </c>
      <c r="H1598" t="str">
        <f t="shared" si="62"/>
        <v/>
      </c>
    </row>
    <row r="1599" spans="2:8" x14ac:dyDescent="0.3">
      <c r="B1599" t="str">
        <f t="shared" si="63"/>
        <v/>
      </c>
      <c r="H1599" t="str">
        <f t="shared" si="62"/>
        <v/>
      </c>
    </row>
    <row r="1600" spans="2:8" x14ac:dyDescent="0.3">
      <c r="B1600" t="str">
        <f t="shared" si="63"/>
        <v/>
      </c>
      <c r="H1600" t="str">
        <f t="shared" si="62"/>
        <v/>
      </c>
    </row>
    <row r="1601" spans="2:8" x14ac:dyDescent="0.3">
      <c r="B1601" t="str">
        <f t="shared" si="63"/>
        <v/>
      </c>
      <c r="H1601" t="str">
        <f t="shared" si="62"/>
        <v/>
      </c>
    </row>
    <row r="1602" spans="2:8" x14ac:dyDescent="0.3">
      <c r="B1602" t="str">
        <f t="shared" si="63"/>
        <v/>
      </c>
      <c r="H1602" t="str">
        <f t="shared" si="62"/>
        <v/>
      </c>
    </row>
    <row r="1603" spans="2:8" x14ac:dyDescent="0.3">
      <c r="B1603" t="str">
        <f t="shared" si="63"/>
        <v/>
      </c>
      <c r="H1603" t="str">
        <f t="shared" ref="H1603:H1666" si="64">MID(D1603,7,1)</f>
        <v/>
      </c>
    </row>
    <row r="1604" spans="2:8" x14ac:dyDescent="0.3">
      <c r="B1604" t="str">
        <f t="shared" si="63"/>
        <v/>
      </c>
      <c r="H1604" t="str">
        <f t="shared" si="64"/>
        <v/>
      </c>
    </row>
    <row r="1605" spans="2:8" x14ac:dyDescent="0.3">
      <c r="B1605" t="str">
        <f t="shared" si="63"/>
        <v/>
      </c>
      <c r="H1605" t="str">
        <f t="shared" si="64"/>
        <v/>
      </c>
    </row>
    <row r="1606" spans="2:8" x14ac:dyDescent="0.3">
      <c r="B1606" t="str">
        <f t="shared" si="63"/>
        <v/>
      </c>
      <c r="H1606" t="str">
        <f t="shared" si="64"/>
        <v/>
      </c>
    </row>
    <row r="1607" spans="2:8" x14ac:dyDescent="0.3">
      <c r="B1607" t="str">
        <f t="shared" si="63"/>
        <v/>
      </c>
      <c r="H1607" t="str">
        <f t="shared" si="64"/>
        <v/>
      </c>
    </row>
    <row r="1608" spans="2:8" x14ac:dyDescent="0.3">
      <c r="B1608" t="str">
        <f t="shared" si="63"/>
        <v/>
      </c>
      <c r="H1608" t="str">
        <f t="shared" si="64"/>
        <v/>
      </c>
    </row>
    <row r="1609" spans="2:8" x14ac:dyDescent="0.3">
      <c r="B1609" t="str">
        <f t="shared" si="63"/>
        <v/>
      </c>
      <c r="H1609" t="str">
        <f t="shared" si="64"/>
        <v/>
      </c>
    </row>
    <row r="1610" spans="2:8" x14ac:dyDescent="0.3">
      <c r="B1610" t="str">
        <f t="shared" si="63"/>
        <v/>
      </c>
      <c r="H1610" t="str">
        <f t="shared" si="64"/>
        <v/>
      </c>
    </row>
    <row r="1611" spans="2:8" x14ac:dyDescent="0.3">
      <c r="B1611" t="str">
        <f t="shared" si="63"/>
        <v/>
      </c>
      <c r="H1611" t="str">
        <f t="shared" si="64"/>
        <v/>
      </c>
    </row>
    <row r="1612" spans="2:8" x14ac:dyDescent="0.3">
      <c r="B1612" t="str">
        <f t="shared" si="63"/>
        <v/>
      </c>
      <c r="H1612" t="str">
        <f t="shared" si="64"/>
        <v/>
      </c>
    </row>
    <row r="1613" spans="2:8" x14ac:dyDescent="0.3">
      <c r="B1613" t="str">
        <f t="shared" si="63"/>
        <v/>
      </c>
      <c r="H1613" t="str">
        <f t="shared" si="64"/>
        <v/>
      </c>
    </row>
    <row r="1614" spans="2:8" x14ac:dyDescent="0.3">
      <c r="B1614" t="str">
        <f t="shared" si="63"/>
        <v/>
      </c>
      <c r="H1614" t="str">
        <f t="shared" si="64"/>
        <v/>
      </c>
    </row>
    <row r="1615" spans="2:8" x14ac:dyDescent="0.3">
      <c r="B1615" t="str">
        <f t="shared" si="63"/>
        <v/>
      </c>
      <c r="H1615" t="str">
        <f t="shared" si="64"/>
        <v/>
      </c>
    </row>
    <row r="1616" spans="2:8" x14ac:dyDescent="0.3">
      <c r="B1616" t="str">
        <f t="shared" si="63"/>
        <v/>
      </c>
      <c r="H1616" t="str">
        <f t="shared" si="64"/>
        <v/>
      </c>
    </row>
    <row r="1617" spans="2:8" x14ac:dyDescent="0.3">
      <c r="B1617" t="str">
        <f t="shared" si="63"/>
        <v/>
      </c>
      <c r="H1617" t="str">
        <f t="shared" si="64"/>
        <v/>
      </c>
    </row>
    <row r="1618" spans="2:8" x14ac:dyDescent="0.3">
      <c r="B1618" t="str">
        <f t="shared" si="63"/>
        <v/>
      </c>
      <c r="H1618" t="str">
        <f t="shared" si="64"/>
        <v/>
      </c>
    </row>
    <row r="1619" spans="2:8" x14ac:dyDescent="0.3">
      <c r="B1619" t="str">
        <f t="shared" si="63"/>
        <v/>
      </c>
      <c r="H1619" t="str">
        <f t="shared" si="64"/>
        <v/>
      </c>
    </row>
    <row r="1620" spans="2:8" x14ac:dyDescent="0.3">
      <c r="B1620" t="str">
        <f t="shared" si="63"/>
        <v/>
      </c>
      <c r="H1620" t="str">
        <f t="shared" si="64"/>
        <v/>
      </c>
    </row>
    <row r="1621" spans="2:8" x14ac:dyDescent="0.3">
      <c r="B1621" t="str">
        <f t="shared" si="63"/>
        <v/>
      </c>
      <c r="H1621" t="str">
        <f t="shared" si="64"/>
        <v/>
      </c>
    </row>
    <row r="1622" spans="2:8" x14ac:dyDescent="0.3">
      <c r="B1622" t="str">
        <f t="shared" si="63"/>
        <v/>
      </c>
      <c r="H1622" t="str">
        <f t="shared" si="64"/>
        <v/>
      </c>
    </row>
    <row r="1623" spans="2:8" x14ac:dyDescent="0.3">
      <c r="B1623" t="str">
        <f t="shared" si="63"/>
        <v/>
      </c>
      <c r="H1623" t="str">
        <f t="shared" si="64"/>
        <v/>
      </c>
    </row>
    <row r="1624" spans="2:8" x14ac:dyDescent="0.3">
      <c r="B1624" t="str">
        <f t="shared" si="63"/>
        <v/>
      </c>
      <c r="H1624" t="str">
        <f t="shared" si="64"/>
        <v/>
      </c>
    </row>
    <row r="1625" spans="2:8" x14ac:dyDescent="0.3">
      <c r="B1625" t="str">
        <f t="shared" si="63"/>
        <v/>
      </c>
      <c r="H1625" t="str">
        <f t="shared" si="64"/>
        <v/>
      </c>
    </row>
    <row r="1626" spans="2:8" x14ac:dyDescent="0.3">
      <c r="B1626" t="str">
        <f t="shared" si="63"/>
        <v/>
      </c>
      <c r="H1626" t="str">
        <f t="shared" si="64"/>
        <v/>
      </c>
    </row>
    <row r="1627" spans="2:8" x14ac:dyDescent="0.3">
      <c r="B1627" t="str">
        <f t="shared" si="63"/>
        <v/>
      </c>
      <c r="H1627" t="str">
        <f t="shared" si="64"/>
        <v/>
      </c>
    </row>
    <row r="1628" spans="2:8" x14ac:dyDescent="0.3">
      <c r="B1628" t="str">
        <f t="shared" si="63"/>
        <v/>
      </c>
      <c r="H1628" t="str">
        <f t="shared" si="64"/>
        <v/>
      </c>
    </row>
    <row r="1629" spans="2:8" x14ac:dyDescent="0.3">
      <c r="B1629" t="str">
        <f t="shared" si="63"/>
        <v/>
      </c>
      <c r="H1629" t="str">
        <f t="shared" si="64"/>
        <v/>
      </c>
    </row>
    <row r="1630" spans="2:8" x14ac:dyDescent="0.3">
      <c r="B1630" t="str">
        <f t="shared" si="63"/>
        <v/>
      </c>
      <c r="H1630" t="str">
        <f t="shared" si="64"/>
        <v/>
      </c>
    </row>
    <row r="1631" spans="2:8" x14ac:dyDescent="0.3">
      <c r="B1631" t="str">
        <f t="shared" si="63"/>
        <v/>
      </c>
      <c r="H1631" t="str">
        <f t="shared" si="64"/>
        <v/>
      </c>
    </row>
    <row r="1632" spans="2:8" x14ac:dyDescent="0.3">
      <c r="B1632" t="str">
        <f t="shared" si="63"/>
        <v/>
      </c>
      <c r="H1632" t="str">
        <f t="shared" si="64"/>
        <v/>
      </c>
    </row>
    <row r="1633" spans="2:8" x14ac:dyDescent="0.3">
      <c r="B1633" t="str">
        <f t="shared" si="63"/>
        <v/>
      </c>
      <c r="H1633" t="str">
        <f t="shared" si="64"/>
        <v/>
      </c>
    </row>
    <row r="1634" spans="2:8" x14ac:dyDescent="0.3">
      <c r="B1634" t="str">
        <f t="shared" si="63"/>
        <v/>
      </c>
      <c r="H1634" t="str">
        <f t="shared" si="64"/>
        <v/>
      </c>
    </row>
    <row r="1635" spans="2:8" x14ac:dyDescent="0.3">
      <c r="B1635" t="str">
        <f t="shared" si="63"/>
        <v/>
      </c>
      <c r="H1635" t="str">
        <f t="shared" si="64"/>
        <v/>
      </c>
    </row>
    <row r="1636" spans="2:8" x14ac:dyDescent="0.3">
      <c r="B1636" t="str">
        <f t="shared" si="63"/>
        <v/>
      </c>
      <c r="H1636" t="str">
        <f t="shared" si="64"/>
        <v/>
      </c>
    </row>
    <row r="1637" spans="2:8" x14ac:dyDescent="0.3">
      <c r="B1637" t="str">
        <f t="shared" si="63"/>
        <v/>
      </c>
      <c r="H1637" t="str">
        <f t="shared" si="64"/>
        <v/>
      </c>
    </row>
    <row r="1638" spans="2:8" x14ac:dyDescent="0.3">
      <c r="B1638" t="str">
        <f t="shared" si="63"/>
        <v/>
      </c>
      <c r="H1638" t="str">
        <f t="shared" si="64"/>
        <v/>
      </c>
    </row>
    <row r="1639" spans="2:8" x14ac:dyDescent="0.3">
      <c r="B1639" t="str">
        <f t="shared" si="63"/>
        <v/>
      </c>
      <c r="H1639" t="str">
        <f t="shared" si="64"/>
        <v/>
      </c>
    </row>
    <row r="1640" spans="2:8" x14ac:dyDescent="0.3">
      <c r="B1640" t="str">
        <f t="shared" si="63"/>
        <v/>
      </c>
      <c r="H1640" t="str">
        <f t="shared" si="64"/>
        <v/>
      </c>
    </row>
    <row r="1641" spans="2:8" x14ac:dyDescent="0.3">
      <c r="B1641" t="str">
        <f t="shared" si="63"/>
        <v/>
      </c>
      <c r="H1641" t="str">
        <f t="shared" si="64"/>
        <v/>
      </c>
    </row>
    <row r="1642" spans="2:8" x14ac:dyDescent="0.3">
      <c r="B1642" t="str">
        <f t="shared" si="63"/>
        <v/>
      </c>
      <c r="H1642" t="str">
        <f t="shared" si="64"/>
        <v/>
      </c>
    </row>
    <row r="1643" spans="2:8" x14ac:dyDescent="0.3">
      <c r="B1643" t="str">
        <f t="shared" si="63"/>
        <v/>
      </c>
      <c r="H1643" t="str">
        <f t="shared" si="64"/>
        <v/>
      </c>
    </row>
    <row r="1644" spans="2:8" x14ac:dyDescent="0.3">
      <c r="B1644" t="str">
        <f t="shared" si="63"/>
        <v/>
      </c>
      <c r="H1644" t="str">
        <f t="shared" si="64"/>
        <v/>
      </c>
    </row>
    <row r="1645" spans="2:8" x14ac:dyDescent="0.3">
      <c r="B1645" t="str">
        <f t="shared" si="63"/>
        <v/>
      </c>
      <c r="H1645" t="str">
        <f t="shared" si="64"/>
        <v/>
      </c>
    </row>
    <row r="1646" spans="2:8" x14ac:dyDescent="0.3">
      <c r="B1646" t="str">
        <f t="shared" si="63"/>
        <v/>
      </c>
      <c r="H1646" t="str">
        <f t="shared" si="64"/>
        <v/>
      </c>
    </row>
    <row r="1647" spans="2:8" x14ac:dyDescent="0.3">
      <c r="B1647" t="str">
        <f t="shared" si="63"/>
        <v/>
      </c>
      <c r="H1647" t="str">
        <f t="shared" si="64"/>
        <v/>
      </c>
    </row>
    <row r="1648" spans="2:8" x14ac:dyDescent="0.3">
      <c r="B1648" t="str">
        <f t="shared" si="63"/>
        <v/>
      </c>
      <c r="H1648" t="str">
        <f t="shared" si="64"/>
        <v/>
      </c>
    </row>
    <row r="1649" spans="2:8" x14ac:dyDescent="0.3">
      <c r="B1649" t="str">
        <f t="shared" si="63"/>
        <v/>
      </c>
      <c r="H1649" t="str">
        <f t="shared" si="64"/>
        <v/>
      </c>
    </row>
    <row r="1650" spans="2:8" x14ac:dyDescent="0.3">
      <c r="B1650" t="str">
        <f t="shared" si="63"/>
        <v/>
      </c>
      <c r="H1650" t="str">
        <f t="shared" si="64"/>
        <v/>
      </c>
    </row>
    <row r="1651" spans="2:8" x14ac:dyDescent="0.3">
      <c r="B1651" t="str">
        <f t="shared" ref="B1651:B1714" si="65">MID(D1651,5,2)</f>
        <v/>
      </c>
      <c r="H1651" t="str">
        <f t="shared" si="64"/>
        <v/>
      </c>
    </row>
    <row r="1652" spans="2:8" x14ac:dyDescent="0.3">
      <c r="B1652" t="str">
        <f t="shared" si="65"/>
        <v/>
      </c>
      <c r="H1652" t="str">
        <f t="shared" si="64"/>
        <v/>
      </c>
    </row>
    <row r="1653" spans="2:8" x14ac:dyDescent="0.3">
      <c r="B1653" t="str">
        <f t="shared" si="65"/>
        <v/>
      </c>
      <c r="H1653" t="str">
        <f t="shared" si="64"/>
        <v/>
      </c>
    </row>
    <row r="1654" spans="2:8" x14ac:dyDescent="0.3">
      <c r="B1654" t="str">
        <f t="shared" si="65"/>
        <v/>
      </c>
      <c r="H1654" t="str">
        <f t="shared" si="64"/>
        <v/>
      </c>
    </row>
    <row r="1655" spans="2:8" x14ac:dyDescent="0.3">
      <c r="B1655" t="str">
        <f t="shared" si="65"/>
        <v/>
      </c>
      <c r="H1655" t="str">
        <f t="shared" si="64"/>
        <v/>
      </c>
    </row>
    <row r="1656" spans="2:8" x14ac:dyDescent="0.3">
      <c r="B1656" t="str">
        <f t="shared" si="65"/>
        <v/>
      </c>
      <c r="H1656" t="str">
        <f t="shared" si="64"/>
        <v/>
      </c>
    </row>
    <row r="1657" spans="2:8" x14ac:dyDescent="0.3">
      <c r="B1657" t="str">
        <f t="shared" si="65"/>
        <v/>
      </c>
      <c r="H1657" t="str">
        <f t="shared" si="64"/>
        <v/>
      </c>
    </row>
    <row r="1658" spans="2:8" x14ac:dyDescent="0.3">
      <c r="B1658" t="str">
        <f t="shared" si="65"/>
        <v/>
      </c>
      <c r="H1658" t="str">
        <f t="shared" si="64"/>
        <v/>
      </c>
    </row>
    <row r="1659" spans="2:8" x14ac:dyDescent="0.3">
      <c r="B1659" t="str">
        <f t="shared" si="65"/>
        <v/>
      </c>
      <c r="H1659" t="str">
        <f t="shared" si="64"/>
        <v/>
      </c>
    </row>
    <row r="1660" spans="2:8" x14ac:dyDescent="0.3">
      <c r="B1660" t="str">
        <f t="shared" si="65"/>
        <v/>
      </c>
      <c r="H1660" t="str">
        <f t="shared" si="64"/>
        <v/>
      </c>
    </row>
    <row r="1661" spans="2:8" x14ac:dyDescent="0.3">
      <c r="B1661" t="str">
        <f t="shared" si="65"/>
        <v/>
      </c>
      <c r="H1661" t="str">
        <f t="shared" si="64"/>
        <v/>
      </c>
    </row>
    <row r="1662" spans="2:8" x14ac:dyDescent="0.3">
      <c r="B1662" t="str">
        <f t="shared" si="65"/>
        <v/>
      </c>
      <c r="H1662" t="str">
        <f t="shared" si="64"/>
        <v/>
      </c>
    </row>
    <row r="1663" spans="2:8" x14ac:dyDescent="0.3">
      <c r="B1663" t="str">
        <f t="shared" si="65"/>
        <v/>
      </c>
      <c r="H1663" t="str">
        <f t="shared" si="64"/>
        <v/>
      </c>
    </row>
    <row r="1664" spans="2:8" x14ac:dyDescent="0.3">
      <c r="B1664" t="str">
        <f t="shared" si="65"/>
        <v/>
      </c>
      <c r="H1664" t="str">
        <f t="shared" si="64"/>
        <v/>
      </c>
    </row>
    <row r="1665" spans="2:8" x14ac:dyDescent="0.3">
      <c r="B1665" t="str">
        <f t="shared" si="65"/>
        <v/>
      </c>
      <c r="H1665" t="str">
        <f t="shared" si="64"/>
        <v/>
      </c>
    </row>
    <row r="1666" spans="2:8" x14ac:dyDescent="0.3">
      <c r="B1666" t="str">
        <f t="shared" si="65"/>
        <v/>
      </c>
      <c r="H1666" t="str">
        <f t="shared" si="64"/>
        <v/>
      </c>
    </row>
    <row r="1667" spans="2:8" x14ac:dyDescent="0.3">
      <c r="B1667" t="str">
        <f t="shared" si="65"/>
        <v/>
      </c>
      <c r="H1667" t="str">
        <f t="shared" ref="H1667:H1730" si="66">MID(D1667,7,1)</f>
        <v/>
      </c>
    </row>
    <row r="1668" spans="2:8" x14ac:dyDescent="0.3">
      <c r="B1668" t="str">
        <f t="shared" si="65"/>
        <v/>
      </c>
      <c r="H1668" t="str">
        <f t="shared" si="66"/>
        <v/>
      </c>
    </row>
    <row r="1669" spans="2:8" x14ac:dyDescent="0.3">
      <c r="B1669" t="str">
        <f t="shared" si="65"/>
        <v/>
      </c>
      <c r="H1669" t="str">
        <f t="shared" si="66"/>
        <v/>
      </c>
    </row>
    <row r="1670" spans="2:8" x14ac:dyDescent="0.3">
      <c r="B1670" t="str">
        <f t="shared" si="65"/>
        <v/>
      </c>
      <c r="H1670" t="str">
        <f t="shared" si="66"/>
        <v/>
      </c>
    </row>
    <row r="1671" spans="2:8" x14ac:dyDescent="0.3">
      <c r="B1671" t="str">
        <f t="shared" si="65"/>
        <v/>
      </c>
      <c r="H1671" t="str">
        <f t="shared" si="66"/>
        <v/>
      </c>
    </row>
    <row r="1672" spans="2:8" x14ac:dyDescent="0.3">
      <c r="B1672" t="str">
        <f t="shared" si="65"/>
        <v/>
      </c>
      <c r="H1672" t="str">
        <f t="shared" si="66"/>
        <v/>
      </c>
    </row>
    <row r="1673" spans="2:8" x14ac:dyDescent="0.3">
      <c r="B1673" t="str">
        <f t="shared" si="65"/>
        <v/>
      </c>
      <c r="H1673" t="str">
        <f t="shared" si="66"/>
        <v/>
      </c>
    </row>
    <row r="1674" spans="2:8" x14ac:dyDescent="0.3">
      <c r="B1674" t="str">
        <f t="shared" si="65"/>
        <v/>
      </c>
      <c r="H1674" t="str">
        <f t="shared" si="66"/>
        <v/>
      </c>
    </row>
    <row r="1675" spans="2:8" x14ac:dyDescent="0.3">
      <c r="B1675" t="str">
        <f t="shared" si="65"/>
        <v/>
      </c>
      <c r="H1675" t="str">
        <f t="shared" si="66"/>
        <v/>
      </c>
    </row>
    <row r="1676" spans="2:8" x14ac:dyDescent="0.3">
      <c r="B1676" t="str">
        <f t="shared" si="65"/>
        <v/>
      </c>
      <c r="H1676" t="str">
        <f t="shared" si="66"/>
        <v/>
      </c>
    </row>
    <row r="1677" spans="2:8" x14ac:dyDescent="0.3">
      <c r="B1677" t="str">
        <f t="shared" si="65"/>
        <v/>
      </c>
      <c r="H1677" t="str">
        <f t="shared" si="66"/>
        <v/>
      </c>
    </row>
    <row r="1678" spans="2:8" x14ac:dyDescent="0.3">
      <c r="B1678" t="str">
        <f t="shared" si="65"/>
        <v/>
      </c>
      <c r="H1678" t="str">
        <f t="shared" si="66"/>
        <v/>
      </c>
    </row>
    <row r="1679" spans="2:8" x14ac:dyDescent="0.3">
      <c r="B1679" t="str">
        <f t="shared" si="65"/>
        <v/>
      </c>
      <c r="H1679" t="str">
        <f t="shared" si="66"/>
        <v/>
      </c>
    </row>
    <row r="1680" spans="2:8" x14ac:dyDescent="0.3">
      <c r="B1680" t="str">
        <f t="shared" si="65"/>
        <v/>
      </c>
      <c r="H1680" t="str">
        <f t="shared" si="66"/>
        <v/>
      </c>
    </row>
    <row r="1681" spans="2:8" x14ac:dyDescent="0.3">
      <c r="B1681" t="str">
        <f t="shared" si="65"/>
        <v/>
      </c>
      <c r="H1681" t="str">
        <f t="shared" si="66"/>
        <v/>
      </c>
    </row>
    <row r="1682" spans="2:8" x14ac:dyDescent="0.3">
      <c r="B1682" t="str">
        <f t="shared" si="65"/>
        <v/>
      </c>
      <c r="H1682" t="str">
        <f t="shared" si="66"/>
        <v/>
      </c>
    </row>
    <row r="1683" spans="2:8" x14ac:dyDescent="0.3">
      <c r="B1683" t="str">
        <f t="shared" si="65"/>
        <v/>
      </c>
      <c r="H1683" t="str">
        <f t="shared" si="66"/>
        <v/>
      </c>
    </row>
    <row r="1684" spans="2:8" x14ac:dyDescent="0.3">
      <c r="B1684" t="str">
        <f t="shared" si="65"/>
        <v/>
      </c>
      <c r="H1684" t="str">
        <f t="shared" si="66"/>
        <v/>
      </c>
    </row>
    <row r="1685" spans="2:8" x14ac:dyDescent="0.3">
      <c r="B1685" t="str">
        <f t="shared" si="65"/>
        <v/>
      </c>
      <c r="H1685" t="str">
        <f t="shared" si="66"/>
        <v/>
      </c>
    </row>
    <row r="1686" spans="2:8" x14ac:dyDescent="0.3">
      <c r="B1686" t="str">
        <f t="shared" si="65"/>
        <v/>
      </c>
      <c r="H1686" t="str">
        <f t="shared" si="66"/>
        <v/>
      </c>
    </row>
    <row r="1687" spans="2:8" x14ac:dyDescent="0.3">
      <c r="B1687" t="str">
        <f t="shared" si="65"/>
        <v/>
      </c>
      <c r="H1687" t="str">
        <f t="shared" si="66"/>
        <v/>
      </c>
    </row>
    <row r="1688" spans="2:8" x14ac:dyDescent="0.3">
      <c r="B1688" t="str">
        <f t="shared" si="65"/>
        <v/>
      </c>
      <c r="H1688" t="str">
        <f t="shared" si="66"/>
        <v/>
      </c>
    </row>
    <row r="1689" spans="2:8" x14ac:dyDescent="0.3">
      <c r="B1689" t="str">
        <f t="shared" si="65"/>
        <v/>
      </c>
      <c r="H1689" t="str">
        <f t="shared" si="66"/>
        <v/>
      </c>
    </row>
    <row r="1690" spans="2:8" x14ac:dyDescent="0.3">
      <c r="B1690" t="str">
        <f t="shared" si="65"/>
        <v/>
      </c>
      <c r="H1690" t="str">
        <f t="shared" si="66"/>
        <v/>
      </c>
    </row>
    <row r="1691" spans="2:8" x14ac:dyDescent="0.3">
      <c r="B1691" t="str">
        <f t="shared" si="65"/>
        <v/>
      </c>
      <c r="H1691" t="str">
        <f t="shared" si="66"/>
        <v/>
      </c>
    </row>
    <row r="1692" spans="2:8" x14ac:dyDescent="0.3">
      <c r="B1692" t="str">
        <f t="shared" si="65"/>
        <v/>
      </c>
      <c r="H1692" t="str">
        <f t="shared" si="66"/>
        <v/>
      </c>
    </row>
    <row r="1693" spans="2:8" x14ac:dyDescent="0.3">
      <c r="B1693" t="str">
        <f t="shared" si="65"/>
        <v/>
      </c>
      <c r="H1693" t="str">
        <f t="shared" si="66"/>
        <v/>
      </c>
    </row>
    <row r="1694" spans="2:8" x14ac:dyDescent="0.3">
      <c r="B1694" t="str">
        <f t="shared" si="65"/>
        <v/>
      </c>
      <c r="H1694" t="str">
        <f t="shared" si="66"/>
        <v/>
      </c>
    </row>
    <row r="1695" spans="2:8" x14ac:dyDescent="0.3">
      <c r="B1695" t="str">
        <f t="shared" si="65"/>
        <v/>
      </c>
      <c r="H1695" t="str">
        <f t="shared" si="66"/>
        <v/>
      </c>
    </row>
    <row r="1696" spans="2:8" x14ac:dyDescent="0.3">
      <c r="B1696" t="str">
        <f t="shared" si="65"/>
        <v/>
      </c>
      <c r="H1696" t="str">
        <f t="shared" si="66"/>
        <v/>
      </c>
    </row>
    <row r="1697" spans="2:8" x14ac:dyDescent="0.3">
      <c r="B1697" t="str">
        <f t="shared" si="65"/>
        <v/>
      </c>
      <c r="H1697" t="str">
        <f t="shared" si="66"/>
        <v/>
      </c>
    </row>
    <row r="1698" spans="2:8" x14ac:dyDescent="0.3">
      <c r="B1698" t="str">
        <f t="shared" si="65"/>
        <v/>
      </c>
      <c r="H1698" t="str">
        <f t="shared" si="66"/>
        <v/>
      </c>
    </row>
    <row r="1699" spans="2:8" x14ac:dyDescent="0.3">
      <c r="B1699" t="str">
        <f t="shared" si="65"/>
        <v/>
      </c>
      <c r="H1699" t="str">
        <f t="shared" si="66"/>
        <v/>
      </c>
    </row>
    <row r="1700" spans="2:8" x14ac:dyDescent="0.3">
      <c r="B1700" t="str">
        <f t="shared" si="65"/>
        <v/>
      </c>
      <c r="H1700" t="str">
        <f t="shared" si="66"/>
        <v/>
      </c>
    </row>
    <row r="1701" spans="2:8" x14ac:dyDescent="0.3">
      <c r="B1701" t="str">
        <f t="shared" si="65"/>
        <v/>
      </c>
      <c r="H1701" t="str">
        <f t="shared" si="66"/>
        <v/>
      </c>
    </row>
    <row r="1702" spans="2:8" x14ac:dyDescent="0.3">
      <c r="B1702" t="str">
        <f t="shared" si="65"/>
        <v/>
      </c>
      <c r="H1702" t="str">
        <f t="shared" si="66"/>
        <v/>
      </c>
    </row>
    <row r="1703" spans="2:8" x14ac:dyDescent="0.3">
      <c r="B1703" t="str">
        <f t="shared" si="65"/>
        <v/>
      </c>
      <c r="H1703" t="str">
        <f t="shared" si="66"/>
        <v/>
      </c>
    </row>
    <row r="1704" spans="2:8" x14ac:dyDescent="0.3">
      <c r="B1704" t="str">
        <f t="shared" si="65"/>
        <v/>
      </c>
      <c r="H1704" t="str">
        <f t="shared" si="66"/>
        <v/>
      </c>
    </row>
    <row r="1705" spans="2:8" x14ac:dyDescent="0.3">
      <c r="B1705" t="str">
        <f t="shared" si="65"/>
        <v/>
      </c>
      <c r="H1705" t="str">
        <f t="shared" si="66"/>
        <v/>
      </c>
    </row>
    <row r="1706" spans="2:8" x14ac:dyDescent="0.3">
      <c r="B1706" t="str">
        <f t="shared" si="65"/>
        <v/>
      </c>
      <c r="H1706" t="str">
        <f t="shared" si="66"/>
        <v/>
      </c>
    </row>
    <row r="1707" spans="2:8" x14ac:dyDescent="0.3">
      <c r="B1707" t="str">
        <f t="shared" si="65"/>
        <v/>
      </c>
      <c r="H1707" t="str">
        <f t="shared" si="66"/>
        <v/>
      </c>
    </row>
    <row r="1708" spans="2:8" x14ac:dyDescent="0.3">
      <c r="B1708" t="str">
        <f t="shared" si="65"/>
        <v/>
      </c>
      <c r="H1708" t="str">
        <f t="shared" si="66"/>
        <v/>
      </c>
    </row>
    <row r="1709" spans="2:8" x14ac:dyDescent="0.3">
      <c r="B1709" t="str">
        <f t="shared" si="65"/>
        <v/>
      </c>
      <c r="H1709" t="str">
        <f t="shared" si="66"/>
        <v/>
      </c>
    </row>
    <row r="1710" spans="2:8" x14ac:dyDescent="0.3">
      <c r="B1710" t="str">
        <f t="shared" si="65"/>
        <v/>
      </c>
      <c r="H1710" t="str">
        <f t="shared" si="66"/>
        <v/>
      </c>
    </row>
    <row r="1711" spans="2:8" x14ac:dyDescent="0.3">
      <c r="B1711" t="str">
        <f t="shared" si="65"/>
        <v/>
      </c>
      <c r="H1711" t="str">
        <f t="shared" si="66"/>
        <v/>
      </c>
    </row>
    <row r="1712" spans="2:8" x14ac:dyDescent="0.3">
      <c r="B1712" t="str">
        <f t="shared" si="65"/>
        <v/>
      </c>
      <c r="H1712" t="str">
        <f t="shared" si="66"/>
        <v/>
      </c>
    </row>
    <row r="1713" spans="2:8" x14ac:dyDescent="0.3">
      <c r="B1713" t="str">
        <f t="shared" si="65"/>
        <v/>
      </c>
      <c r="H1713" t="str">
        <f t="shared" si="66"/>
        <v/>
      </c>
    </row>
    <row r="1714" spans="2:8" x14ac:dyDescent="0.3">
      <c r="B1714" t="str">
        <f t="shared" si="65"/>
        <v/>
      </c>
      <c r="H1714" t="str">
        <f t="shared" si="66"/>
        <v/>
      </c>
    </row>
    <row r="1715" spans="2:8" x14ac:dyDescent="0.3">
      <c r="B1715" t="str">
        <f t="shared" ref="B1715:B1778" si="67">MID(D1715,5,2)</f>
        <v/>
      </c>
      <c r="H1715" t="str">
        <f t="shared" si="66"/>
        <v/>
      </c>
    </row>
    <row r="1716" spans="2:8" x14ac:dyDescent="0.3">
      <c r="B1716" t="str">
        <f t="shared" si="67"/>
        <v/>
      </c>
      <c r="H1716" t="str">
        <f t="shared" si="66"/>
        <v/>
      </c>
    </row>
    <row r="1717" spans="2:8" x14ac:dyDescent="0.3">
      <c r="B1717" t="str">
        <f t="shared" si="67"/>
        <v/>
      </c>
      <c r="H1717" t="str">
        <f t="shared" si="66"/>
        <v/>
      </c>
    </row>
    <row r="1718" spans="2:8" x14ac:dyDescent="0.3">
      <c r="B1718" t="str">
        <f t="shared" si="67"/>
        <v/>
      </c>
      <c r="H1718" t="str">
        <f t="shared" si="66"/>
        <v/>
      </c>
    </row>
    <row r="1719" spans="2:8" x14ac:dyDescent="0.3">
      <c r="B1719" t="str">
        <f t="shared" si="67"/>
        <v/>
      </c>
      <c r="H1719" t="str">
        <f t="shared" si="66"/>
        <v/>
      </c>
    </row>
    <row r="1720" spans="2:8" x14ac:dyDescent="0.3">
      <c r="B1720" t="str">
        <f t="shared" si="67"/>
        <v/>
      </c>
      <c r="H1720" t="str">
        <f t="shared" si="66"/>
        <v/>
      </c>
    </row>
    <row r="1721" spans="2:8" x14ac:dyDescent="0.3">
      <c r="B1721" t="str">
        <f t="shared" si="67"/>
        <v/>
      </c>
      <c r="H1721" t="str">
        <f t="shared" si="66"/>
        <v/>
      </c>
    </row>
    <row r="1722" spans="2:8" x14ac:dyDescent="0.3">
      <c r="B1722" t="str">
        <f t="shared" si="67"/>
        <v/>
      </c>
      <c r="H1722" t="str">
        <f t="shared" si="66"/>
        <v/>
      </c>
    </row>
    <row r="1723" spans="2:8" x14ac:dyDescent="0.3">
      <c r="B1723" t="str">
        <f t="shared" si="67"/>
        <v/>
      </c>
      <c r="H1723" t="str">
        <f t="shared" si="66"/>
        <v/>
      </c>
    </row>
    <row r="1724" spans="2:8" x14ac:dyDescent="0.3">
      <c r="B1724" t="str">
        <f t="shared" si="67"/>
        <v/>
      </c>
      <c r="H1724" t="str">
        <f t="shared" si="66"/>
        <v/>
      </c>
    </row>
    <row r="1725" spans="2:8" x14ac:dyDescent="0.3">
      <c r="B1725" t="str">
        <f t="shared" si="67"/>
        <v/>
      </c>
      <c r="H1725" t="str">
        <f t="shared" si="66"/>
        <v/>
      </c>
    </row>
    <row r="1726" spans="2:8" x14ac:dyDescent="0.3">
      <c r="B1726" t="str">
        <f t="shared" si="67"/>
        <v/>
      </c>
      <c r="H1726" t="str">
        <f t="shared" si="66"/>
        <v/>
      </c>
    </row>
    <row r="1727" spans="2:8" x14ac:dyDescent="0.3">
      <c r="B1727" t="str">
        <f t="shared" si="67"/>
        <v/>
      </c>
      <c r="H1727" t="str">
        <f t="shared" si="66"/>
        <v/>
      </c>
    </row>
    <row r="1728" spans="2:8" x14ac:dyDescent="0.3">
      <c r="B1728" t="str">
        <f t="shared" si="67"/>
        <v/>
      </c>
      <c r="H1728" t="str">
        <f t="shared" si="66"/>
        <v/>
      </c>
    </row>
    <row r="1729" spans="2:8" x14ac:dyDescent="0.3">
      <c r="B1729" t="str">
        <f t="shared" si="67"/>
        <v/>
      </c>
      <c r="H1729" t="str">
        <f t="shared" si="66"/>
        <v/>
      </c>
    </row>
    <row r="1730" spans="2:8" x14ac:dyDescent="0.3">
      <c r="B1730" t="str">
        <f t="shared" si="67"/>
        <v/>
      </c>
      <c r="H1730" t="str">
        <f t="shared" si="66"/>
        <v/>
      </c>
    </row>
    <row r="1731" spans="2:8" x14ac:dyDescent="0.3">
      <c r="B1731" t="str">
        <f t="shared" si="67"/>
        <v/>
      </c>
      <c r="H1731" t="str">
        <f t="shared" ref="H1731:H1794" si="68">MID(D1731,7,1)</f>
        <v/>
      </c>
    </row>
    <row r="1732" spans="2:8" x14ac:dyDescent="0.3">
      <c r="B1732" t="str">
        <f t="shared" si="67"/>
        <v/>
      </c>
      <c r="H1732" t="str">
        <f t="shared" si="68"/>
        <v/>
      </c>
    </row>
    <row r="1733" spans="2:8" x14ac:dyDescent="0.3">
      <c r="B1733" t="str">
        <f t="shared" si="67"/>
        <v/>
      </c>
      <c r="H1733" t="str">
        <f t="shared" si="68"/>
        <v/>
      </c>
    </row>
    <row r="1734" spans="2:8" x14ac:dyDescent="0.3">
      <c r="B1734" t="str">
        <f t="shared" si="67"/>
        <v/>
      </c>
      <c r="H1734" t="str">
        <f t="shared" si="68"/>
        <v/>
      </c>
    </row>
    <row r="1735" spans="2:8" x14ac:dyDescent="0.3">
      <c r="B1735" t="str">
        <f t="shared" si="67"/>
        <v/>
      </c>
      <c r="H1735" t="str">
        <f t="shared" si="68"/>
        <v/>
      </c>
    </row>
    <row r="1736" spans="2:8" x14ac:dyDescent="0.3">
      <c r="B1736" t="str">
        <f t="shared" si="67"/>
        <v/>
      </c>
      <c r="H1736" t="str">
        <f t="shared" si="68"/>
        <v/>
      </c>
    </row>
    <row r="1737" spans="2:8" x14ac:dyDescent="0.3">
      <c r="B1737" t="str">
        <f t="shared" si="67"/>
        <v/>
      </c>
      <c r="H1737" t="str">
        <f t="shared" si="68"/>
        <v/>
      </c>
    </row>
    <row r="1738" spans="2:8" x14ac:dyDescent="0.3">
      <c r="B1738" t="str">
        <f t="shared" si="67"/>
        <v/>
      </c>
      <c r="H1738" t="str">
        <f t="shared" si="68"/>
        <v/>
      </c>
    </row>
    <row r="1739" spans="2:8" x14ac:dyDescent="0.3">
      <c r="B1739" t="str">
        <f t="shared" si="67"/>
        <v/>
      </c>
      <c r="H1739" t="str">
        <f t="shared" si="68"/>
        <v/>
      </c>
    </row>
    <row r="1740" spans="2:8" x14ac:dyDescent="0.3">
      <c r="B1740" t="str">
        <f t="shared" si="67"/>
        <v/>
      </c>
      <c r="H1740" t="str">
        <f t="shared" si="68"/>
        <v/>
      </c>
    </row>
    <row r="1741" spans="2:8" x14ac:dyDescent="0.3">
      <c r="B1741" t="str">
        <f t="shared" si="67"/>
        <v/>
      </c>
      <c r="H1741" t="str">
        <f t="shared" si="68"/>
        <v/>
      </c>
    </row>
    <row r="1742" spans="2:8" x14ac:dyDescent="0.3">
      <c r="B1742" t="str">
        <f t="shared" si="67"/>
        <v/>
      </c>
      <c r="H1742" t="str">
        <f t="shared" si="68"/>
        <v/>
      </c>
    </row>
    <row r="1743" spans="2:8" x14ac:dyDescent="0.3">
      <c r="B1743" t="str">
        <f t="shared" si="67"/>
        <v/>
      </c>
      <c r="H1743" t="str">
        <f t="shared" si="68"/>
        <v/>
      </c>
    </row>
    <row r="1744" spans="2:8" x14ac:dyDescent="0.3">
      <c r="B1744" t="str">
        <f t="shared" si="67"/>
        <v/>
      </c>
      <c r="H1744" t="str">
        <f t="shared" si="68"/>
        <v/>
      </c>
    </row>
    <row r="1745" spans="2:8" x14ac:dyDescent="0.3">
      <c r="B1745" t="str">
        <f t="shared" si="67"/>
        <v/>
      </c>
      <c r="H1745" t="str">
        <f t="shared" si="68"/>
        <v/>
      </c>
    </row>
    <row r="1746" spans="2:8" x14ac:dyDescent="0.3">
      <c r="B1746" t="str">
        <f t="shared" si="67"/>
        <v/>
      </c>
      <c r="H1746" t="str">
        <f t="shared" si="68"/>
        <v/>
      </c>
    </row>
    <row r="1747" spans="2:8" x14ac:dyDescent="0.3">
      <c r="B1747" t="str">
        <f t="shared" si="67"/>
        <v/>
      </c>
      <c r="H1747" t="str">
        <f t="shared" si="68"/>
        <v/>
      </c>
    </row>
    <row r="1748" spans="2:8" x14ac:dyDescent="0.3">
      <c r="B1748" t="str">
        <f t="shared" si="67"/>
        <v/>
      </c>
      <c r="H1748" t="str">
        <f t="shared" si="68"/>
        <v/>
      </c>
    </row>
    <row r="1749" spans="2:8" x14ac:dyDescent="0.3">
      <c r="B1749" t="str">
        <f t="shared" si="67"/>
        <v/>
      </c>
      <c r="H1749" t="str">
        <f t="shared" si="68"/>
        <v/>
      </c>
    </row>
    <row r="1750" spans="2:8" x14ac:dyDescent="0.3">
      <c r="B1750" t="str">
        <f t="shared" si="67"/>
        <v/>
      </c>
      <c r="H1750" t="str">
        <f t="shared" si="68"/>
        <v/>
      </c>
    </row>
    <row r="1751" spans="2:8" x14ac:dyDescent="0.3">
      <c r="B1751" t="str">
        <f t="shared" si="67"/>
        <v/>
      </c>
      <c r="H1751" t="str">
        <f t="shared" si="68"/>
        <v/>
      </c>
    </row>
    <row r="1752" spans="2:8" x14ac:dyDescent="0.3">
      <c r="B1752" t="str">
        <f t="shared" si="67"/>
        <v/>
      </c>
      <c r="H1752" t="str">
        <f t="shared" si="68"/>
        <v/>
      </c>
    </row>
    <row r="1753" spans="2:8" x14ac:dyDescent="0.3">
      <c r="B1753" t="str">
        <f t="shared" si="67"/>
        <v/>
      </c>
      <c r="H1753" t="str">
        <f t="shared" si="68"/>
        <v/>
      </c>
    </row>
    <row r="1754" spans="2:8" x14ac:dyDescent="0.3">
      <c r="B1754" t="str">
        <f t="shared" si="67"/>
        <v/>
      </c>
      <c r="H1754" t="str">
        <f t="shared" si="68"/>
        <v/>
      </c>
    </row>
    <row r="1755" spans="2:8" x14ac:dyDescent="0.3">
      <c r="B1755" t="str">
        <f t="shared" si="67"/>
        <v/>
      </c>
      <c r="H1755" t="str">
        <f t="shared" si="68"/>
        <v/>
      </c>
    </row>
    <row r="1756" spans="2:8" x14ac:dyDescent="0.3">
      <c r="B1756" t="str">
        <f t="shared" si="67"/>
        <v/>
      </c>
      <c r="H1756" t="str">
        <f t="shared" si="68"/>
        <v/>
      </c>
    </row>
    <row r="1757" spans="2:8" x14ac:dyDescent="0.3">
      <c r="B1757" t="str">
        <f t="shared" si="67"/>
        <v/>
      </c>
      <c r="H1757" t="str">
        <f t="shared" si="68"/>
        <v/>
      </c>
    </row>
    <row r="1758" spans="2:8" x14ac:dyDescent="0.3">
      <c r="B1758" t="str">
        <f t="shared" si="67"/>
        <v/>
      </c>
      <c r="H1758" t="str">
        <f t="shared" si="68"/>
        <v/>
      </c>
    </row>
    <row r="1759" spans="2:8" x14ac:dyDescent="0.3">
      <c r="B1759" t="str">
        <f t="shared" si="67"/>
        <v/>
      </c>
      <c r="H1759" t="str">
        <f t="shared" si="68"/>
        <v/>
      </c>
    </row>
    <row r="1760" spans="2:8" x14ac:dyDescent="0.3">
      <c r="B1760" t="str">
        <f t="shared" si="67"/>
        <v/>
      </c>
      <c r="H1760" t="str">
        <f t="shared" si="68"/>
        <v/>
      </c>
    </row>
    <row r="1761" spans="2:8" x14ac:dyDescent="0.3">
      <c r="B1761" t="str">
        <f t="shared" si="67"/>
        <v/>
      </c>
      <c r="H1761" t="str">
        <f t="shared" si="68"/>
        <v/>
      </c>
    </row>
    <row r="1762" spans="2:8" x14ac:dyDescent="0.3">
      <c r="B1762" t="str">
        <f t="shared" si="67"/>
        <v/>
      </c>
      <c r="H1762" t="str">
        <f t="shared" si="68"/>
        <v/>
      </c>
    </row>
    <row r="1763" spans="2:8" x14ac:dyDescent="0.3">
      <c r="B1763" t="str">
        <f t="shared" si="67"/>
        <v/>
      </c>
      <c r="H1763" t="str">
        <f t="shared" si="68"/>
        <v/>
      </c>
    </row>
    <row r="1764" spans="2:8" x14ac:dyDescent="0.3">
      <c r="B1764" t="str">
        <f t="shared" si="67"/>
        <v/>
      </c>
      <c r="H1764" t="str">
        <f t="shared" si="68"/>
        <v/>
      </c>
    </row>
    <row r="1765" spans="2:8" x14ac:dyDescent="0.3">
      <c r="B1765" t="str">
        <f t="shared" si="67"/>
        <v/>
      </c>
      <c r="H1765" t="str">
        <f t="shared" si="68"/>
        <v/>
      </c>
    </row>
    <row r="1766" spans="2:8" x14ac:dyDescent="0.3">
      <c r="B1766" t="str">
        <f t="shared" si="67"/>
        <v/>
      </c>
      <c r="H1766" t="str">
        <f t="shared" si="68"/>
        <v/>
      </c>
    </row>
    <row r="1767" spans="2:8" x14ac:dyDescent="0.3">
      <c r="B1767" t="str">
        <f t="shared" si="67"/>
        <v/>
      </c>
      <c r="H1767" t="str">
        <f t="shared" si="68"/>
        <v/>
      </c>
    </row>
    <row r="1768" spans="2:8" x14ac:dyDescent="0.3">
      <c r="B1768" t="str">
        <f t="shared" si="67"/>
        <v/>
      </c>
      <c r="H1768" t="str">
        <f t="shared" si="68"/>
        <v/>
      </c>
    </row>
    <row r="1769" spans="2:8" x14ac:dyDescent="0.3">
      <c r="B1769" t="str">
        <f t="shared" si="67"/>
        <v/>
      </c>
      <c r="H1769" t="str">
        <f t="shared" si="68"/>
        <v/>
      </c>
    </row>
    <row r="1770" spans="2:8" x14ac:dyDescent="0.3">
      <c r="B1770" t="str">
        <f t="shared" si="67"/>
        <v/>
      </c>
      <c r="H1770" t="str">
        <f t="shared" si="68"/>
        <v/>
      </c>
    </row>
    <row r="1771" spans="2:8" x14ac:dyDescent="0.3">
      <c r="B1771" t="str">
        <f t="shared" si="67"/>
        <v/>
      </c>
      <c r="H1771" t="str">
        <f t="shared" si="68"/>
        <v/>
      </c>
    </row>
    <row r="1772" spans="2:8" x14ac:dyDescent="0.3">
      <c r="B1772" t="str">
        <f t="shared" si="67"/>
        <v/>
      </c>
      <c r="H1772" t="str">
        <f t="shared" si="68"/>
        <v/>
      </c>
    </row>
    <row r="1773" spans="2:8" x14ac:dyDescent="0.3">
      <c r="B1773" t="str">
        <f t="shared" si="67"/>
        <v/>
      </c>
      <c r="H1773" t="str">
        <f t="shared" si="68"/>
        <v/>
      </c>
    </row>
    <row r="1774" spans="2:8" x14ac:dyDescent="0.3">
      <c r="B1774" t="str">
        <f t="shared" si="67"/>
        <v/>
      </c>
      <c r="H1774" t="str">
        <f t="shared" si="68"/>
        <v/>
      </c>
    </row>
    <row r="1775" spans="2:8" x14ac:dyDescent="0.3">
      <c r="B1775" t="str">
        <f t="shared" si="67"/>
        <v/>
      </c>
      <c r="H1775" t="str">
        <f t="shared" si="68"/>
        <v/>
      </c>
    </row>
    <row r="1776" spans="2:8" x14ac:dyDescent="0.3">
      <c r="B1776" t="str">
        <f t="shared" si="67"/>
        <v/>
      </c>
      <c r="H1776" t="str">
        <f t="shared" si="68"/>
        <v/>
      </c>
    </row>
    <row r="1777" spans="2:8" x14ac:dyDescent="0.3">
      <c r="B1777" t="str">
        <f t="shared" si="67"/>
        <v/>
      </c>
      <c r="H1777" t="str">
        <f t="shared" si="68"/>
        <v/>
      </c>
    </row>
    <row r="1778" spans="2:8" x14ac:dyDescent="0.3">
      <c r="B1778" t="str">
        <f t="shared" si="67"/>
        <v/>
      </c>
      <c r="H1778" t="str">
        <f t="shared" si="68"/>
        <v/>
      </c>
    </row>
    <row r="1779" spans="2:8" x14ac:dyDescent="0.3">
      <c r="B1779" t="str">
        <f t="shared" ref="B1779:B1842" si="69">MID(D1779,5,2)</f>
        <v/>
      </c>
      <c r="H1779" t="str">
        <f t="shared" si="68"/>
        <v/>
      </c>
    </row>
    <row r="1780" spans="2:8" x14ac:dyDescent="0.3">
      <c r="B1780" t="str">
        <f t="shared" si="69"/>
        <v/>
      </c>
      <c r="H1780" t="str">
        <f t="shared" si="68"/>
        <v/>
      </c>
    </row>
    <row r="1781" spans="2:8" x14ac:dyDescent="0.3">
      <c r="B1781" t="str">
        <f t="shared" si="69"/>
        <v/>
      </c>
      <c r="H1781" t="str">
        <f t="shared" si="68"/>
        <v/>
      </c>
    </row>
    <row r="1782" spans="2:8" x14ac:dyDescent="0.3">
      <c r="B1782" t="str">
        <f t="shared" si="69"/>
        <v/>
      </c>
      <c r="H1782" t="str">
        <f t="shared" si="68"/>
        <v/>
      </c>
    </row>
    <row r="1783" spans="2:8" x14ac:dyDescent="0.3">
      <c r="B1783" t="str">
        <f t="shared" si="69"/>
        <v/>
      </c>
      <c r="H1783" t="str">
        <f t="shared" si="68"/>
        <v/>
      </c>
    </row>
    <row r="1784" spans="2:8" x14ac:dyDescent="0.3">
      <c r="B1784" t="str">
        <f t="shared" si="69"/>
        <v/>
      </c>
      <c r="H1784" t="str">
        <f t="shared" si="68"/>
        <v/>
      </c>
    </row>
    <row r="1785" spans="2:8" x14ac:dyDescent="0.3">
      <c r="B1785" t="str">
        <f t="shared" si="69"/>
        <v/>
      </c>
      <c r="H1785" t="str">
        <f t="shared" si="68"/>
        <v/>
      </c>
    </row>
    <row r="1786" spans="2:8" x14ac:dyDescent="0.3">
      <c r="B1786" t="str">
        <f t="shared" si="69"/>
        <v/>
      </c>
      <c r="H1786" t="str">
        <f t="shared" si="68"/>
        <v/>
      </c>
    </row>
    <row r="1787" spans="2:8" x14ac:dyDescent="0.3">
      <c r="B1787" t="str">
        <f t="shared" si="69"/>
        <v/>
      </c>
      <c r="H1787" t="str">
        <f t="shared" si="68"/>
        <v/>
      </c>
    </row>
    <row r="1788" spans="2:8" x14ac:dyDescent="0.3">
      <c r="B1788" t="str">
        <f t="shared" si="69"/>
        <v/>
      </c>
      <c r="H1788" t="str">
        <f t="shared" si="68"/>
        <v/>
      </c>
    </row>
    <row r="1789" spans="2:8" x14ac:dyDescent="0.3">
      <c r="B1789" t="str">
        <f t="shared" si="69"/>
        <v/>
      </c>
      <c r="H1789" t="str">
        <f t="shared" si="68"/>
        <v/>
      </c>
    </row>
    <row r="1790" spans="2:8" x14ac:dyDescent="0.3">
      <c r="B1790" t="str">
        <f t="shared" si="69"/>
        <v/>
      </c>
      <c r="H1790" t="str">
        <f t="shared" si="68"/>
        <v/>
      </c>
    </row>
    <row r="1791" spans="2:8" x14ac:dyDescent="0.3">
      <c r="B1791" t="str">
        <f t="shared" si="69"/>
        <v/>
      </c>
      <c r="H1791" t="str">
        <f t="shared" si="68"/>
        <v/>
      </c>
    </row>
    <row r="1792" spans="2:8" x14ac:dyDescent="0.3">
      <c r="B1792" t="str">
        <f t="shared" si="69"/>
        <v/>
      </c>
      <c r="H1792" t="str">
        <f t="shared" si="68"/>
        <v/>
      </c>
    </row>
    <row r="1793" spans="2:8" x14ac:dyDescent="0.3">
      <c r="B1793" t="str">
        <f t="shared" si="69"/>
        <v/>
      </c>
      <c r="H1793" t="str">
        <f t="shared" si="68"/>
        <v/>
      </c>
    </row>
    <row r="1794" spans="2:8" x14ac:dyDescent="0.3">
      <c r="B1794" t="str">
        <f t="shared" si="69"/>
        <v/>
      </c>
      <c r="H1794" t="str">
        <f t="shared" si="68"/>
        <v/>
      </c>
    </row>
    <row r="1795" spans="2:8" x14ac:dyDescent="0.3">
      <c r="B1795" t="str">
        <f t="shared" si="69"/>
        <v/>
      </c>
      <c r="H1795" t="str">
        <f t="shared" ref="H1795:H1858" si="70">MID(D1795,7,1)</f>
        <v/>
      </c>
    </row>
    <row r="1796" spans="2:8" x14ac:dyDescent="0.3">
      <c r="B1796" t="str">
        <f t="shared" si="69"/>
        <v/>
      </c>
      <c r="H1796" t="str">
        <f t="shared" si="70"/>
        <v/>
      </c>
    </row>
    <row r="1797" spans="2:8" x14ac:dyDescent="0.3">
      <c r="B1797" t="str">
        <f t="shared" si="69"/>
        <v/>
      </c>
      <c r="H1797" t="str">
        <f t="shared" si="70"/>
        <v/>
      </c>
    </row>
    <row r="1798" spans="2:8" x14ac:dyDescent="0.3">
      <c r="B1798" t="str">
        <f t="shared" si="69"/>
        <v/>
      </c>
      <c r="H1798" t="str">
        <f t="shared" si="70"/>
        <v/>
      </c>
    </row>
    <row r="1799" spans="2:8" x14ac:dyDescent="0.3">
      <c r="B1799" t="str">
        <f t="shared" si="69"/>
        <v/>
      </c>
      <c r="H1799" t="str">
        <f t="shared" si="70"/>
        <v/>
      </c>
    </row>
    <row r="1800" spans="2:8" x14ac:dyDescent="0.3">
      <c r="B1800" t="str">
        <f t="shared" si="69"/>
        <v/>
      </c>
      <c r="H1800" t="str">
        <f t="shared" si="70"/>
        <v/>
      </c>
    </row>
    <row r="1801" spans="2:8" x14ac:dyDescent="0.3">
      <c r="B1801" t="str">
        <f t="shared" si="69"/>
        <v/>
      </c>
      <c r="H1801" t="str">
        <f t="shared" si="70"/>
        <v/>
      </c>
    </row>
    <row r="1802" spans="2:8" x14ac:dyDescent="0.3">
      <c r="B1802" t="str">
        <f t="shared" si="69"/>
        <v/>
      </c>
      <c r="H1802" t="str">
        <f t="shared" si="70"/>
        <v/>
      </c>
    </row>
    <row r="1803" spans="2:8" x14ac:dyDescent="0.3">
      <c r="B1803" t="str">
        <f t="shared" si="69"/>
        <v/>
      </c>
      <c r="H1803" t="str">
        <f t="shared" si="70"/>
        <v/>
      </c>
    </row>
    <row r="1804" spans="2:8" x14ac:dyDescent="0.3">
      <c r="B1804" t="str">
        <f t="shared" si="69"/>
        <v/>
      </c>
      <c r="H1804" t="str">
        <f t="shared" si="70"/>
        <v/>
      </c>
    </row>
    <row r="1805" spans="2:8" x14ac:dyDescent="0.3">
      <c r="B1805" t="str">
        <f t="shared" si="69"/>
        <v/>
      </c>
      <c r="H1805" t="str">
        <f t="shared" si="70"/>
        <v/>
      </c>
    </row>
    <row r="1806" spans="2:8" x14ac:dyDescent="0.3">
      <c r="B1806" t="str">
        <f t="shared" si="69"/>
        <v/>
      </c>
      <c r="H1806" t="str">
        <f t="shared" si="70"/>
        <v/>
      </c>
    </row>
    <row r="1807" spans="2:8" x14ac:dyDescent="0.3">
      <c r="B1807" t="str">
        <f t="shared" si="69"/>
        <v/>
      </c>
      <c r="H1807" t="str">
        <f t="shared" si="70"/>
        <v/>
      </c>
    </row>
    <row r="1808" spans="2:8" x14ac:dyDescent="0.3">
      <c r="B1808" t="str">
        <f t="shared" si="69"/>
        <v/>
      </c>
      <c r="H1808" t="str">
        <f t="shared" si="70"/>
        <v/>
      </c>
    </row>
    <row r="1809" spans="2:8" x14ac:dyDescent="0.3">
      <c r="B1809" t="str">
        <f t="shared" si="69"/>
        <v/>
      </c>
      <c r="H1809" t="str">
        <f t="shared" si="70"/>
        <v/>
      </c>
    </row>
    <row r="1810" spans="2:8" x14ac:dyDescent="0.3">
      <c r="B1810" t="str">
        <f t="shared" si="69"/>
        <v/>
      </c>
      <c r="H1810" t="str">
        <f t="shared" si="70"/>
        <v/>
      </c>
    </row>
    <row r="1811" spans="2:8" x14ac:dyDescent="0.3">
      <c r="B1811" t="str">
        <f t="shared" si="69"/>
        <v/>
      </c>
      <c r="H1811" t="str">
        <f t="shared" si="70"/>
        <v/>
      </c>
    </row>
    <row r="1812" spans="2:8" x14ac:dyDescent="0.3">
      <c r="B1812" t="str">
        <f t="shared" si="69"/>
        <v/>
      </c>
      <c r="H1812" t="str">
        <f t="shared" si="70"/>
        <v/>
      </c>
    </row>
    <row r="1813" spans="2:8" x14ac:dyDescent="0.3">
      <c r="B1813" t="str">
        <f t="shared" si="69"/>
        <v/>
      </c>
      <c r="H1813" t="str">
        <f t="shared" si="70"/>
        <v/>
      </c>
    </row>
    <row r="1814" spans="2:8" x14ac:dyDescent="0.3">
      <c r="B1814" t="str">
        <f t="shared" si="69"/>
        <v/>
      </c>
      <c r="H1814" t="str">
        <f t="shared" si="70"/>
        <v/>
      </c>
    </row>
    <row r="1815" spans="2:8" x14ac:dyDescent="0.3">
      <c r="B1815" t="str">
        <f t="shared" si="69"/>
        <v/>
      </c>
      <c r="H1815" t="str">
        <f t="shared" si="70"/>
        <v/>
      </c>
    </row>
    <row r="1816" spans="2:8" x14ac:dyDescent="0.3">
      <c r="B1816" t="str">
        <f t="shared" si="69"/>
        <v/>
      </c>
      <c r="H1816" t="str">
        <f t="shared" si="70"/>
        <v/>
      </c>
    </row>
    <row r="1817" spans="2:8" x14ac:dyDescent="0.3">
      <c r="B1817" t="str">
        <f t="shared" si="69"/>
        <v/>
      </c>
      <c r="H1817" t="str">
        <f t="shared" si="70"/>
        <v/>
      </c>
    </row>
    <row r="1818" spans="2:8" x14ac:dyDescent="0.3">
      <c r="B1818" t="str">
        <f t="shared" si="69"/>
        <v/>
      </c>
      <c r="H1818" t="str">
        <f t="shared" si="70"/>
        <v/>
      </c>
    </row>
    <row r="1819" spans="2:8" x14ac:dyDescent="0.3">
      <c r="B1819" t="str">
        <f t="shared" si="69"/>
        <v/>
      </c>
      <c r="H1819" t="str">
        <f t="shared" si="70"/>
        <v/>
      </c>
    </row>
    <row r="1820" spans="2:8" x14ac:dyDescent="0.3">
      <c r="B1820" t="str">
        <f t="shared" si="69"/>
        <v/>
      </c>
      <c r="H1820" t="str">
        <f t="shared" si="70"/>
        <v/>
      </c>
    </row>
    <row r="1821" spans="2:8" x14ac:dyDescent="0.3">
      <c r="B1821" t="str">
        <f t="shared" si="69"/>
        <v/>
      </c>
      <c r="H1821" t="str">
        <f t="shared" si="70"/>
        <v/>
      </c>
    </row>
    <row r="1822" spans="2:8" x14ac:dyDescent="0.3">
      <c r="B1822" t="str">
        <f t="shared" si="69"/>
        <v/>
      </c>
      <c r="H1822" t="str">
        <f t="shared" si="70"/>
        <v/>
      </c>
    </row>
    <row r="1823" spans="2:8" x14ac:dyDescent="0.3">
      <c r="B1823" t="str">
        <f t="shared" si="69"/>
        <v/>
      </c>
      <c r="H1823" t="str">
        <f t="shared" si="70"/>
        <v/>
      </c>
    </row>
    <row r="1824" spans="2:8" x14ac:dyDescent="0.3">
      <c r="B1824" t="str">
        <f t="shared" si="69"/>
        <v/>
      </c>
      <c r="H1824" t="str">
        <f t="shared" si="70"/>
        <v/>
      </c>
    </row>
    <row r="1825" spans="2:8" x14ac:dyDescent="0.3">
      <c r="B1825" t="str">
        <f t="shared" si="69"/>
        <v/>
      </c>
      <c r="H1825" t="str">
        <f t="shared" si="70"/>
        <v/>
      </c>
    </row>
    <row r="1826" spans="2:8" x14ac:dyDescent="0.3">
      <c r="B1826" t="str">
        <f t="shared" si="69"/>
        <v/>
      </c>
      <c r="H1826" t="str">
        <f t="shared" si="70"/>
        <v/>
      </c>
    </row>
    <row r="1827" spans="2:8" x14ac:dyDescent="0.3">
      <c r="B1827" t="str">
        <f t="shared" si="69"/>
        <v/>
      </c>
      <c r="H1827" t="str">
        <f t="shared" si="70"/>
        <v/>
      </c>
    </row>
    <row r="1828" spans="2:8" x14ac:dyDescent="0.3">
      <c r="B1828" t="str">
        <f t="shared" si="69"/>
        <v/>
      </c>
      <c r="H1828" t="str">
        <f t="shared" si="70"/>
        <v/>
      </c>
    </row>
    <row r="1829" spans="2:8" x14ac:dyDescent="0.3">
      <c r="B1829" t="str">
        <f t="shared" si="69"/>
        <v/>
      </c>
      <c r="H1829" t="str">
        <f t="shared" si="70"/>
        <v/>
      </c>
    </row>
    <row r="1830" spans="2:8" x14ac:dyDescent="0.3">
      <c r="B1830" t="str">
        <f t="shared" si="69"/>
        <v/>
      </c>
      <c r="H1830" t="str">
        <f t="shared" si="70"/>
        <v/>
      </c>
    </row>
    <row r="1831" spans="2:8" x14ac:dyDescent="0.3">
      <c r="B1831" t="str">
        <f t="shared" si="69"/>
        <v/>
      </c>
      <c r="H1831" t="str">
        <f t="shared" si="70"/>
        <v/>
      </c>
    </row>
    <row r="1832" spans="2:8" x14ac:dyDescent="0.3">
      <c r="B1832" t="str">
        <f t="shared" si="69"/>
        <v/>
      </c>
      <c r="H1832" t="str">
        <f t="shared" si="70"/>
        <v/>
      </c>
    </row>
    <row r="1833" spans="2:8" x14ac:dyDescent="0.3">
      <c r="B1833" t="str">
        <f t="shared" si="69"/>
        <v/>
      </c>
      <c r="H1833" t="str">
        <f t="shared" si="70"/>
        <v/>
      </c>
    </row>
    <row r="1834" spans="2:8" x14ac:dyDescent="0.3">
      <c r="B1834" t="str">
        <f t="shared" si="69"/>
        <v/>
      </c>
      <c r="H1834" t="str">
        <f t="shared" si="70"/>
        <v/>
      </c>
    </row>
    <row r="1835" spans="2:8" x14ac:dyDescent="0.3">
      <c r="B1835" t="str">
        <f t="shared" si="69"/>
        <v/>
      </c>
      <c r="H1835" t="str">
        <f t="shared" si="70"/>
        <v/>
      </c>
    </row>
    <row r="1836" spans="2:8" x14ac:dyDescent="0.3">
      <c r="B1836" t="str">
        <f t="shared" si="69"/>
        <v/>
      </c>
      <c r="H1836" t="str">
        <f t="shared" si="70"/>
        <v/>
      </c>
    </row>
    <row r="1837" spans="2:8" x14ac:dyDescent="0.3">
      <c r="B1837" t="str">
        <f t="shared" si="69"/>
        <v/>
      </c>
      <c r="H1837" t="str">
        <f t="shared" si="70"/>
        <v/>
      </c>
    </row>
    <row r="1838" spans="2:8" x14ac:dyDescent="0.3">
      <c r="B1838" t="str">
        <f t="shared" si="69"/>
        <v/>
      </c>
      <c r="H1838" t="str">
        <f t="shared" si="70"/>
        <v/>
      </c>
    </row>
    <row r="1839" spans="2:8" x14ac:dyDescent="0.3">
      <c r="B1839" t="str">
        <f t="shared" si="69"/>
        <v/>
      </c>
      <c r="H1839" t="str">
        <f t="shared" si="70"/>
        <v/>
      </c>
    </row>
    <row r="1840" spans="2:8" x14ac:dyDescent="0.3">
      <c r="B1840" t="str">
        <f t="shared" si="69"/>
        <v/>
      </c>
      <c r="H1840" t="str">
        <f t="shared" si="70"/>
        <v/>
      </c>
    </row>
    <row r="1841" spans="2:8" x14ac:dyDescent="0.3">
      <c r="B1841" t="str">
        <f t="shared" si="69"/>
        <v/>
      </c>
      <c r="H1841" t="str">
        <f t="shared" si="70"/>
        <v/>
      </c>
    </row>
    <row r="1842" spans="2:8" x14ac:dyDescent="0.3">
      <c r="B1842" t="str">
        <f t="shared" si="69"/>
        <v/>
      </c>
      <c r="H1842" t="str">
        <f t="shared" si="70"/>
        <v/>
      </c>
    </row>
    <row r="1843" spans="2:8" x14ac:dyDescent="0.3">
      <c r="B1843" t="str">
        <f t="shared" ref="B1843:B1906" si="71">MID(D1843,5,2)</f>
        <v/>
      </c>
      <c r="H1843" t="str">
        <f t="shared" si="70"/>
        <v/>
      </c>
    </row>
    <row r="1844" spans="2:8" x14ac:dyDescent="0.3">
      <c r="B1844" t="str">
        <f t="shared" si="71"/>
        <v/>
      </c>
      <c r="H1844" t="str">
        <f t="shared" si="70"/>
        <v/>
      </c>
    </row>
    <row r="1845" spans="2:8" x14ac:dyDescent="0.3">
      <c r="B1845" t="str">
        <f t="shared" si="71"/>
        <v/>
      </c>
      <c r="H1845" t="str">
        <f t="shared" si="70"/>
        <v/>
      </c>
    </row>
    <row r="1846" spans="2:8" x14ac:dyDescent="0.3">
      <c r="B1846" t="str">
        <f t="shared" si="71"/>
        <v/>
      </c>
      <c r="H1846" t="str">
        <f t="shared" si="70"/>
        <v/>
      </c>
    </row>
    <row r="1847" spans="2:8" x14ac:dyDescent="0.3">
      <c r="B1847" t="str">
        <f t="shared" si="71"/>
        <v/>
      </c>
      <c r="H1847" t="str">
        <f t="shared" si="70"/>
        <v/>
      </c>
    </row>
    <row r="1848" spans="2:8" x14ac:dyDescent="0.3">
      <c r="B1848" t="str">
        <f t="shared" si="71"/>
        <v/>
      </c>
      <c r="H1848" t="str">
        <f t="shared" si="70"/>
        <v/>
      </c>
    </row>
    <row r="1849" spans="2:8" x14ac:dyDescent="0.3">
      <c r="B1849" t="str">
        <f t="shared" si="71"/>
        <v/>
      </c>
      <c r="H1849" t="str">
        <f t="shared" si="70"/>
        <v/>
      </c>
    </row>
    <row r="1850" spans="2:8" x14ac:dyDescent="0.3">
      <c r="B1850" t="str">
        <f t="shared" si="71"/>
        <v/>
      </c>
      <c r="H1850" t="str">
        <f t="shared" si="70"/>
        <v/>
      </c>
    </row>
    <row r="1851" spans="2:8" x14ac:dyDescent="0.3">
      <c r="B1851" t="str">
        <f t="shared" si="71"/>
        <v/>
      </c>
      <c r="H1851" t="str">
        <f t="shared" si="70"/>
        <v/>
      </c>
    </row>
    <row r="1852" spans="2:8" x14ac:dyDescent="0.3">
      <c r="B1852" t="str">
        <f t="shared" si="71"/>
        <v/>
      </c>
      <c r="H1852" t="str">
        <f t="shared" si="70"/>
        <v/>
      </c>
    </row>
    <row r="1853" spans="2:8" x14ac:dyDescent="0.3">
      <c r="B1853" t="str">
        <f t="shared" si="71"/>
        <v/>
      </c>
      <c r="H1853" t="str">
        <f t="shared" si="70"/>
        <v/>
      </c>
    </row>
    <row r="1854" spans="2:8" x14ac:dyDescent="0.3">
      <c r="B1854" t="str">
        <f t="shared" si="71"/>
        <v/>
      </c>
      <c r="H1854" t="str">
        <f t="shared" si="70"/>
        <v/>
      </c>
    </row>
    <row r="1855" spans="2:8" x14ac:dyDescent="0.3">
      <c r="B1855" t="str">
        <f t="shared" si="71"/>
        <v/>
      </c>
      <c r="H1855" t="str">
        <f t="shared" si="70"/>
        <v/>
      </c>
    </row>
    <row r="1856" spans="2:8" x14ac:dyDescent="0.3">
      <c r="B1856" t="str">
        <f t="shared" si="71"/>
        <v/>
      </c>
      <c r="H1856" t="str">
        <f t="shared" si="70"/>
        <v/>
      </c>
    </row>
    <row r="1857" spans="2:8" x14ac:dyDescent="0.3">
      <c r="B1857" t="str">
        <f t="shared" si="71"/>
        <v/>
      </c>
      <c r="H1857" t="str">
        <f t="shared" si="70"/>
        <v/>
      </c>
    </row>
    <row r="1858" spans="2:8" x14ac:dyDescent="0.3">
      <c r="B1858" t="str">
        <f t="shared" si="71"/>
        <v/>
      </c>
      <c r="H1858" t="str">
        <f t="shared" si="70"/>
        <v/>
      </c>
    </row>
    <row r="1859" spans="2:8" x14ac:dyDescent="0.3">
      <c r="B1859" t="str">
        <f t="shared" si="71"/>
        <v/>
      </c>
      <c r="H1859" t="str">
        <f t="shared" ref="H1859:H1922" si="72">MID(D1859,7,1)</f>
        <v/>
      </c>
    </row>
    <row r="1860" spans="2:8" x14ac:dyDescent="0.3">
      <c r="B1860" t="str">
        <f t="shared" si="71"/>
        <v/>
      </c>
      <c r="H1860" t="str">
        <f t="shared" si="72"/>
        <v/>
      </c>
    </row>
    <row r="1861" spans="2:8" x14ac:dyDescent="0.3">
      <c r="B1861" t="str">
        <f t="shared" si="71"/>
        <v/>
      </c>
      <c r="H1861" t="str">
        <f t="shared" si="72"/>
        <v/>
      </c>
    </row>
    <row r="1862" spans="2:8" x14ac:dyDescent="0.3">
      <c r="B1862" t="str">
        <f t="shared" si="71"/>
        <v/>
      </c>
      <c r="H1862" t="str">
        <f t="shared" si="72"/>
        <v/>
      </c>
    </row>
    <row r="1863" spans="2:8" x14ac:dyDescent="0.3">
      <c r="B1863" t="str">
        <f t="shared" si="71"/>
        <v/>
      </c>
      <c r="H1863" t="str">
        <f t="shared" si="72"/>
        <v/>
      </c>
    </row>
    <row r="1864" spans="2:8" x14ac:dyDescent="0.3">
      <c r="B1864" t="str">
        <f t="shared" si="71"/>
        <v/>
      </c>
      <c r="H1864" t="str">
        <f t="shared" si="72"/>
        <v/>
      </c>
    </row>
    <row r="1865" spans="2:8" x14ac:dyDescent="0.3">
      <c r="B1865" t="str">
        <f t="shared" si="71"/>
        <v/>
      </c>
      <c r="H1865" t="str">
        <f t="shared" si="72"/>
        <v/>
      </c>
    </row>
    <row r="1866" spans="2:8" x14ac:dyDescent="0.3">
      <c r="B1866" t="str">
        <f t="shared" si="71"/>
        <v/>
      </c>
      <c r="H1866" t="str">
        <f t="shared" si="72"/>
        <v/>
      </c>
    </row>
    <row r="1867" spans="2:8" x14ac:dyDescent="0.3">
      <c r="B1867" t="str">
        <f t="shared" si="71"/>
        <v/>
      </c>
      <c r="H1867" t="str">
        <f t="shared" si="72"/>
        <v/>
      </c>
    </row>
    <row r="1868" spans="2:8" x14ac:dyDescent="0.3">
      <c r="B1868" t="str">
        <f t="shared" si="71"/>
        <v/>
      </c>
      <c r="H1868" t="str">
        <f t="shared" si="72"/>
        <v/>
      </c>
    </row>
    <row r="1869" spans="2:8" x14ac:dyDescent="0.3">
      <c r="B1869" t="str">
        <f t="shared" si="71"/>
        <v/>
      </c>
      <c r="H1869" t="str">
        <f t="shared" si="72"/>
        <v/>
      </c>
    </row>
    <row r="1870" spans="2:8" x14ac:dyDescent="0.3">
      <c r="B1870" t="str">
        <f t="shared" si="71"/>
        <v/>
      </c>
      <c r="H1870" t="str">
        <f t="shared" si="72"/>
        <v/>
      </c>
    </row>
    <row r="1871" spans="2:8" x14ac:dyDescent="0.3">
      <c r="B1871" t="str">
        <f t="shared" si="71"/>
        <v/>
      </c>
      <c r="H1871" t="str">
        <f t="shared" si="72"/>
        <v/>
      </c>
    </row>
    <row r="1872" spans="2:8" x14ac:dyDescent="0.3">
      <c r="B1872" t="str">
        <f t="shared" si="71"/>
        <v/>
      </c>
      <c r="H1872" t="str">
        <f t="shared" si="72"/>
        <v/>
      </c>
    </row>
    <row r="1873" spans="2:8" x14ac:dyDescent="0.3">
      <c r="B1873" t="str">
        <f t="shared" si="71"/>
        <v/>
      </c>
      <c r="H1873" t="str">
        <f t="shared" si="72"/>
        <v/>
      </c>
    </row>
    <row r="1874" spans="2:8" x14ac:dyDescent="0.3">
      <c r="B1874" t="str">
        <f t="shared" si="71"/>
        <v/>
      </c>
      <c r="H1874" t="str">
        <f t="shared" si="72"/>
        <v/>
      </c>
    </row>
    <row r="1875" spans="2:8" x14ac:dyDescent="0.3">
      <c r="B1875" t="str">
        <f t="shared" si="71"/>
        <v/>
      </c>
      <c r="H1875" t="str">
        <f t="shared" si="72"/>
        <v/>
      </c>
    </row>
    <row r="1876" spans="2:8" x14ac:dyDescent="0.3">
      <c r="B1876" t="str">
        <f t="shared" si="71"/>
        <v/>
      </c>
      <c r="H1876" t="str">
        <f t="shared" si="72"/>
        <v/>
      </c>
    </row>
    <row r="1877" spans="2:8" x14ac:dyDescent="0.3">
      <c r="B1877" t="str">
        <f t="shared" si="71"/>
        <v/>
      </c>
      <c r="H1877" t="str">
        <f t="shared" si="72"/>
        <v/>
      </c>
    </row>
    <row r="1878" spans="2:8" x14ac:dyDescent="0.3">
      <c r="B1878" t="str">
        <f t="shared" si="71"/>
        <v/>
      </c>
      <c r="H1878" t="str">
        <f t="shared" si="72"/>
        <v/>
      </c>
    </row>
    <row r="1879" spans="2:8" x14ac:dyDescent="0.3">
      <c r="B1879" t="str">
        <f t="shared" si="71"/>
        <v/>
      </c>
      <c r="H1879" t="str">
        <f t="shared" si="72"/>
        <v/>
      </c>
    </row>
    <row r="1880" spans="2:8" x14ac:dyDescent="0.3">
      <c r="B1880" t="str">
        <f t="shared" si="71"/>
        <v/>
      </c>
      <c r="H1880" t="str">
        <f t="shared" si="72"/>
        <v/>
      </c>
    </row>
    <row r="1881" spans="2:8" x14ac:dyDescent="0.3">
      <c r="B1881" t="str">
        <f t="shared" si="71"/>
        <v/>
      </c>
      <c r="H1881" t="str">
        <f t="shared" si="72"/>
        <v/>
      </c>
    </row>
    <row r="1882" spans="2:8" x14ac:dyDescent="0.3">
      <c r="B1882" t="str">
        <f t="shared" si="71"/>
        <v/>
      </c>
      <c r="H1882" t="str">
        <f t="shared" si="72"/>
        <v/>
      </c>
    </row>
    <row r="1883" spans="2:8" x14ac:dyDescent="0.3">
      <c r="B1883" t="str">
        <f t="shared" si="71"/>
        <v/>
      </c>
      <c r="H1883" t="str">
        <f t="shared" si="72"/>
        <v/>
      </c>
    </row>
    <row r="1884" spans="2:8" x14ac:dyDescent="0.3">
      <c r="B1884" t="str">
        <f t="shared" si="71"/>
        <v/>
      </c>
      <c r="H1884" t="str">
        <f t="shared" si="72"/>
        <v/>
      </c>
    </row>
    <row r="1885" spans="2:8" x14ac:dyDescent="0.3">
      <c r="B1885" t="str">
        <f t="shared" si="71"/>
        <v/>
      </c>
      <c r="H1885" t="str">
        <f t="shared" si="72"/>
        <v/>
      </c>
    </row>
    <row r="1886" spans="2:8" x14ac:dyDescent="0.3">
      <c r="B1886" t="str">
        <f t="shared" si="71"/>
        <v/>
      </c>
      <c r="H1886" t="str">
        <f t="shared" si="72"/>
        <v/>
      </c>
    </row>
    <row r="1887" spans="2:8" x14ac:dyDescent="0.3">
      <c r="B1887" t="str">
        <f t="shared" si="71"/>
        <v/>
      </c>
      <c r="H1887" t="str">
        <f t="shared" si="72"/>
        <v/>
      </c>
    </row>
    <row r="1888" spans="2:8" x14ac:dyDescent="0.3">
      <c r="B1888" t="str">
        <f t="shared" si="71"/>
        <v/>
      </c>
      <c r="H1888" t="str">
        <f t="shared" si="72"/>
        <v/>
      </c>
    </row>
    <row r="1889" spans="2:8" x14ac:dyDescent="0.3">
      <c r="B1889" t="str">
        <f t="shared" si="71"/>
        <v/>
      </c>
      <c r="H1889" t="str">
        <f t="shared" si="72"/>
        <v/>
      </c>
    </row>
    <row r="1890" spans="2:8" x14ac:dyDescent="0.3">
      <c r="B1890" t="str">
        <f t="shared" si="71"/>
        <v/>
      </c>
      <c r="H1890" t="str">
        <f t="shared" si="72"/>
        <v/>
      </c>
    </row>
    <row r="1891" spans="2:8" x14ac:dyDescent="0.3">
      <c r="B1891" t="str">
        <f t="shared" si="71"/>
        <v/>
      </c>
      <c r="H1891" t="str">
        <f t="shared" si="72"/>
        <v/>
      </c>
    </row>
    <row r="1892" spans="2:8" x14ac:dyDescent="0.3">
      <c r="B1892" t="str">
        <f t="shared" si="71"/>
        <v/>
      </c>
      <c r="H1892" t="str">
        <f t="shared" si="72"/>
        <v/>
      </c>
    </row>
    <row r="1893" spans="2:8" x14ac:dyDescent="0.3">
      <c r="B1893" t="str">
        <f t="shared" si="71"/>
        <v/>
      </c>
      <c r="H1893" t="str">
        <f t="shared" si="72"/>
        <v/>
      </c>
    </row>
    <row r="1894" spans="2:8" x14ac:dyDescent="0.3">
      <c r="B1894" t="str">
        <f t="shared" si="71"/>
        <v/>
      </c>
      <c r="H1894" t="str">
        <f t="shared" si="72"/>
        <v/>
      </c>
    </row>
    <row r="1895" spans="2:8" x14ac:dyDescent="0.3">
      <c r="B1895" t="str">
        <f t="shared" si="71"/>
        <v/>
      </c>
      <c r="H1895" t="str">
        <f t="shared" si="72"/>
        <v/>
      </c>
    </row>
    <row r="1896" spans="2:8" x14ac:dyDescent="0.3">
      <c r="B1896" t="str">
        <f t="shared" si="71"/>
        <v/>
      </c>
      <c r="H1896" t="str">
        <f t="shared" si="72"/>
        <v/>
      </c>
    </row>
    <row r="1897" spans="2:8" x14ac:dyDescent="0.3">
      <c r="B1897" t="str">
        <f t="shared" si="71"/>
        <v/>
      </c>
      <c r="H1897" t="str">
        <f t="shared" si="72"/>
        <v/>
      </c>
    </row>
    <row r="1898" spans="2:8" x14ac:dyDescent="0.3">
      <c r="B1898" t="str">
        <f t="shared" si="71"/>
        <v/>
      </c>
      <c r="H1898" t="str">
        <f t="shared" si="72"/>
        <v/>
      </c>
    </row>
    <row r="1899" spans="2:8" x14ac:dyDescent="0.3">
      <c r="B1899" t="str">
        <f t="shared" si="71"/>
        <v/>
      </c>
      <c r="H1899" t="str">
        <f t="shared" si="72"/>
        <v/>
      </c>
    </row>
    <row r="1900" spans="2:8" x14ac:dyDescent="0.3">
      <c r="B1900" t="str">
        <f t="shared" si="71"/>
        <v/>
      </c>
      <c r="H1900" t="str">
        <f t="shared" si="72"/>
        <v/>
      </c>
    </row>
    <row r="1901" spans="2:8" x14ac:dyDescent="0.3">
      <c r="B1901" t="str">
        <f t="shared" si="71"/>
        <v/>
      </c>
      <c r="H1901" t="str">
        <f t="shared" si="72"/>
        <v/>
      </c>
    </row>
    <row r="1902" spans="2:8" x14ac:dyDescent="0.3">
      <c r="B1902" t="str">
        <f t="shared" si="71"/>
        <v/>
      </c>
      <c r="H1902" t="str">
        <f t="shared" si="72"/>
        <v/>
      </c>
    </row>
    <row r="1903" spans="2:8" x14ac:dyDescent="0.3">
      <c r="B1903" t="str">
        <f t="shared" si="71"/>
        <v/>
      </c>
      <c r="H1903" t="str">
        <f t="shared" si="72"/>
        <v/>
      </c>
    </row>
    <row r="1904" spans="2:8" x14ac:dyDescent="0.3">
      <c r="B1904" t="str">
        <f t="shared" si="71"/>
        <v/>
      </c>
      <c r="H1904" t="str">
        <f t="shared" si="72"/>
        <v/>
      </c>
    </row>
    <row r="1905" spans="2:8" x14ac:dyDescent="0.3">
      <c r="B1905" t="str">
        <f t="shared" si="71"/>
        <v/>
      </c>
      <c r="H1905" t="str">
        <f t="shared" si="72"/>
        <v/>
      </c>
    </row>
    <row r="1906" spans="2:8" x14ac:dyDescent="0.3">
      <c r="B1906" t="str">
        <f t="shared" si="71"/>
        <v/>
      </c>
      <c r="H1906" t="str">
        <f t="shared" si="72"/>
        <v/>
      </c>
    </row>
    <row r="1907" spans="2:8" x14ac:dyDescent="0.3">
      <c r="B1907" t="str">
        <f t="shared" ref="B1907:B1970" si="73">MID(D1907,5,2)</f>
        <v/>
      </c>
      <c r="H1907" t="str">
        <f t="shared" si="72"/>
        <v/>
      </c>
    </row>
    <row r="1908" spans="2:8" x14ac:dyDescent="0.3">
      <c r="B1908" t="str">
        <f t="shared" si="73"/>
        <v/>
      </c>
      <c r="H1908" t="str">
        <f t="shared" si="72"/>
        <v/>
      </c>
    </row>
    <row r="1909" spans="2:8" x14ac:dyDescent="0.3">
      <c r="B1909" t="str">
        <f t="shared" si="73"/>
        <v/>
      </c>
      <c r="H1909" t="str">
        <f t="shared" si="72"/>
        <v/>
      </c>
    </row>
    <row r="1910" spans="2:8" x14ac:dyDescent="0.3">
      <c r="B1910" t="str">
        <f t="shared" si="73"/>
        <v/>
      </c>
      <c r="H1910" t="str">
        <f t="shared" si="72"/>
        <v/>
      </c>
    </row>
    <row r="1911" spans="2:8" x14ac:dyDescent="0.3">
      <c r="B1911" t="str">
        <f t="shared" si="73"/>
        <v/>
      </c>
      <c r="H1911" t="str">
        <f t="shared" si="72"/>
        <v/>
      </c>
    </row>
    <row r="1912" spans="2:8" x14ac:dyDescent="0.3">
      <c r="B1912" t="str">
        <f t="shared" si="73"/>
        <v/>
      </c>
      <c r="H1912" t="str">
        <f t="shared" si="72"/>
        <v/>
      </c>
    </row>
    <row r="1913" spans="2:8" x14ac:dyDescent="0.3">
      <c r="B1913" t="str">
        <f t="shared" si="73"/>
        <v/>
      </c>
      <c r="H1913" t="str">
        <f t="shared" si="72"/>
        <v/>
      </c>
    </row>
    <row r="1914" spans="2:8" x14ac:dyDescent="0.3">
      <c r="B1914" t="str">
        <f t="shared" si="73"/>
        <v/>
      </c>
      <c r="H1914" t="str">
        <f t="shared" si="72"/>
        <v/>
      </c>
    </row>
    <row r="1915" spans="2:8" x14ac:dyDescent="0.3">
      <c r="B1915" t="str">
        <f t="shared" si="73"/>
        <v/>
      </c>
      <c r="H1915" t="str">
        <f t="shared" si="72"/>
        <v/>
      </c>
    </row>
    <row r="1916" spans="2:8" x14ac:dyDescent="0.3">
      <c r="B1916" t="str">
        <f t="shared" si="73"/>
        <v/>
      </c>
      <c r="H1916" t="str">
        <f t="shared" si="72"/>
        <v/>
      </c>
    </row>
    <row r="1917" spans="2:8" x14ac:dyDescent="0.3">
      <c r="B1917" t="str">
        <f t="shared" si="73"/>
        <v/>
      </c>
      <c r="H1917" t="str">
        <f t="shared" si="72"/>
        <v/>
      </c>
    </row>
    <row r="1918" spans="2:8" x14ac:dyDescent="0.3">
      <c r="B1918" t="str">
        <f t="shared" si="73"/>
        <v/>
      </c>
      <c r="H1918" t="str">
        <f t="shared" si="72"/>
        <v/>
      </c>
    </row>
    <row r="1919" spans="2:8" x14ac:dyDescent="0.3">
      <c r="B1919" t="str">
        <f t="shared" si="73"/>
        <v/>
      </c>
      <c r="H1919" t="str">
        <f t="shared" si="72"/>
        <v/>
      </c>
    </row>
    <row r="1920" spans="2:8" x14ac:dyDescent="0.3">
      <c r="B1920" t="str">
        <f t="shared" si="73"/>
        <v/>
      </c>
      <c r="H1920" t="str">
        <f t="shared" si="72"/>
        <v/>
      </c>
    </row>
    <row r="1921" spans="2:8" x14ac:dyDescent="0.3">
      <c r="B1921" t="str">
        <f t="shared" si="73"/>
        <v/>
      </c>
      <c r="H1921" t="str">
        <f t="shared" si="72"/>
        <v/>
      </c>
    </row>
    <row r="1922" spans="2:8" x14ac:dyDescent="0.3">
      <c r="B1922" t="str">
        <f t="shared" si="73"/>
        <v/>
      </c>
      <c r="H1922" t="str">
        <f t="shared" si="72"/>
        <v/>
      </c>
    </row>
    <row r="1923" spans="2:8" x14ac:dyDescent="0.3">
      <c r="B1923" t="str">
        <f t="shared" si="73"/>
        <v/>
      </c>
      <c r="H1923" t="str">
        <f t="shared" ref="H1923:H1986" si="74">MID(D1923,7,1)</f>
        <v/>
      </c>
    </row>
    <row r="1924" spans="2:8" x14ac:dyDescent="0.3">
      <c r="B1924" t="str">
        <f t="shared" si="73"/>
        <v/>
      </c>
      <c r="H1924" t="str">
        <f t="shared" si="74"/>
        <v/>
      </c>
    </row>
    <row r="1925" spans="2:8" x14ac:dyDescent="0.3">
      <c r="B1925" t="str">
        <f t="shared" si="73"/>
        <v/>
      </c>
      <c r="H1925" t="str">
        <f t="shared" si="74"/>
        <v/>
      </c>
    </row>
    <row r="1926" spans="2:8" x14ac:dyDescent="0.3">
      <c r="B1926" t="str">
        <f t="shared" si="73"/>
        <v/>
      </c>
      <c r="H1926" t="str">
        <f t="shared" si="74"/>
        <v/>
      </c>
    </row>
    <row r="1927" spans="2:8" x14ac:dyDescent="0.3">
      <c r="B1927" t="str">
        <f t="shared" si="73"/>
        <v/>
      </c>
      <c r="H1927" t="str">
        <f t="shared" si="74"/>
        <v/>
      </c>
    </row>
    <row r="1928" spans="2:8" x14ac:dyDescent="0.3">
      <c r="B1928" t="str">
        <f t="shared" si="73"/>
        <v/>
      </c>
      <c r="H1928" t="str">
        <f t="shared" si="74"/>
        <v/>
      </c>
    </row>
    <row r="1929" spans="2:8" x14ac:dyDescent="0.3">
      <c r="B1929" t="str">
        <f t="shared" si="73"/>
        <v/>
      </c>
      <c r="H1929" t="str">
        <f t="shared" si="74"/>
        <v/>
      </c>
    </row>
    <row r="1930" spans="2:8" x14ac:dyDescent="0.3">
      <c r="B1930" t="str">
        <f t="shared" si="73"/>
        <v/>
      </c>
      <c r="H1930" t="str">
        <f t="shared" si="74"/>
        <v/>
      </c>
    </row>
    <row r="1931" spans="2:8" x14ac:dyDescent="0.3">
      <c r="B1931" t="str">
        <f t="shared" si="73"/>
        <v/>
      </c>
      <c r="H1931" t="str">
        <f t="shared" si="74"/>
        <v/>
      </c>
    </row>
    <row r="1932" spans="2:8" x14ac:dyDescent="0.3">
      <c r="B1932" t="str">
        <f t="shared" si="73"/>
        <v/>
      </c>
      <c r="H1932" t="str">
        <f t="shared" si="74"/>
        <v/>
      </c>
    </row>
    <row r="1933" spans="2:8" x14ac:dyDescent="0.3">
      <c r="B1933" t="str">
        <f t="shared" si="73"/>
        <v/>
      </c>
      <c r="H1933" t="str">
        <f t="shared" si="74"/>
        <v/>
      </c>
    </row>
    <row r="1934" spans="2:8" x14ac:dyDescent="0.3">
      <c r="B1934" t="str">
        <f t="shared" si="73"/>
        <v/>
      </c>
      <c r="H1934" t="str">
        <f t="shared" si="74"/>
        <v/>
      </c>
    </row>
    <row r="1935" spans="2:8" x14ac:dyDescent="0.3">
      <c r="B1935" t="str">
        <f t="shared" si="73"/>
        <v/>
      </c>
      <c r="H1935" t="str">
        <f t="shared" si="74"/>
        <v/>
      </c>
    </row>
    <row r="1936" spans="2:8" x14ac:dyDescent="0.3">
      <c r="B1936" t="str">
        <f t="shared" si="73"/>
        <v/>
      </c>
      <c r="H1936" t="str">
        <f t="shared" si="74"/>
        <v/>
      </c>
    </row>
    <row r="1937" spans="2:8" x14ac:dyDescent="0.3">
      <c r="B1937" t="str">
        <f t="shared" si="73"/>
        <v/>
      </c>
      <c r="H1937" t="str">
        <f t="shared" si="74"/>
        <v/>
      </c>
    </row>
    <row r="1938" spans="2:8" x14ac:dyDescent="0.3">
      <c r="B1938" t="str">
        <f t="shared" si="73"/>
        <v/>
      </c>
      <c r="H1938" t="str">
        <f t="shared" si="74"/>
        <v/>
      </c>
    </row>
    <row r="1939" spans="2:8" x14ac:dyDescent="0.3">
      <c r="B1939" t="str">
        <f t="shared" si="73"/>
        <v/>
      </c>
      <c r="H1939" t="str">
        <f t="shared" si="74"/>
        <v/>
      </c>
    </row>
    <row r="1940" spans="2:8" x14ac:dyDescent="0.3">
      <c r="B1940" t="str">
        <f t="shared" si="73"/>
        <v/>
      </c>
      <c r="H1940" t="str">
        <f t="shared" si="74"/>
        <v/>
      </c>
    </row>
    <row r="1941" spans="2:8" x14ac:dyDescent="0.3">
      <c r="B1941" t="str">
        <f t="shared" si="73"/>
        <v/>
      </c>
      <c r="H1941" t="str">
        <f t="shared" si="74"/>
        <v/>
      </c>
    </row>
    <row r="1942" spans="2:8" x14ac:dyDescent="0.3">
      <c r="B1942" t="str">
        <f t="shared" si="73"/>
        <v/>
      </c>
      <c r="H1942" t="str">
        <f t="shared" si="74"/>
        <v/>
      </c>
    </row>
    <row r="1943" spans="2:8" x14ac:dyDescent="0.3">
      <c r="B1943" t="str">
        <f t="shared" si="73"/>
        <v/>
      </c>
      <c r="H1943" t="str">
        <f t="shared" si="74"/>
        <v/>
      </c>
    </row>
    <row r="1944" spans="2:8" x14ac:dyDescent="0.3">
      <c r="B1944" t="str">
        <f t="shared" si="73"/>
        <v/>
      </c>
      <c r="H1944" t="str">
        <f t="shared" si="74"/>
        <v/>
      </c>
    </row>
    <row r="1945" spans="2:8" x14ac:dyDescent="0.3">
      <c r="B1945" t="str">
        <f t="shared" si="73"/>
        <v/>
      </c>
      <c r="H1945" t="str">
        <f t="shared" si="74"/>
        <v/>
      </c>
    </row>
    <row r="1946" spans="2:8" x14ac:dyDescent="0.3">
      <c r="B1946" t="str">
        <f t="shared" si="73"/>
        <v/>
      </c>
      <c r="H1946" t="str">
        <f t="shared" si="74"/>
        <v/>
      </c>
    </row>
    <row r="1947" spans="2:8" x14ac:dyDescent="0.3">
      <c r="B1947" t="str">
        <f t="shared" si="73"/>
        <v/>
      </c>
      <c r="H1947" t="str">
        <f t="shared" si="74"/>
        <v/>
      </c>
    </row>
    <row r="1948" spans="2:8" x14ac:dyDescent="0.3">
      <c r="B1948" t="str">
        <f t="shared" si="73"/>
        <v/>
      </c>
      <c r="H1948" t="str">
        <f t="shared" si="74"/>
        <v/>
      </c>
    </row>
    <row r="1949" spans="2:8" x14ac:dyDescent="0.3">
      <c r="B1949" t="str">
        <f t="shared" si="73"/>
        <v/>
      </c>
      <c r="H1949" t="str">
        <f t="shared" si="74"/>
        <v/>
      </c>
    </row>
    <row r="1950" spans="2:8" x14ac:dyDescent="0.3">
      <c r="B1950" t="str">
        <f t="shared" si="73"/>
        <v/>
      </c>
      <c r="H1950" t="str">
        <f t="shared" si="74"/>
        <v/>
      </c>
    </row>
    <row r="1951" spans="2:8" x14ac:dyDescent="0.3">
      <c r="B1951" t="str">
        <f t="shared" si="73"/>
        <v/>
      </c>
      <c r="H1951" t="str">
        <f t="shared" si="74"/>
        <v/>
      </c>
    </row>
    <row r="1952" spans="2:8" x14ac:dyDescent="0.3">
      <c r="B1952" t="str">
        <f t="shared" si="73"/>
        <v/>
      </c>
      <c r="H1952" t="str">
        <f t="shared" si="74"/>
        <v/>
      </c>
    </row>
    <row r="1953" spans="2:8" x14ac:dyDescent="0.3">
      <c r="B1953" t="str">
        <f t="shared" si="73"/>
        <v/>
      </c>
      <c r="H1953" t="str">
        <f t="shared" si="74"/>
        <v/>
      </c>
    </row>
    <row r="1954" spans="2:8" x14ac:dyDescent="0.3">
      <c r="B1954" t="str">
        <f t="shared" si="73"/>
        <v/>
      </c>
      <c r="H1954" t="str">
        <f t="shared" si="74"/>
        <v/>
      </c>
    </row>
    <row r="1955" spans="2:8" x14ac:dyDescent="0.3">
      <c r="B1955" t="str">
        <f t="shared" si="73"/>
        <v/>
      </c>
      <c r="H1955" t="str">
        <f t="shared" si="74"/>
        <v/>
      </c>
    </row>
    <row r="1956" spans="2:8" x14ac:dyDescent="0.3">
      <c r="B1956" t="str">
        <f t="shared" si="73"/>
        <v/>
      </c>
      <c r="H1956" t="str">
        <f t="shared" si="74"/>
        <v/>
      </c>
    </row>
    <row r="1957" spans="2:8" x14ac:dyDescent="0.3">
      <c r="B1957" t="str">
        <f t="shared" si="73"/>
        <v/>
      </c>
      <c r="H1957" t="str">
        <f t="shared" si="74"/>
        <v/>
      </c>
    </row>
    <row r="1958" spans="2:8" x14ac:dyDescent="0.3">
      <c r="B1958" t="str">
        <f t="shared" si="73"/>
        <v/>
      </c>
      <c r="H1958" t="str">
        <f t="shared" si="74"/>
        <v/>
      </c>
    </row>
    <row r="1959" spans="2:8" x14ac:dyDescent="0.3">
      <c r="B1959" t="str">
        <f t="shared" si="73"/>
        <v/>
      </c>
      <c r="H1959" t="str">
        <f t="shared" si="74"/>
        <v/>
      </c>
    </row>
    <row r="1960" spans="2:8" x14ac:dyDescent="0.3">
      <c r="B1960" t="str">
        <f t="shared" si="73"/>
        <v/>
      </c>
      <c r="H1960" t="str">
        <f t="shared" si="74"/>
        <v/>
      </c>
    </row>
    <row r="1961" spans="2:8" x14ac:dyDescent="0.3">
      <c r="B1961" t="str">
        <f t="shared" si="73"/>
        <v/>
      </c>
      <c r="H1961" t="str">
        <f t="shared" si="74"/>
        <v/>
      </c>
    </row>
    <row r="1962" spans="2:8" x14ac:dyDescent="0.3">
      <c r="B1962" t="str">
        <f t="shared" si="73"/>
        <v/>
      </c>
      <c r="H1962" t="str">
        <f t="shared" si="74"/>
        <v/>
      </c>
    </row>
    <row r="1963" spans="2:8" x14ac:dyDescent="0.3">
      <c r="B1963" t="str">
        <f t="shared" si="73"/>
        <v/>
      </c>
      <c r="H1963" t="str">
        <f t="shared" si="74"/>
        <v/>
      </c>
    </row>
    <row r="1964" spans="2:8" x14ac:dyDescent="0.3">
      <c r="B1964" t="str">
        <f t="shared" si="73"/>
        <v/>
      </c>
      <c r="H1964" t="str">
        <f t="shared" si="74"/>
        <v/>
      </c>
    </row>
    <row r="1965" spans="2:8" x14ac:dyDescent="0.3">
      <c r="B1965" t="str">
        <f t="shared" si="73"/>
        <v/>
      </c>
      <c r="H1965" t="str">
        <f t="shared" si="74"/>
        <v/>
      </c>
    </row>
    <row r="1966" spans="2:8" x14ac:dyDescent="0.3">
      <c r="B1966" t="str">
        <f t="shared" si="73"/>
        <v/>
      </c>
      <c r="H1966" t="str">
        <f t="shared" si="74"/>
        <v/>
      </c>
    </row>
    <row r="1967" spans="2:8" x14ac:dyDescent="0.3">
      <c r="B1967" t="str">
        <f t="shared" si="73"/>
        <v/>
      </c>
      <c r="H1967" t="str">
        <f t="shared" si="74"/>
        <v/>
      </c>
    </row>
    <row r="1968" spans="2:8" x14ac:dyDescent="0.3">
      <c r="B1968" t="str">
        <f t="shared" si="73"/>
        <v/>
      </c>
      <c r="H1968" t="str">
        <f t="shared" si="74"/>
        <v/>
      </c>
    </row>
    <row r="1969" spans="2:8" x14ac:dyDescent="0.3">
      <c r="B1969" t="str">
        <f t="shared" si="73"/>
        <v/>
      </c>
      <c r="H1969" t="str">
        <f t="shared" si="74"/>
        <v/>
      </c>
    </row>
    <row r="1970" spans="2:8" x14ac:dyDescent="0.3">
      <c r="B1970" t="str">
        <f t="shared" si="73"/>
        <v/>
      </c>
      <c r="H1970" t="str">
        <f t="shared" si="74"/>
        <v/>
      </c>
    </row>
    <row r="1971" spans="2:8" x14ac:dyDescent="0.3">
      <c r="B1971" t="str">
        <f t="shared" ref="B1971:B2034" si="75">MID(D1971,5,2)</f>
        <v/>
      </c>
      <c r="H1971" t="str">
        <f t="shared" si="74"/>
        <v/>
      </c>
    </row>
    <row r="1972" spans="2:8" x14ac:dyDescent="0.3">
      <c r="B1972" t="str">
        <f t="shared" si="75"/>
        <v/>
      </c>
      <c r="H1972" t="str">
        <f t="shared" si="74"/>
        <v/>
      </c>
    </row>
    <row r="1973" spans="2:8" x14ac:dyDescent="0.3">
      <c r="B1973" t="str">
        <f t="shared" si="75"/>
        <v/>
      </c>
      <c r="H1973" t="str">
        <f t="shared" si="74"/>
        <v/>
      </c>
    </row>
    <row r="1974" spans="2:8" x14ac:dyDescent="0.3">
      <c r="B1974" t="str">
        <f t="shared" si="75"/>
        <v/>
      </c>
      <c r="H1974" t="str">
        <f t="shared" si="74"/>
        <v/>
      </c>
    </row>
    <row r="1975" spans="2:8" x14ac:dyDescent="0.3">
      <c r="B1975" t="str">
        <f t="shared" si="75"/>
        <v/>
      </c>
      <c r="H1975" t="str">
        <f t="shared" si="74"/>
        <v/>
      </c>
    </row>
    <row r="1976" spans="2:8" x14ac:dyDescent="0.3">
      <c r="B1976" t="str">
        <f t="shared" si="75"/>
        <v/>
      </c>
      <c r="H1976" t="str">
        <f t="shared" si="74"/>
        <v/>
      </c>
    </row>
    <row r="1977" spans="2:8" x14ac:dyDescent="0.3">
      <c r="B1977" t="str">
        <f t="shared" si="75"/>
        <v/>
      </c>
      <c r="H1977" t="str">
        <f t="shared" si="74"/>
        <v/>
      </c>
    </row>
    <row r="1978" spans="2:8" x14ac:dyDescent="0.3">
      <c r="B1978" t="str">
        <f t="shared" si="75"/>
        <v/>
      </c>
      <c r="H1978" t="str">
        <f t="shared" si="74"/>
        <v/>
      </c>
    </row>
    <row r="1979" spans="2:8" x14ac:dyDescent="0.3">
      <c r="B1979" t="str">
        <f t="shared" si="75"/>
        <v/>
      </c>
      <c r="H1979" t="str">
        <f t="shared" si="74"/>
        <v/>
      </c>
    </row>
    <row r="1980" spans="2:8" x14ac:dyDescent="0.3">
      <c r="B1980" t="str">
        <f t="shared" si="75"/>
        <v/>
      </c>
      <c r="H1980" t="str">
        <f t="shared" si="74"/>
        <v/>
      </c>
    </row>
    <row r="1981" spans="2:8" x14ac:dyDescent="0.3">
      <c r="B1981" t="str">
        <f t="shared" si="75"/>
        <v/>
      </c>
      <c r="H1981" t="str">
        <f t="shared" si="74"/>
        <v/>
      </c>
    </row>
    <row r="1982" spans="2:8" x14ac:dyDescent="0.3">
      <c r="B1982" t="str">
        <f t="shared" si="75"/>
        <v/>
      </c>
      <c r="H1982" t="str">
        <f t="shared" si="74"/>
        <v/>
      </c>
    </row>
    <row r="1983" spans="2:8" x14ac:dyDescent="0.3">
      <c r="B1983" t="str">
        <f t="shared" si="75"/>
        <v/>
      </c>
      <c r="H1983" t="str">
        <f t="shared" si="74"/>
        <v/>
      </c>
    </row>
    <row r="1984" spans="2:8" x14ac:dyDescent="0.3">
      <c r="B1984" t="str">
        <f t="shared" si="75"/>
        <v/>
      </c>
      <c r="H1984" t="str">
        <f t="shared" si="74"/>
        <v/>
      </c>
    </row>
    <row r="1985" spans="2:8" x14ac:dyDescent="0.3">
      <c r="B1985" t="str">
        <f t="shared" si="75"/>
        <v/>
      </c>
      <c r="H1985" t="str">
        <f t="shared" si="74"/>
        <v/>
      </c>
    </row>
    <row r="1986" spans="2:8" x14ac:dyDescent="0.3">
      <c r="B1986" t="str">
        <f t="shared" si="75"/>
        <v/>
      </c>
      <c r="H1986" t="str">
        <f t="shared" si="74"/>
        <v/>
      </c>
    </row>
    <row r="1987" spans="2:8" x14ac:dyDescent="0.3">
      <c r="B1987" t="str">
        <f t="shared" si="75"/>
        <v/>
      </c>
      <c r="H1987" t="str">
        <f t="shared" ref="H1987:H2050" si="76">MID(D1987,7,1)</f>
        <v/>
      </c>
    </row>
    <row r="1988" spans="2:8" x14ac:dyDescent="0.3">
      <c r="B1988" t="str">
        <f t="shared" si="75"/>
        <v/>
      </c>
      <c r="H1988" t="str">
        <f t="shared" si="76"/>
        <v/>
      </c>
    </row>
    <row r="1989" spans="2:8" x14ac:dyDescent="0.3">
      <c r="B1989" t="str">
        <f t="shared" si="75"/>
        <v/>
      </c>
      <c r="H1989" t="str">
        <f t="shared" si="76"/>
        <v/>
      </c>
    </row>
    <row r="1990" spans="2:8" x14ac:dyDescent="0.3">
      <c r="B1990" t="str">
        <f t="shared" si="75"/>
        <v/>
      </c>
      <c r="H1990" t="str">
        <f t="shared" si="76"/>
        <v/>
      </c>
    </row>
    <row r="1991" spans="2:8" x14ac:dyDescent="0.3">
      <c r="B1991" t="str">
        <f t="shared" si="75"/>
        <v/>
      </c>
      <c r="H1991" t="str">
        <f t="shared" si="76"/>
        <v/>
      </c>
    </row>
    <row r="1992" spans="2:8" x14ac:dyDescent="0.3">
      <c r="B1992" t="str">
        <f t="shared" si="75"/>
        <v/>
      </c>
      <c r="H1992" t="str">
        <f t="shared" si="76"/>
        <v/>
      </c>
    </row>
    <row r="1993" spans="2:8" x14ac:dyDescent="0.3">
      <c r="B1993" t="str">
        <f t="shared" si="75"/>
        <v/>
      </c>
      <c r="H1993" t="str">
        <f t="shared" si="76"/>
        <v/>
      </c>
    </row>
    <row r="1994" spans="2:8" x14ac:dyDescent="0.3">
      <c r="B1994" t="str">
        <f t="shared" si="75"/>
        <v/>
      </c>
      <c r="H1994" t="str">
        <f t="shared" si="76"/>
        <v/>
      </c>
    </row>
    <row r="1995" spans="2:8" x14ac:dyDescent="0.3">
      <c r="B1995" t="str">
        <f t="shared" si="75"/>
        <v/>
      </c>
      <c r="H1995" t="str">
        <f t="shared" si="76"/>
        <v/>
      </c>
    </row>
    <row r="1996" spans="2:8" x14ac:dyDescent="0.3">
      <c r="B1996" t="str">
        <f t="shared" si="75"/>
        <v/>
      </c>
      <c r="H1996" t="str">
        <f t="shared" si="76"/>
        <v/>
      </c>
    </row>
    <row r="1997" spans="2:8" x14ac:dyDescent="0.3">
      <c r="B1997" t="str">
        <f t="shared" si="75"/>
        <v/>
      </c>
      <c r="H1997" t="str">
        <f t="shared" si="76"/>
        <v/>
      </c>
    </row>
    <row r="1998" spans="2:8" x14ac:dyDescent="0.3">
      <c r="B1998" t="str">
        <f t="shared" si="75"/>
        <v/>
      </c>
      <c r="H1998" t="str">
        <f t="shared" si="76"/>
        <v/>
      </c>
    </row>
    <row r="1999" spans="2:8" x14ac:dyDescent="0.3">
      <c r="B1999" t="str">
        <f t="shared" si="75"/>
        <v/>
      </c>
      <c r="H1999" t="str">
        <f t="shared" si="76"/>
        <v/>
      </c>
    </row>
    <row r="2000" spans="2:8" x14ac:dyDescent="0.3">
      <c r="B2000" t="str">
        <f t="shared" si="75"/>
        <v/>
      </c>
      <c r="H2000" t="str">
        <f t="shared" si="76"/>
        <v/>
      </c>
    </row>
    <row r="2001" spans="2:8" x14ac:dyDescent="0.3">
      <c r="B2001" t="str">
        <f t="shared" si="75"/>
        <v/>
      </c>
      <c r="H2001" t="str">
        <f t="shared" si="76"/>
        <v/>
      </c>
    </row>
    <row r="2002" spans="2:8" x14ac:dyDescent="0.3">
      <c r="B2002" t="str">
        <f t="shared" si="75"/>
        <v/>
      </c>
      <c r="H2002" t="str">
        <f t="shared" si="76"/>
        <v/>
      </c>
    </row>
    <row r="2003" spans="2:8" x14ac:dyDescent="0.3">
      <c r="B2003" t="str">
        <f t="shared" si="75"/>
        <v/>
      </c>
      <c r="H2003" t="str">
        <f t="shared" si="76"/>
        <v/>
      </c>
    </row>
    <row r="2004" spans="2:8" x14ac:dyDescent="0.3">
      <c r="B2004" t="str">
        <f t="shared" si="75"/>
        <v/>
      </c>
      <c r="H2004" t="str">
        <f t="shared" si="76"/>
        <v/>
      </c>
    </row>
    <row r="2005" spans="2:8" x14ac:dyDescent="0.3">
      <c r="B2005" t="str">
        <f t="shared" si="75"/>
        <v/>
      </c>
      <c r="H2005" t="str">
        <f t="shared" si="76"/>
        <v/>
      </c>
    </row>
    <row r="2006" spans="2:8" x14ac:dyDescent="0.3">
      <c r="B2006" t="str">
        <f t="shared" si="75"/>
        <v/>
      </c>
      <c r="H2006" t="str">
        <f t="shared" si="76"/>
        <v/>
      </c>
    </row>
    <row r="2007" spans="2:8" x14ac:dyDescent="0.3">
      <c r="B2007" t="str">
        <f t="shared" si="75"/>
        <v/>
      </c>
      <c r="H2007" t="str">
        <f t="shared" si="76"/>
        <v/>
      </c>
    </row>
    <row r="2008" spans="2:8" x14ac:dyDescent="0.3">
      <c r="B2008" t="str">
        <f t="shared" si="75"/>
        <v/>
      </c>
      <c r="H2008" t="str">
        <f t="shared" si="76"/>
        <v/>
      </c>
    </row>
    <row r="2009" spans="2:8" x14ac:dyDescent="0.3">
      <c r="B2009" t="str">
        <f t="shared" si="75"/>
        <v/>
      </c>
      <c r="H2009" t="str">
        <f t="shared" si="76"/>
        <v/>
      </c>
    </row>
    <row r="2010" spans="2:8" x14ac:dyDescent="0.3">
      <c r="B2010" t="str">
        <f t="shared" si="75"/>
        <v/>
      </c>
      <c r="H2010" t="str">
        <f t="shared" si="76"/>
        <v/>
      </c>
    </row>
    <row r="2011" spans="2:8" x14ac:dyDescent="0.3">
      <c r="B2011" t="str">
        <f t="shared" si="75"/>
        <v/>
      </c>
      <c r="H2011" t="str">
        <f t="shared" si="76"/>
        <v/>
      </c>
    </row>
    <row r="2012" spans="2:8" x14ac:dyDescent="0.3">
      <c r="B2012" t="str">
        <f t="shared" si="75"/>
        <v/>
      </c>
      <c r="H2012" t="str">
        <f t="shared" si="76"/>
        <v/>
      </c>
    </row>
    <row r="2013" spans="2:8" x14ac:dyDescent="0.3">
      <c r="B2013" t="str">
        <f t="shared" si="75"/>
        <v/>
      </c>
      <c r="H2013" t="str">
        <f t="shared" si="76"/>
        <v/>
      </c>
    </row>
    <row r="2014" spans="2:8" x14ac:dyDescent="0.3">
      <c r="B2014" t="str">
        <f t="shared" si="75"/>
        <v/>
      </c>
      <c r="H2014" t="str">
        <f t="shared" si="76"/>
        <v/>
      </c>
    </row>
    <row r="2015" spans="2:8" x14ac:dyDescent="0.3">
      <c r="B2015" t="str">
        <f t="shared" si="75"/>
        <v/>
      </c>
      <c r="H2015" t="str">
        <f t="shared" si="76"/>
        <v/>
      </c>
    </row>
    <row r="2016" spans="2:8" x14ac:dyDescent="0.3">
      <c r="B2016" t="str">
        <f t="shared" si="75"/>
        <v/>
      </c>
      <c r="H2016" t="str">
        <f t="shared" si="76"/>
        <v/>
      </c>
    </row>
    <row r="2017" spans="2:8" x14ac:dyDescent="0.3">
      <c r="B2017" t="str">
        <f t="shared" si="75"/>
        <v/>
      </c>
      <c r="H2017" t="str">
        <f t="shared" si="76"/>
        <v/>
      </c>
    </row>
    <row r="2018" spans="2:8" x14ac:dyDescent="0.3">
      <c r="B2018" t="str">
        <f t="shared" si="75"/>
        <v/>
      </c>
      <c r="H2018" t="str">
        <f t="shared" si="76"/>
        <v/>
      </c>
    </row>
    <row r="2019" spans="2:8" x14ac:dyDescent="0.3">
      <c r="B2019" t="str">
        <f t="shared" si="75"/>
        <v/>
      </c>
      <c r="H2019" t="str">
        <f t="shared" si="76"/>
        <v/>
      </c>
    </row>
    <row r="2020" spans="2:8" x14ac:dyDescent="0.3">
      <c r="B2020" t="str">
        <f t="shared" si="75"/>
        <v/>
      </c>
      <c r="H2020" t="str">
        <f t="shared" si="76"/>
        <v/>
      </c>
    </row>
    <row r="2021" spans="2:8" x14ac:dyDescent="0.3">
      <c r="B2021" t="str">
        <f t="shared" si="75"/>
        <v/>
      </c>
      <c r="H2021" t="str">
        <f t="shared" si="76"/>
        <v/>
      </c>
    </row>
    <row r="2022" spans="2:8" x14ac:dyDescent="0.3">
      <c r="B2022" t="str">
        <f t="shared" si="75"/>
        <v/>
      </c>
      <c r="H2022" t="str">
        <f t="shared" si="76"/>
        <v/>
      </c>
    </row>
    <row r="2023" spans="2:8" x14ac:dyDescent="0.3">
      <c r="B2023" t="str">
        <f t="shared" si="75"/>
        <v/>
      </c>
      <c r="H2023" t="str">
        <f t="shared" si="76"/>
        <v/>
      </c>
    </row>
    <row r="2024" spans="2:8" x14ac:dyDescent="0.3">
      <c r="B2024" t="str">
        <f t="shared" si="75"/>
        <v/>
      </c>
      <c r="H2024" t="str">
        <f t="shared" si="76"/>
        <v/>
      </c>
    </row>
    <row r="2025" spans="2:8" x14ac:dyDescent="0.3">
      <c r="B2025" t="str">
        <f t="shared" si="75"/>
        <v/>
      </c>
      <c r="H2025" t="str">
        <f t="shared" si="76"/>
        <v/>
      </c>
    </row>
    <row r="2026" spans="2:8" x14ac:dyDescent="0.3">
      <c r="B2026" t="str">
        <f t="shared" si="75"/>
        <v/>
      </c>
      <c r="H2026" t="str">
        <f t="shared" si="76"/>
        <v/>
      </c>
    </row>
    <row r="2027" spans="2:8" x14ac:dyDescent="0.3">
      <c r="B2027" t="str">
        <f t="shared" si="75"/>
        <v/>
      </c>
      <c r="H2027" t="str">
        <f t="shared" si="76"/>
        <v/>
      </c>
    </row>
    <row r="2028" spans="2:8" x14ac:dyDescent="0.3">
      <c r="B2028" t="str">
        <f t="shared" si="75"/>
        <v/>
      </c>
      <c r="H2028" t="str">
        <f t="shared" si="76"/>
        <v/>
      </c>
    </row>
    <row r="2029" spans="2:8" x14ac:dyDescent="0.3">
      <c r="B2029" t="str">
        <f t="shared" si="75"/>
        <v/>
      </c>
      <c r="H2029" t="str">
        <f t="shared" si="76"/>
        <v/>
      </c>
    </row>
    <row r="2030" spans="2:8" x14ac:dyDescent="0.3">
      <c r="B2030" t="str">
        <f t="shared" si="75"/>
        <v/>
      </c>
      <c r="H2030" t="str">
        <f t="shared" si="76"/>
        <v/>
      </c>
    </row>
    <row r="2031" spans="2:8" x14ac:dyDescent="0.3">
      <c r="B2031" t="str">
        <f t="shared" si="75"/>
        <v/>
      </c>
      <c r="H2031" t="str">
        <f t="shared" si="76"/>
        <v/>
      </c>
    </row>
    <row r="2032" spans="2:8" x14ac:dyDescent="0.3">
      <c r="B2032" t="str">
        <f t="shared" si="75"/>
        <v/>
      </c>
      <c r="H2032" t="str">
        <f t="shared" si="76"/>
        <v/>
      </c>
    </row>
    <row r="2033" spans="2:8" x14ac:dyDescent="0.3">
      <c r="B2033" t="str">
        <f t="shared" si="75"/>
        <v/>
      </c>
      <c r="H2033" t="str">
        <f t="shared" si="76"/>
        <v/>
      </c>
    </row>
    <row r="2034" spans="2:8" x14ac:dyDescent="0.3">
      <c r="B2034" t="str">
        <f t="shared" si="75"/>
        <v/>
      </c>
      <c r="H2034" t="str">
        <f t="shared" si="76"/>
        <v/>
      </c>
    </row>
    <row r="2035" spans="2:8" x14ac:dyDescent="0.3">
      <c r="B2035" t="str">
        <f t="shared" ref="B2035:B2098" si="77">MID(D2035,5,2)</f>
        <v/>
      </c>
      <c r="H2035" t="str">
        <f t="shared" si="76"/>
        <v/>
      </c>
    </row>
    <row r="2036" spans="2:8" x14ac:dyDescent="0.3">
      <c r="B2036" t="str">
        <f t="shared" si="77"/>
        <v/>
      </c>
      <c r="H2036" t="str">
        <f t="shared" si="76"/>
        <v/>
      </c>
    </row>
    <row r="2037" spans="2:8" x14ac:dyDescent="0.3">
      <c r="B2037" t="str">
        <f t="shared" si="77"/>
        <v/>
      </c>
      <c r="H2037" t="str">
        <f t="shared" si="76"/>
        <v/>
      </c>
    </row>
    <row r="2038" spans="2:8" x14ac:dyDescent="0.3">
      <c r="B2038" t="str">
        <f t="shared" si="77"/>
        <v/>
      </c>
      <c r="H2038" t="str">
        <f t="shared" si="76"/>
        <v/>
      </c>
    </row>
    <row r="2039" spans="2:8" x14ac:dyDescent="0.3">
      <c r="B2039" t="str">
        <f t="shared" si="77"/>
        <v/>
      </c>
      <c r="H2039" t="str">
        <f t="shared" si="76"/>
        <v/>
      </c>
    </row>
    <row r="2040" spans="2:8" x14ac:dyDescent="0.3">
      <c r="B2040" t="str">
        <f t="shared" si="77"/>
        <v/>
      </c>
      <c r="H2040" t="str">
        <f t="shared" si="76"/>
        <v/>
      </c>
    </row>
    <row r="2041" spans="2:8" x14ac:dyDescent="0.3">
      <c r="B2041" t="str">
        <f t="shared" si="77"/>
        <v/>
      </c>
      <c r="H2041" t="str">
        <f t="shared" si="76"/>
        <v/>
      </c>
    </row>
    <row r="2042" spans="2:8" x14ac:dyDescent="0.3">
      <c r="B2042" t="str">
        <f t="shared" si="77"/>
        <v/>
      </c>
      <c r="H2042" t="str">
        <f t="shared" si="76"/>
        <v/>
      </c>
    </row>
    <row r="2043" spans="2:8" x14ac:dyDescent="0.3">
      <c r="B2043" t="str">
        <f t="shared" si="77"/>
        <v/>
      </c>
      <c r="H2043" t="str">
        <f t="shared" si="76"/>
        <v/>
      </c>
    </row>
    <row r="2044" spans="2:8" x14ac:dyDescent="0.3">
      <c r="B2044" t="str">
        <f t="shared" si="77"/>
        <v/>
      </c>
      <c r="H2044" t="str">
        <f t="shared" si="76"/>
        <v/>
      </c>
    </row>
    <row r="2045" spans="2:8" x14ac:dyDescent="0.3">
      <c r="B2045" t="str">
        <f t="shared" si="77"/>
        <v/>
      </c>
      <c r="H2045" t="str">
        <f t="shared" si="76"/>
        <v/>
      </c>
    </row>
    <row r="2046" spans="2:8" x14ac:dyDescent="0.3">
      <c r="B2046" t="str">
        <f t="shared" si="77"/>
        <v/>
      </c>
      <c r="H2046" t="str">
        <f t="shared" si="76"/>
        <v/>
      </c>
    </row>
    <row r="2047" spans="2:8" x14ac:dyDescent="0.3">
      <c r="B2047" t="str">
        <f t="shared" si="77"/>
        <v/>
      </c>
      <c r="H2047" t="str">
        <f t="shared" si="76"/>
        <v/>
      </c>
    </row>
    <row r="2048" spans="2:8" x14ac:dyDescent="0.3">
      <c r="B2048" t="str">
        <f t="shared" si="77"/>
        <v/>
      </c>
      <c r="H2048" t="str">
        <f t="shared" si="76"/>
        <v/>
      </c>
    </row>
    <row r="2049" spans="2:8" x14ac:dyDescent="0.3">
      <c r="B2049" t="str">
        <f t="shared" si="77"/>
        <v/>
      </c>
      <c r="H2049" t="str">
        <f t="shared" si="76"/>
        <v/>
      </c>
    </row>
    <row r="2050" spans="2:8" x14ac:dyDescent="0.3">
      <c r="B2050" t="str">
        <f t="shared" si="77"/>
        <v/>
      </c>
      <c r="H2050" t="str">
        <f t="shared" si="76"/>
        <v/>
      </c>
    </row>
    <row r="2051" spans="2:8" x14ac:dyDescent="0.3">
      <c r="B2051" t="str">
        <f t="shared" si="77"/>
        <v/>
      </c>
      <c r="H2051" t="str">
        <f t="shared" ref="H2051:H2114" si="78">MID(D2051,7,1)</f>
        <v/>
      </c>
    </row>
    <row r="2052" spans="2:8" x14ac:dyDescent="0.3">
      <c r="B2052" t="str">
        <f t="shared" si="77"/>
        <v/>
      </c>
      <c r="H2052" t="str">
        <f t="shared" si="78"/>
        <v/>
      </c>
    </row>
    <row r="2053" spans="2:8" x14ac:dyDescent="0.3">
      <c r="B2053" t="str">
        <f t="shared" si="77"/>
        <v/>
      </c>
      <c r="H2053" t="str">
        <f t="shared" si="78"/>
        <v/>
      </c>
    </row>
    <row r="2054" spans="2:8" x14ac:dyDescent="0.3">
      <c r="B2054" t="str">
        <f t="shared" si="77"/>
        <v/>
      </c>
      <c r="H2054" t="str">
        <f t="shared" si="78"/>
        <v/>
      </c>
    </row>
    <row r="2055" spans="2:8" x14ac:dyDescent="0.3">
      <c r="B2055" t="str">
        <f t="shared" si="77"/>
        <v/>
      </c>
      <c r="H2055" t="str">
        <f t="shared" si="78"/>
        <v/>
      </c>
    </row>
    <row r="2056" spans="2:8" x14ac:dyDescent="0.3">
      <c r="B2056" t="str">
        <f t="shared" si="77"/>
        <v/>
      </c>
      <c r="H2056" t="str">
        <f t="shared" si="78"/>
        <v/>
      </c>
    </row>
    <row r="2057" spans="2:8" x14ac:dyDescent="0.3">
      <c r="B2057" t="str">
        <f t="shared" si="77"/>
        <v/>
      </c>
      <c r="H2057" t="str">
        <f t="shared" si="78"/>
        <v/>
      </c>
    </row>
    <row r="2058" spans="2:8" x14ac:dyDescent="0.3">
      <c r="B2058" t="str">
        <f t="shared" si="77"/>
        <v/>
      </c>
      <c r="H2058" t="str">
        <f t="shared" si="78"/>
        <v/>
      </c>
    </row>
    <row r="2059" spans="2:8" x14ac:dyDescent="0.3">
      <c r="B2059" t="str">
        <f t="shared" si="77"/>
        <v/>
      </c>
      <c r="H2059" t="str">
        <f t="shared" si="78"/>
        <v/>
      </c>
    </row>
    <row r="2060" spans="2:8" x14ac:dyDescent="0.3">
      <c r="B2060" t="str">
        <f t="shared" si="77"/>
        <v/>
      </c>
      <c r="H2060" t="str">
        <f t="shared" si="78"/>
        <v/>
      </c>
    </row>
    <row r="2061" spans="2:8" x14ac:dyDescent="0.3">
      <c r="B2061" t="str">
        <f t="shared" si="77"/>
        <v/>
      </c>
      <c r="H2061" t="str">
        <f t="shared" si="78"/>
        <v/>
      </c>
    </row>
    <row r="2062" spans="2:8" x14ac:dyDescent="0.3">
      <c r="B2062" t="str">
        <f t="shared" si="77"/>
        <v/>
      </c>
      <c r="H2062" t="str">
        <f t="shared" si="78"/>
        <v/>
      </c>
    </row>
    <row r="2063" spans="2:8" x14ac:dyDescent="0.3">
      <c r="B2063" t="str">
        <f t="shared" si="77"/>
        <v/>
      </c>
      <c r="H2063" t="str">
        <f t="shared" si="78"/>
        <v/>
      </c>
    </row>
    <row r="2064" spans="2:8" x14ac:dyDescent="0.3">
      <c r="B2064" t="str">
        <f t="shared" si="77"/>
        <v/>
      </c>
      <c r="H2064" t="str">
        <f t="shared" si="78"/>
        <v/>
      </c>
    </row>
    <row r="2065" spans="2:8" x14ac:dyDescent="0.3">
      <c r="B2065" t="str">
        <f t="shared" si="77"/>
        <v/>
      </c>
      <c r="H2065" t="str">
        <f t="shared" si="78"/>
        <v/>
      </c>
    </row>
    <row r="2066" spans="2:8" x14ac:dyDescent="0.3">
      <c r="B2066" t="str">
        <f t="shared" si="77"/>
        <v/>
      </c>
      <c r="H2066" t="str">
        <f t="shared" si="78"/>
        <v/>
      </c>
    </row>
    <row r="2067" spans="2:8" x14ac:dyDescent="0.3">
      <c r="B2067" t="str">
        <f t="shared" si="77"/>
        <v/>
      </c>
      <c r="H2067" t="str">
        <f t="shared" si="78"/>
        <v/>
      </c>
    </row>
    <row r="2068" spans="2:8" x14ac:dyDescent="0.3">
      <c r="B2068" t="str">
        <f t="shared" si="77"/>
        <v/>
      </c>
      <c r="H2068" t="str">
        <f t="shared" si="78"/>
        <v/>
      </c>
    </row>
    <row r="2069" spans="2:8" x14ac:dyDescent="0.3">
      <c r="B2069" t="str">
        <f t="shared" si="77"/>
        <v/>
      </c>
      <c r="H2069" t="str">
        <f t="shared" si="78"/>
        <v/>
      </c>
    </row>
    <row r="2070" spans="2:8" x14ac:dyDescent="0.3">
      <c r="B2070" t="str">
        <f t="shared" si="77"/>
        <v/>
      </c>
      <c r="H2070" t="str">
        <f t="shared" si="78"/>
        <v/>
      </c>
    </row>
    <row r="2071" spans="2:8" x14ac:dyDescent="0.3">
      <c r="B2071" t="str">
        <f t="shared" si="77"/>
        <v/>
      </c>
      <c r="H2071" t="str">
        <f t="shared" si="78"/>
        <v/>
      </c>
    </row>
    <row r="2072" spans="2:8" x14ac:dyDescent="0.3">
      <c r="B2072" t="str">
        <f t="shared" si="77"/>
        <v/>
      </c>
      <c r="H2072" t="str">
        <f t="shared" si="78"/>
        <v/>
      </c>
    </row>
    <row r="2073" spans="2:8" x14ac:dyDescent="0.3">
      <c r="B2073" t="str">
        <f t="shared" si="77"/>
        <v/>
      </c>
      <c r="H2073" t="str">
        <f t="shared" si="78"/>
        <v/>
      </c>
    </row>
    <row r="2074" spans="2:8" x14ac:dyDescent="0.3">
      <c r="B2074" t="str">
        <f t="shared" si="77"/>
        <v/>
      </c>
      <c r="H2074" t="str">
        <f t="shared" si="78"/>
        <v/>
      </c>
    </row>
    <row r="2075" spans="2:8" x14ac:dyDescent="0.3">
      <c r="B2075" t="str">
        <f t="shared" si="77"/>
        <v/>
      </c>
      <c r="H2075" t="str">
        <f t="shared" si="78"/>
        <v/>
      </c>
    </row>
    <row r="2076" spans="2:8" x14ac:dyDescent="0.3">
      <c r="B2076" t="str">
        <f t="shared" si="77"/>
        <v/>
      </c>
      <c r="H2076" t="str">
        <f t="shared" si="78"/>
        <v/>
      </c>
    </row>
    <row r="2077" spans="2:8" x14ac:dyDescent="0.3">
      <c r="B2077" t="str">
        <f t="shared" si="77"/>
        <v/>
      </c>
      <c r="H2077" t="str">
        <f t="shared" si="78"/>
        <v/>
      </c>
    </row>
    <row r="2078" spans="2:8" x14ac:dyDescent="0.3">
      <c r="B2078" t="str">
        <f t="shared" si="77"/>
        <v/>
      </c>
      <c r="H2078" t="str">
        <f t="shared" si="78"/>
        <v/>
      </c>
    </row>
    <row r="2079" spans="2:8" x14ac:dyDescent="0.3">
      <c r="B2079" t="str">
        <f t="shared" si="77"/>
        <v/>
      </c>
      <c r="H2079" t="str">
        <f t="shared" si="78"/>
        <v/>
      </c>
    </row>
    <row r="2080" spans="2:8" x14ac:dyDescent="0.3">
      <c r="B2080" t="str">
        <f t="shared" si="77"/>
        <v/>
      </c>
      <c r="H2080" t="str">
        <f t="shared" si="78"/>
        <v/>
      </c>
    </row>
    <row r="2081" spans="2:8" x14ac:dyDescent="0.3">
      <c r="B2081" t="str">
        <f t="shared" si="77"/>
        <v/>
      </c>
      <c r="H2081" t="str">
        <f t="shared" si="78"/>
        <v/>
      </c>
    </row>
    <row r="2082" spans="2:8" x14ac:dyDescent="0.3">
      <c r="B2082" t="str">
        <f t="shared" si="77"/>
        <v/>
      </c>
      <c r="H2082" t="str">
        <f t="shared" si="78"/>
        <v/>
      </c>
    </row>
    <row r="2083" spans="2:8" x14ac:dyDescent="0.3">
      <c r="B2083" t="str">
        <f t="shared" si="77"/>
        <v/>
      </c>
      <c r="H2083" t="str">
        <f t="shared" si="78"/>
        <v/>
      </c>
    </row>
    <row r="2084" spans="2:8" x14ac:dyDescent="0.3">
      <c r="B2084" t="str">
        <f t="shared" si="77"/>
        <v/>
      </c>
      <c r="H2084" t="str">
        <f t="shared" si="78"/>
        <v/>
      </c>
    </row>
    <row r="2085" spans="2:8" x14ac:dyDescent="0.3">
      <c r="B2085" t="str">
        <f t="shared" si="77"/>
        <v/>
      </c>
      <c r="H2085" t="str">
        <f t="shared" si="78"/>
        <v/>
      </c>
    </row>
    <row r="2086" spans="2:8" x14ac:dyDescent="0.3">
      <c r="B2086" t="str">
        <f t="shared" si="77"/>
        <v/>
      </c>
      <c r="H2086" t="str">
        <f t="shared" si="78"/>
        <v/>
      </c>
    </row>
    <row r="2087" spans="2:8" x14ac:dyDescent="0.3">
      <c r="B2087" t="str">
        <f t="shared" si="77"/>
        <v/>
      </c>
      <c r="H2087" t="str">
        <f t="shared" si="78"/>
        <v/>
      </c>
    </row>
    <row r="2088" spans="2:8" x14ac:dyDescent="0.3">
      <c r="B2088" t="str">
        <f t="shared" si="77"/>
        <v/>
      </c>
      <c r="H2088" t="str">
        <f t="shared" si="78"/>
        <v/>
      </c>
    </row>
    <row r="2089" spans="2:8" x14ac:dyDescent="0.3">
      <c r="B2089" t="str">
        <f t="shared" si="77"/>
        <v/>
      </c>
      <c r="H2089" t="str">
        <f t="shared" si="78"/>
        <v/>
      </c>
    </row>
    <row r="2090" spans="2:8" x14ac:dyDescent="0.3">
      <c r="B2090" t="str">
        <f t="shared" si="77"/>
        <v/>
      </c>
      <c r="H2090" t="str">
        <f t="shared" si="78"/>
        <v/>
      </c>
    </row>
    <row r="2091" spans="2:8" x14ac:dyDescent="0.3">
      <c r="B2091" t="str">
        <f t="shared" si="77"/>
        <v/>
      </c>
      <c r="H2091" t="str">
        <f t="shared" si="78"/>
        <v/>
      </c>
    </row>
    <row r="2092" spans="2:8" x14ac:dyDescent="0.3">
      <c r="B2092" t="str">
        <f t="shared" si="77"/>
        <v/>
      </c>
      <c r="H2092" t="str">
        <f t="shared" si="78"/>
        <v/>
      </c>
    </row>
    <row r="2093" spans="2:8" x14ac:dyDescent="0.3">
      <c r="B2093" t="str">
        <f t="shared" si="77"/>
        <v/>
      </c>
      <c r="H2093" t="str">
        <f t="shared" si="78"/>
        <v/>
      </c>
    </row>
    <row r="2094" spans="2:8" x14ac:dyDescent="0.3">
      <c r="B2094" t="str">
        <f t="shared" si="77"/>
        <v/>
      </c>
      <c r="H2094" t="str">
        <f t="shared" si="78"/>
        <v/>
      </c>
    </row>
    <row r="2095" spans="2:8" x14ac:dyDescent="0.3">
      <c r="B2095" t="str">
        <f t="shared" si="77"/>
        <v/>
      </c>
      <c r="H2095" t="str">
        <f t="shared" si="78"/>
        <v/>
      </c>
    </row>
    <row r="2096" spans="2:8" x14ac:dyDescent="0.3">
      <c r="B2096" t="str">
        <f t="shared" si="77"/>
        <v/>
      </c>
      <c r="H2096" t="str">
        <f t="shared" si="78"/>
        <v/>
      </c>
    </row>
    <row r="2097" spans="2:8" x14ac:dyDescent="0.3">
      <c r="B2097" t="str">
        <f t="shared" si="77"/>
        <v/>
      </c>
      <c r="H2097" t="str">
        <f t="shared" si="78"/>
        <v/>
      </c>
    </row>
    <row r="2098" spans="2:8" x14ac:dyDescent="0.3">
      <c r="B2098" t="str">
        <f t="shared" si="77"/>
        <v/>
      </c>
      <c r="H2098" t="str">
        <f t="shared" si="78"/>
        <v/>
      </c>
    </row>
    <row r="2099" spans="2:8" x14ac:dyDescent="0.3">
      <c r="B2099" t="str">
        <f t="shared" ref="B2099:B2162" si="79">MID(D2099,5,2)</f>
        <v/>
      </c>
      <c r="H2099" t="str">
        <f t="shared" si="78"/>
        <v/>
      </c>
    </row>
    <row r="2100" spans="2:8" x14ac:dyDescent="0.3">
      <c r="B2100" t="str">
        <f t="shared" si="79"/>
        <v/>
      </c>
      <c r="H2100" t="str">
        <f t="shared" si="78"/>
        <v/>
      </c>
    </row>
    <row r="2101" spans="2:8" x14ac:dyDescent="0.3">
      <c r="B2101" t="str">
        <f t="shared" si="79"/>
        <v/>
      </c>
      <c r="H2101" t="str">
        <f t="shared" si="78"/>
        <v/>
      </c>
    </row>
    <row r="2102" spans="2:8" x14ac:dyDescent="0.3">
      <c r="B2102" t="str">
        <f t="shared" si="79"/>
        <v/>
      </c>
      <c r="H2102" t="str">
        <f t="shared" si="78"/>
        <v/>
      </c>
    </row>
    <row r="2103" spans="2:8" x14ac:dyDescent="0.3">
      <c r="B2103" t="str">
        <f t="shared" si="79"/>
        <v/>
      </c>
      <c r="H2103" t="str">
        <f t="shared" si="78"/>
        <v/>
      </c>
    </row>
    <row r="2104" spans="2:8" x14ac:dyDescent="0.3">
      <c r="B2104" t="str">
        <f t="shared" si="79"/>
        <v/>
      </c>
      <c r="H2104" t="str">
        <f t="shared" si="78"/>
        <v/>
      </c>
    </row>
    <row r="2105" spans="2:8" x14ac:dyDescent="0.3">
      <c r="B2105" t="str">
        <f t="shared" si="79"/>
        <v/>
      </c>
      <c r="H2105" t="str">
        <f t="shared" si="78"/>
        <v/>
      </c>
    </row>
    <row r="2106" spans="2:8" x14ac:dyDescent="0.3">
      <c r="B2106" t="str">
        <f t="shared" si="79"/>
        <v/>
      </c>
      <c r="H2106" t="str">
        <f t="shared" si="78"/>
        <v/>
      </c>
    </row>
    <row r="2107" spans="2:8" x14ac:dyDescent="0.3">
      <c r="B2107" t="str">
        <f t="shared" si="79"/>
        <v/>
      </c>
      <c r="H2107" t="str">
        <f t="shared" si="78"/>
        <v/>
      </c>
    </row>
    <row r="2108" spans="2:8" x14ac:dyDescent="0.3">
      <c r="B2108" t="str">
        <f t="shared" si="79"/>
        <v/>
      </c>
      <c r="H2108" t="str">
        <f t="shared" si="78"/>
        <v/>
      </c>
    </row>
    <row r="2109" spans="2:8" x14ac:dyDescent="0.3">
      <c r="B2109" t="str">
        <f t="shared" si="79"/>
        <v/>
      </c>
      <c r="H2109" t="str">
        <f t="shared" si="78"/>
        <v/>
      </c>
    </row>
    <row r="2110" spans="2:8" x14ac:dyDescent="0.3">
      <c r="B2110" t="str">
        <f t="shared" si="79"/>
        <v/>
      </c>
      <c r="H2110" t="str">
        <f t="shared" si="78"/>
        <v/>
      </c>
    </row>
    <row r="2111" spans="2:8" x14ac:dyDescent="0.3">
      <c r="B2111" t="str">
        <f t="shared" si="79"/>
        <v/>
      </c>
      <c r="H2111" t="str">
        <f t="shared" si="78"/>
        <v/>
      </c>
    </row>
    <row r="2112" spans="2:8" x14ac:dyDescent="0.3">
      <c r="B2112" t="str">
        <f t="shared" si="79"/>
        <v/>
      </c>
      <c r="H2112" t="str">
        <f t="shared" si="78"/>
        <v/>
      </c>
    </row>
    <row r="2113" spans="2:8" x14ac:dyDescent="0.3">
      <c r="B2113" t="str">
        <f t="shared" si="79"/>
        <v/>
      </c>
      <c r="H2113" t="str">
        <f t="shared" si="78"/>
        <v/>
      </c>
    </row>
    <row r="2114" spans="2:8" x14ac:dyDescent="0.3">
      <c r="B2114" t="str">
        <f t="shared" si="79"/>
        <v/>
      </c>
      <c r="H2114" t="str">
        <f t="shared" si="78"/>
        <v/>
      </c>
    </row>
    <row r="2115" spans="2:8" x14ac:dyDescent="0.3">
      <c r="B2115" t="str">
        <f t="shared" si="79"/>
        <v/>
      </c>
      <c r="H2115" t="str">
        <f t="shared" ref="H2115:H2178" si="80">MID(D2115,7,1)</f>
        <v/>
      </c>
    </row>
    <row r="2116" spans="2:8" x14ac:dyDescent="0.3">
      <c r="B2116" t="str">
        <f t="shared" si="79"/>
        <v/>
      </c>
      <c r="H2116" t="str">
        <f t="shared" si="80"/>
        <v/>
      </c>
    </row>
    <row r="2117" spans="2:8" x14ac:dyDescent="0.3">
      <c r="B2117" t="str">
        <f t="shared" si="79"/>
        <v/>
      </c>
      <c r="H2117" t="str">
        <f t="shared" si="80"/>
        <v/>
      </c>
    </row>
    <row r="2118" spans="2:8" x14ac:dyDescent="0.3">
      <c r="B2118" t="str">
        <f t="shared" si="79"/>
        <v/>
      </c>
      <c r="H2118" t="str">
        <f t="shared" si="80"/>
        <v/>
      </c>
    </row>
    <row r="2119" spans="2:8" x14ac:dyDescent="0.3">
      <c r="B2119" t="str">
        <f t="shared" si="79"/>
        <v/>
      </c>
      <c r="H2119" t="str">
        <f t="shared" si="80"/>
        <v/>
      </c>
    </row>
    <row r="2120" spans="2:8" x14ac:dyDescent="0.3">
      <c r="B2120" t="str">
        <f t="shared" si="79"/>
        <v/>
      </c>
      <c r="H2120" t="str">
        <f t="shared" si="80"/>
        <v/>
      </c>
    </row>
    <row r="2121" spans="2:8" x14ac:dyDescent="0.3">
      <c r="B2121" t="str">
        <f t="shared" si="79"/>
        <v/>
      </c>
      <c r="H2121" t="str">
        <f t="shared" si="80"/>
        <v/>
      </c>
    </row>
    <row r="2122" spans="2:8" x14ac:dyDescent="0.3">
      <c r="B2122" t="str">
        <f t="shared" si="79"/>
        <v/>
      </c>
      <c r="H2122" t="str">
        <f t="shared" si="80"/>
        <v/>
      </c>
    </row>
    <row r="2123" spans="2:8" x14ac:dyDescent="0.3">
      <c r="B2123" t="str">
        <f t="shared" si="79"/>
        <v/>
      </c>
      <c r="H2123" t="str">
        <f t="shared" si="80"/>
        <v/>
      </c>
    </row>
    <row r="2124" spans="2:8" x14ac:dyDescent="0.3">
      <c r="B2124" t="str">
        <f t="shared" si="79"/>
        <v/>
      </c>
      <c r="H2124" t="str">
        <f t="shared" si="80"/>
        <v/>
      </c>
    </row>
    <row r="2125" spans="2:8" x14ac:dyDescent="0.3">
      <c r="B2125" t="str">
        <f t="shared" si="79"/>
        <v/>
      </c>
      <c r="H2125" t="str">
        <f t="shared" si="80"/>
        <v/>
      </c>
    </row>
    <row r="2126" spans="2:8" x14ac:dyDescent="0.3">
      <c r="B2126" t="str">
        <f t="shared" si="79"/>
        <v/>
      </c>
      <c r="H2126" t="str">
        <f t="shared" si="80"/>
        <v/>
      </c>
    </row>
    <row r="2127" spans="2:8" x14ac:dyDescent="0.3">
      <c r="B2127" t="str">
        <f t="shared" si="79"/>
        <v/>
      </c>
      <c r="H2127" t="str">
        <f t="shared" si="80"/>
        <v/>
      </c>
    </row>
    <row r="2128" spans="2:8" x14ac:dyDescent="0.3">
      <c r="B2128" t="str">
        <f t="shared" si="79"/>
        <v/>
      </c>
      <c r="H2128" t="str">
        <f t="shared" si="80"/>
        <v/>
      </c>
    </row>
    <row r="2129" spans="2:8" x14ac:dyDescent="0.3">
      <c r="B2129" t="str">
        <f t="shared" si="79"/>
        <v/>
      </c>
      <c r="H2129" t="str">
        <f t="shared" si="80"/>
        <v/>
      </c>
    </row>
    <row r="2130" spans="2:8" x14ac:dyDescent="0.3">
      <c r="B2130" t="str">
        <f t="shared" si="79"/>
        <v/>
      </c>
      <c r="H2130" t="str">
        <f t="shared" si="80"/>
        <v/>
      </c>
    </row>
    <row r="2131" spans="2:8" x14ac:dyDescent="0.3">
      <c r="B2131" t="str">
        <f t="shared" si="79"/>
        <v/>
      </c>
      <c r="H2131" t="str">
        <f t="shared" si="80"/>
        <v/>
      </c>
    </row>
    <row r="2132" spans="2:8" x14ac:dyDescent="0.3">
      <c r="B2132" t="str">
        <f t="shared" si="79"/>
        <v/>
      </c>
      <c r="H2132" t="str">
        <f t="shared" si="80"/>
        <v/>
      </c>
    </row>
    <row r="2133" spans="2:8" x14ac:dyDescent="0.3">
      <c r="B2133" t="str">
        <f t="shared" si="79"/>
        <v/>
      </c>
      <c r="H2133" t="str">
        <f t="shared" si="80"/>
        <v/>
      </c>
    </row>
    <row r="2134" spans="2:8" x14ac:dyDescent="0.3">
      <c r="B2134" t="str">
        <f t="shared" si="79"/>
        <v/>
      </c>
      <c r="H2134" t="str">
        <f t="shared" si="80"/>
        <v/>
      </c>
    </row>
    <row r="2135" spans="2:8" x14ac:dyDescent="0.3">
      <c r="B2135" t="str">
        <f t="shared" si="79"/>
        <v/>
      </c>
      <c r="H2135" t="str">
        <f t="shared" si="80"/>
        <v/>
      </c>
    </row>
    <row r="2136" spans="2:8" x14ac:dyDescent="0.3">
      <c r="B2136" t="str">
        <f t="shared" si="79"/>
        <v/>
      </c>
      <c r="H2136" t="str">
        <f t="shared" si="80"/>
        <v/>
      </c>
    </row>
    <row r="2137" spans="2:8" x14ac:dyDescent="0.3">
      <c r="B2137" t="str">
        <f t="shared" si="79"/>
        <v/>
      </c>
      <c r="H2137" t="str">
        <f t="shared" si="80"/>
        <v/>
      </c>
    </row>
    <row r="2138" spans="2:8" x14ac:dyDescent="0.3">
      <c r="B2138" t="str">
        <f t="shared" si="79"/>
        <v/>
      </c>
      <c r="H2138" t="str">
        <f t="shared" si="80"/>
        <v/>
      </c>
    </row>
    <row r="2139" spans="2:8" x14ac:dyDescent="0.3">
      <c r="B2139" t="str">
        <f t="shared" si="79"/>
        <v/>
      </c>
      <c r="H2139" t="str">
        <f t="shared" si="80"/>
        <v/>
      </c>
    </row>
    <row r="2140" spans="2:8" x14ac:dyDescent="0.3">
      <c r="B2140" t="str">
        <f t="shared" si="79"/>
        <v/>
      </c>
      <c r="H2140" t="str">
        <f t="shared" si="80"/>
        <v/>
      </c>
    </row>
    <row r="2141" spans="2:8" x14ac:dyDescent="0.3">
      <c r="B2141" t="str">
        <f t="shared" si="79"/>
        <v/>
      </c>
      <c r="H2141" t="str">
        <f t="shared" si="80"/>
        <v/>
      </c>
    </row>
    <row r="2142" spans="2:8" x14ac:dyDescent="0.3">
      <c r="B2142" t="str">
        <f t="shared" si="79"/>
        <v/>
      </c>
      <c r="H2142" t="str">
        <f t="shared" si="80"/>
        <v/>
      </c>
    </row>
    <row r="2143" spans="2:8" x14ac:dyDescent="0.3">
      <c r="B2143" t="str">
        <f t="shared" si="79"/>
        <v/>
      </c>
      <c r="H2143" t="str">
        <f t="shared" si="80"/>
        <v/>
      </c>
    </row>
    <row r="2144" spans="2:8" x14ac:dyDescent="0.3">
      <c r="B2144" t="str">
        <f t="shared" si="79"/>
        <v/>
      </c>
      <c r="H2144" t="str">
        <f t="shared" si="80"/>
        <v/>
      </c>
    </row>
    <row r="2145" spans="2:8" x14ac:dyDescent="0.3">
      <c r="B2145" t="str">
        <f t="shared" si="79"/>
        <v/>
      </c>
      <c r="H2145" t="str">
        <f t="shared" si="80"/>
        <v/>
      </c>
    </row>
    <row r="2146" spans="2:8" x14ac:dyDescent="0.3">
      <c r="B2146" t="str">
        <f t="shared" si="79"/>
        <v/>
      </c>
      <c r="H2146" t="str">
        <f t="shared" si="80"/>
        <v/>
      </c>
    </row>
    <row r="2147" spans="2:8" x14ac:dyDescent="0.3">
      <c r="B2147" t="str">
        <f t="shared" si="79"/>
        <v/>
      </c>
      <c r="H2147" t="str">
        <f t="shared" si="80"/>
        <v/>
      </c>
    </row>
    <row r="2148" spans="2:8" x14ac:dyDescent="0.3">
      <c r="B2148" t="str">
        <f t="shared" si="79"/>
        <v/>
      </c>
      <c r="H2148" t="str">
        <f t="shared" si="80"/>
        <v/>
      </c>
    </row>
    <row r="2149" spans="2:8" x14ac:dyDescent="0.3">
      <c r="B2149" t="str">
        <f t="shared" si="79"/>
        <v/>
      </c>
      <c r="H2149" t="str">
        <f t="shared" si="80"/>
        <v/>
      </c>
    </row>
    <row r="2150" spans="2:8" x14ac:dyDescent="0.3">
      <c r="B2150" t="str">
        <f t="shared" si="79"/>
        <v/>
      </c>
      <c r="H2150" t="str">
        <f t="shared" si="80"/>
        <v/>
      </c>
    </row>
    <row r="2151" spans="2:8" x14ac:dyDescent="0.3">
      <c r="B2151" t="str">
        <f t="shared" si="79"/>
        <v/>
      </c>
      <c r="H2151" t="str">
        <f t="shared" si="80"/>
        <v/>
      </c>
    </row>
    <row r="2152" spans="2:8" x14ac:dyDescent="0.3">
      <c r="B2152" t="str">
        <f t="shared" si="79"/>
        <v/>
      </c>
      <c r="H2152" t="str">
        <f t="shared" si="80"/>
        <v/>
      </c>
    </row>
    <row r="2153" spans="2:8" x14ac:dyDescent="0.3">
      <c r="B2153" t="str">
        <f t="shared" si="79"/>
        <v/>
      </c>
      <c r="H2153" t="str">
        <f t="shared" si="80"/>
        <v/>
      </c>
    </row>
    <row r="2154" spans="2:8" x14ac:dyDescent="0.3">
      <c r="B2154" t="str">
        <f t="shared" si="79"/>
        <v/>
      </c>
      <c r="H2154" t="str">
        <f t="shared" si="80"/>
        <v/>
      </c>
    </row>
    <row r="2155" spans="2:8" x14ac:dyDescent="0.3">
      <c r="B2155" t="str">
        <f t="shared" si="79"/>
        <v/>
      </c>
      <c r="H2155" t="str">
        <f t="shared" si="80"/>
        <v/>
      </c>
    </row>
    <row r="2156" spans="2:8" x14ac:dyDescent="0.3">
      <c r="B2156" t="str">
        <f t="shared" si="79"/>
        <v/>
      </c>
      <c r="H2156" t="str">
        <f t="shared" si="80"/>
        <v/>
      </c>
    </row>
    <row r="2157" spans="2:8" x14ac:dyDescent="0.3">
      <c r="B2157" t="str">
        <f t="shared" si="79"/>
        <v/>
      </c>
      <c r="H2157" t="str">
        <f t="shared" si="80"/>
        <v/>
      </c>
    </row>
    <row r="2158" spans="2:8" x14ac:dyDescent="0.3">
      <c r="B2158" t="str">
        <f t="shared" si="79"/>
        <v/>
      </c>
      <c r="H2158" t="str">
        <f t="shared" si="80"/>
        <v/>
      </c>
    </row>
    <row r="2159" spans="2:8" x14ac:dyDescent="0.3">
      <c r="B2159" t="str">
        <f t="shared" si="79"/>
        <v/>
      </c>
      <c r="H2159" t="str">
        <f t="shared" si="80"/>
        <v/>
      </c>
    </row>
    <row r="2160" spans="2:8" x14ac:dyDescent="0.3">
      <c r="B2160" t="str">
        <f t="shared" si="79"/>
        <v/>
      </c>
      <c r="H2160" t="str">
        <f t="shared" si="80"/>
        <v/>
      </c>
    </row>
    <row r="2161" spans="2:8" x14ac:dyDescent="0.3">
      <c r="B2161" t="str">
        <f t="shared" si="79"/>
        <v/>
      </c>
      <c r="H2161" t="str">
        <f t="shared" si="80"/>
        <v/>
      </c>
    </row>
    <row r="2162" spans="2:8" x14ac:dyDescent="0.3">
      <c r="B2162" t="str">
        <f t="shared" si="79"/>
        <v/>
      </c>
      <c r="H2162" t="str">
        <f t="shared" si="80"/>
        <v/>
      </c>
    </row>
    <row r="2163" spans="2:8" x14ac:dyDescent="0.3">
      <c r="B2163" t="str">
        <f t="shared" ref="B2163:B2226" si="81">MID(D2163,5,2)</f>
        <v/>
      </c>
      <c r="H2163" t="str">
        <f t="shared" si="80"/>
        <v/>
      </c>
    </row>
    <row r="2164" spans="2:8" x14ac:dyDescent="0.3">
      <c r="B2164" t="str">
        <f t="shared" si="81"/>
        <v/>
      </c>
      <c r="H2164" t="str">
        <f t="shared" si="80"/>
        <v/>
      </c>
    </row>
    <row r="2165" spans="2:8" x14ac:dyDescent="0.3">
      <c r="B2165" t="str">
        <f t="shared" si="81"/>
        <v/>
      </c>
      <c r="H2165" t="str">
        <f t="shared" si="80"/>
        <v/>
      </c>
    </row>
    <row r="2166" spans="2:8" x14ac:dyDescent="0.3">
      <c r="B2166" t="str">
        <f t="shared" si="81"/>
        <v/>
      </c>
      <c r="H2166" t="str">
        <f t="shared" si="80"/>
        <v/>
      </c>
    </row>
    <row r="2167" spans="2:8" x14ac:dyDescent="0.3">
      <c r="B2167" t="str">
        <f t="shared" si="81"/>
        <v/>
      </c>
      <c r="H2167" t="str">
        <f t="shared" si="80"/>
        <v/>
      </c>
    </row>
    <row r="2168" spans="2:8" x14ac:dyDescent="0.3">
      <c r="B2168" t="str">
        <f t="shared" si="81"/>
        <v/>
      </c>
      <c r="H2168" t="str">
        <f t="shared" si="80"/>
        <v/>
      </c>
    </row>
    <row r="2169" spans="2:8" x14ac:dyDescent="0.3">
      <c r="B2169" t="str">
        <f t="shared" si="81"/>
        <v/>
      </c>
      <c r="H2169" t="str">
        <f t="shared" si="80"/>
        <v/>
      </c>
    </row>
    <row r="2170" spans="2:8" x14ac:dyDescent="0.3">
      <c r="B2170" t="str">
        <f t="shared" si="81"/>
        <v/>
      </c>
      <c r="H2170" t="str">
        <f t="shared" si="80"/>
        <v/>
      </c>
    </row>
    <row r="2171" spans="2:8" x14ac:dyDescent="0.3">
      <c r="B2171" t="str">
        <f t="shared" si="81"/>
        <v/>
      </c>
      <c r="H2171" t="str">
        <f t="shared" si="80"/>
        <v/>
      </c>
    </row>
    <row r="2172" spans="2:8" x14ac:dyDescent="0.3">
      <c r="B2172" t="str">
        <f t="shared" si="81"/>
        <v/>
      </c>
      <c r="H2172" t="str">
        <f t="shared" si="80"/>
        <v/>
      </c>
    </row>
    <row r="2173" spans="2:8" x14ac:dyDescent="0.3">
      <c r="B2173" t="str">
        <f t="shared" si="81"/>
        <v/>
      </c>
      <c r="H2173" t="str">
        <f t="shared" si="80"/>
        <v/>
      </c>
    </row>
    <row r="2174" spans="2:8" x14ac:dyDescent="0.3">
      <c r="B2174" t="str">
        <f t="shared" si="81"/>
        <v/>
      </c>
      <c r="H2174" t="str">
        <f t="shared" si="80"/>
        <v/>
      </c>
    </row>
    <row r="2175" spans="2:8" x14ac:dyDescent="0.3">
      <c r="B2175" t="str">
        <f t="shared" si="81"/>
        <v/>
      </c>
      <c r="H2175" t="str">
        <f t="shared" si="80"/>
        <v/>
      </c>
    </row>
    <row r="2176" spans="2:8" x14ac:dyDescent="0.3">
      <c r="B2176" t="str">
        <f t="shared" si="81"/>
        <v/>
      </c>
      <c r="H2176" t="str">
        <f t="shared" si="80"/>
        <v/>
      </c>
    </row>
    <row r="2177" spans="2:8" x14ac:dyDescent="0.3">
      <c r="B2177" t="str">
        <f t="shared" si="81"/>
        <v/>
      </c>
      <c r="H2177" t="str">
        <f t="shared" si="80"/>
        <v/>
      </c>
    </row>
    <row r="2178" spans="2:8" x14ac:dyDescent="0.3">
      <c r="B2178" t="str">
        <f t="shared" si="81"/>
        <v/>
      </c>
      <c r="H2178" t="str">
        <f t="shared" si="80"/>
        <v/>
      </c>
    </row>
    <row r="2179" spans="2:8" x14ac:dyDescent="0.3">
      <c r="B2179" t="str">
        <f t="shared" si="81"/>
        <v/>
      </c>
      <c r="H2179" t="str">
        <f t="shared" ref="H2179:H2242" si="82">MID(D2179,7,1)</f>
        <v/>
      </c>
    </row>
    <row r="2180" spans="2:8" x14ac:dyDescent="0.3">
      <c r="B2180" t="str">
        <f t="shared" si="81"/>
        <v/>
      </c>
      <c r="H2180" t="str">
        <f t="shared" si="82"/>
        <v/>
      </c>
    </row>
    <row r="2181" spans="2:8" x14ac:dyDescent="0.3">
      <c r="B2181" t="str">
        <f t="shared" si="81"/>
        <v/>
      </c>
      <c r="H2181" t="str">
        <f t="shared" si="82"/>
        <v/>
      </c>
    </row>
    <row r="2182" spans="2:8" x14ac:dyDescent="0.3">
      <c r="B2182" t="str">
        <f t="shared" si="81"/>
        <v/>
      </c>
      <c r="H2182" t="str">
        <f t="shared" si="82"/>
        <v/>
      </c>
    </row>
    <row r="2183" spans="2:8" x14ac:dyDescent="0.3">
      <c r="B2183" t="str">
        <f t="shared" si="81"/>
        <v/>
      </c>
      <c r="H2183" t="str">
        <f t="shared" si="82"/>
        <v/>
      </c>
    </row>
    <row r="2184" spans="2:8" x14ac:dyDescent="0.3">
      <c r="B2184" t="str">
        <f t="shared" si="81"/>
        <v/>
      </c>
      <c r="H2184" t="str">
        <f t="shared" si="82"/>
        <v/>
      </c>
    </row>
    <row r="2185" spans="2:8" x14ac:dyDescent="0.3">
      <c r="B2185" t="str">
        <f t="shared" si="81"/>
        <v/>
      </c>
      <c r="H2185" t="str">
        <f t="shared" si="82"/>
        <v/>
      </c>
    </row>
    <row r="2186" spans="2:8" x14ac:dyDescent="0.3">
      <c r="B2186" t="str">
        <f t="shared" si="81"/>
        <v/>
      </c>
      <c r="H2186" t="str">
        <f t="shared" si="82"/>
        <v/>
      </c>
    </row>
    <row r="2187" spans="2:8" x14ac:dyDescent="0.3">
      <c r="B2187" t="str">
        <f t="shared" si="81"/>
        <v/>
      </c>
      <c r="H2187" t="str">
        <f t="shared" si="82"/>
        <v/>
      </c>
    </row>
    <row r="2188" spans="2:8" x14ac:dyDescent="0.3">
      <c r="B2188" t="str">
        <f t="shared" si="81"/>
        <v/>
      </c>
      <c r="H2188" t="str">
        <f t="shared" si="82"/>
        <v/>
      </c>
    </row>
    <row r="2189" spans="2:8" x14ac:dyDescent="0.3">
      <c r="B2189" t="str">
        <f t="shared" si="81"/>
        <v/>
      </c>
      <c r="H2189" t="str">
        <f t="shared" si="82"/>
        <v/>
      </c>
    </row>
    <row r="2190" spans="2:8" x14ac:dyDescent="0.3">
      <c r="B2190" t="str">
        <f t="shared" si="81"/>
        <v/>
      </c>
      <c r="H2190" t="str">
        <f t="shared" si="82"/>
        <v/>
      </c>
    </row>
    <row r="2191" spans="2:8" x14ac:dyDescent="0.3">
      <c r="B2191" t="str">
        <f t="shared" si="81"/>
        <v/>
      </c>
      <c r="H2191" t="str">
        <f t="shared" si="82"/>
        <v/>
      </c>
    </row>
    <row r="2192" spans="2:8" x14ac:dyDescent="0.3">
      <c r="B2192" t="str">
        <f t="shared" si="81"/>
        <v/>
      </c>
      <c r="H2192" t="str">
        <f t="shared" si="82"/>
        <v/>
      </c>
    </row>
    <row r="2193" spans="2:8" x14ac:dyDescent="0.3">
      <c r="B2193" t="str">
        <f t="shared" si="81"/>
        <v/>
      </c>
      <c r="H2193" t="str">
        <f t="shared" si="82"/>
        <v/>
      </c>
    </row>
    <row r="2194" spans="2:8" x14ac:dyDescent="0.3">
      <c r="B2194" t="str">
        <f t="shared" si="81"/>
        <v/>
      </c>
      <c r="H2194" t="str">
        <f t="shared" si="82"/>
        <v/>
      </c>
    </row>
    <row r="2195" spans="2:8" x14ac:dyDescent="0.3">
      <c r="B2195" t="str">
        <f t="shared" si="81"/>
        <v/>
      </c>
      <c r="H2195" t="str">
        <f t="shared" si="82"/>
        <v/>
      </c>
    </row>
    <row r="2196" spans="2:8" x14ac:dyDescent="0.3">
      <c r="B2196" t="str">
        <f t="shared" si="81"/>
        <v/>
      </c>
      <c r="H2196" t="str">
        <f t="shared" si="82"/>
        <v/>
      </c>
    </row>
    <row r="2197" spans="2:8" x14ac:dyDescent="0.3">
      <c r="B2197" t="str">
        <f t="shared" si="81"/>
        <v/>
      </c>
      <c r="H2197" t="str">
        <f t="shared" si="82"/>
        <v/>
      </c>
    </row>
    <row r="2198" spans="2:8" x14ac:dyDescent="0.3">
      <c r="B2198" t="str">
        <f t="shared" si="81"/>
        <v/>
      </c>
      <c r="H2198" t="str">
        <f t="shared" si="82"/>
        <v/>
      </c>
    </row>
    <row r="2199" spans="2:8" x14ac:dyDescent="0.3">
      <c r="B2199" t="str">
        <f t="shared" si="81"/>
        <v/>
      </c>
      <c r="H2199" t="str">
        <f t="shared" si="82"/>
        <v/>
      </c>
    </row>
    <row r="2200" spans="2:8" x14ac:dyDescent="0.3">
      <c r="B2200" t="str">
        <f t="shared" si="81"/>
        <v/>
      </c>
      <c r="H2200" t="str">
        <f t="shared" si="82"/>
        <v/>
      </c>
    </row>
    <row r="2201" spans="2:8" x14ac:dyDescent="0.3">
      <c r="B2201" t="str">
        <f t="shared" si="81"/>
        <v/>
      </c>
      <c r="H2201" t="str">
        <f t="shared" si="82"/>
        <v/>
      </c>
    </row>
    <row r="2202" spans="2:8" x14ac:dyDescent="0.3">
      <c r="B2202" t="str">
        <f t="shared" si="81"/>
        <v/>
      </c>
      <c r="H2202" t="str">
        <f t="shared" si="82"/>
        <v/>
      </c>
    </row>
    <row r="2203" spans="2:8" x14ac:dyDescent="0.3">
      <c r="B2203" t="str">
        <f t="shared" si="81"/>
        <v/>
      </c>
      <c r="H2203" t="str">
        <f t="shared" si="82"/>
        <v/>
      </c>
    </row>
    <row r="2204" spans="2:8" x14ac:dyDescent="0.3">
      <c r="B2204" t="str">
        <f t="shared" si="81"/>
        <v/>
      </c>
      <c r="H2204" t="str">
        <f t="shared" si="82"/>
        <v/>
      </c>
    </row>
    <row r="2205" spans="2:8" x14ac:dyDescent="0.3">
      <c r="B2205" t="str">
        <f t="shared" si="81"/>
        <v/>
      </c>
      <c r="H2205" t="str">
        <f t="shared" si="82"/>
        <v/>
      </c>
    </row>
    <row r="2206" spans="2:8" x14ac:dyDescent="0.3">
      <c r="B2206" t="str">
        <f t="shared" si="81"/>
        <v/>
      </c>
      <c r="H2206" t="str">
        <f t="shared" si="82"/>
        <v/>
      </c>
    </row>
    <row r="2207" spans="2:8" x14ac:dyDescent="0.3">
      <c r="B2207" t="str">
        <f t="shared" si="81"/>
        <v/>
      </c>
      <c r="H2207" t="str">
        <f t="shared" si="82"/>
        <v/>
      </c>
    </row>
    <row r="2208" spans="2:8" x14ac:dyDescent="0.3">
      <c r="B2208" t="str">
        <f t="shared" si="81"/>
        <v/>
      </c>
      <c r="H2208" t="str">
        <f t="shared" si="82"/>
        <v/>
      </c>
    </row>
    <row r="2209" spans="2:8" x14ac:dyDescent="0.3">
      <c r="B2209" t="str">
        <f t="shared" si="81"/>
        <v/>
      </c>
      <c r="H2209" t="str">
        <f t="shared" si="82"/>
        <v/>
      </c>
    </row>
    <row r="2210" spans="2:8" x14ac:dyDescent="0.3">
      <c r="B2210" t="str">
        <f t="shared" si="81"/>
        <v/>
      </c>
      <c r="H2210" t="str">
        <f t="shared" si="82"/>
        <v/>
      </c>
    </row>
    <row r="2211" spans="2:8" x14ac:dyDescent="0.3">
      <c r="B2211" t="str">
        <f t="shared" si="81"/>
        <v/>
      </c>
      <c r="H2211" t="str">
        <f t="shared" si="82"/>
        <v/>
      </c>
    </row>
    <row r="2212" spans="2:8" x14ac:dyDescent="0.3">
      <c r="B2212" t="str">
        <f t="shared" si="81"/>
        <v/>
      </c>
      <c r="H2212" t="str">
        <f t="shared" si="82"/>
        <v/>
      </c>
    </row>
    <row r="2213" spans="2:8" x14ac:dyDescent="0.3">
      <c r="B2213" t="str">
        <f t="shared" si="81"/>
        <v/>
      </c>
      <c r="H2213" t="str">
        <f t="shared" si="82"/>
        <v/>
      </c>
    </row>
    <row r="2214" spans="2:8" x14ac:dyDescent="0.3">
      <c r="B2214" t="str">
        <f t="shared" si="81"/>
        <v/>
      </c>
      <c r="H2214" t="str">
        <f t="shared" si="82"/>
        <v/>
      </c>
    </row>
    <row r="2215" spans="2:8" x14ac:dyDescent="0.3">
      <c r="B2215" t="str">
        <f t="shared" si="81"/>
        <v/>
      </c>
      <c r="H2215" t="str">
        <f t="shared" si="82"/>
        <v/>
      </c>
    </row>
    <row r="2216" spans="2:8" x14ac:dyDescent="0.3">
      <c r="B2216" t="str">
        <f t="shared" si="81"/>
        <v/>
      </c>
      <c r="H2216" t="str">
        <f t="shared" si="82"/>
        <v/>
      </c>
    </row>
    <row r="2217" spans="2:8" x14ac:dyDescent="0.3">
      <c r="B2217" t="str">
        <f t="shared" si="81"/>
        <v/>
      </c>
      <c r="H2217" t="str">
        <f t="shared" si="82"/>
        <v/>
      </c>
    </row>
    <row r="2218" spans="2:8" x14ac:dyDescent="0.3">
      <c r="B2218" t="str">
        <f t="shared" si="81"/>
        <v/>
      </c>
      <c r="H2218" t="str">
        <f t="shared" si="82"/>
        <v/>
      </c>
    </row>
    <row r="2219" spans="2:8" x14ac:dyDescent="0.3">
      <c r="B2219" t="str">
        <f t="shared" si="81"/>
        <v/>
      </c>
      <c r="H2219" t="str">
        <f t="shared" si="82"/>
        <v/>
      </c>
    </row>
    <row r="2220" spans="2:8" x14ac:dyDescent="0.3">
      <c r="B2220" t="str">
        <f t="shared" si="81"/>
        <v/>
      </c>
      <c r="H2220" t="str">
        <f t="shared" si="82"/>
        <v/>
      </c>
    </row>
    <row r="2221" spans="2:8" x14ac:dyDescent="0.3">
      <c r="B2221" t="str">
        <f t="shared" si="81"/>
        <v/>
      </c>
      <c r="H2221" t="str">
        <f t="shared" si="82"/>
        <v/>
      </c>
    </row>
    <row r="2222" spans="2:8" x14ac:dyDescent="0.3">
      <c r="B2222" t="str">
        <f t="shared" si="81"/>
        <v/>
      </c>
      <c r="H2222" t="str">
        <f t="shared" si="82"/>
        <v/>
      </c>
    </row>
    <row r="2223" spans="2:8" x14ac:dyDescent="0.3">
      <c r="B2223" t="str">
        <f t="shared" si="81"/>
        <v/>
      </c>
      <c r="H2223" t="str">
        <f t="shared" si="82"/>
        <v/>
      </c>
    </row>
    <row r="2224" spans="2:8" x14ac:dyDescent="0.3">
      <c r="B2224" t="str">
        <f t="shared" si="81"/>
        <v/>
      </c>
      <c r="H2224" t="str">
        <f t="shared" si="82"/>
        <v/>
      </c>
    </row>
    <row r="2225" spans="2:8" x14ac:dyDescent="0.3">
      <c r="B2225" t="str">
        <f t="shared" si="81"/>
        <v/>
      </c>
      <c r="H2225" t="str">
        <f t="shared" si="82"/>
        <v/>
      </c>
    </row>
    <row r="2226" spans="2:8" x14ac:dyDescent="0.3">
      <c r="B2226" t="str">
        <f t="shared" si="81"/>
        <v/>
      </c>
      <c r="H2226" t="str">
        <f t="shared" si="82"/>
        <v/>
      </c>
    </row>
    <row r="2227" spans="2:8" x14ac:dyDescent="0.3">
      <c r="B2227" t="str">
        <f t="shared" ref="B2227:B2290" si="83">MID(D2227,5,2)</f>
        <v/>
      </c>
      <c r="H2227" t="str">
        <f t="shared" si="82"/>
        <v/>
      </c>
    </row>
    <row r="2228" spans="2:8" x14ac:dyDescent="0.3">
      <c r="B2228" t="str">
        <f t="shared" si="83"/>
        <v/>
      </c>
      <c r="H2228" t="str">
        <f t="shared" si="82"/>
        <v/>
      </c>
    </row>
    <row r="2229" spans="2:8" x14ac:dyDescent="0.3">
      <c r="B2229" t="str">
        <f t="shared" si="83"/>
        <v/>
      </c>
      <c r="H2229" t="str">
        <f t="shared" si="82"/>
        <v/>
      </c>
    </row>
    <row r="2230" spans="2:8" x14ac:dyDescent="0.3">
      <c r="B2230" t="str">
        <f t="shared" si="83"/>
        <v/>
      </c>
      <c r="H2230" t="str">
        <f t="shared" si="82"/>
        <v/>
      </c>
    </row>
    <row r="2231" spans="2:8" x14ac:dyDescent="0.3">
      <c r="B2231" t="str">
        <f t="shared" si="83"/>
        <v/>
      </c>
      <c r="H2231" t="str">
        <f t="shared" si="82"/>
        <v/>
      </c>
    </row>
    <row r="2232" spans="2:8" x14ac:dyDescent="0.3">
      <c r="B2232" t="str">
        <f t="shared" si="83"/>
        <v/>
      </c>
      <c r="H2232" t="str">
        <f t="shared" si="82"/>
        <v/>
      </c>
    </row>
    <row r="2233" spans="2:8" x14ac:dyDescent="0.3">
      <c r="B2233" t="str">
        <f t="shared" si="83"/>
        <v/>
      </c>
      <c r="H2233" t="str">
        <f t="shared" si="82"/>
        <v/>
      </c>
    </row>
    <row r="2234" spans="2:8" x14ac:dyDescent="0.3">
      <c r="B2234" t="str">
        <f t="shared" si="83"/>
        <v/>
      </c>
      <c r="H2234" t="str">
        <f t="shared" si="82"/>
        <v/>
      </c>
    </row>
    <row r="2235" spans="2:8" x14ac:dyDescent="0.3">
      <c r="B2235" t="str">
        <f t="shared" si="83"/>
        <v/>
      </c>
      <c r="H2235" t="str">
        <f t="shared" si="82"/>
        <v/>
      </c>
    </row>
    <row r="2236" spans="2:8" x14ac:dyDescent="0.3">
      <c r="B2236" t="str">
        <f t="shared" si="83"/>
        <v/>
      </c>
      <c r="H2236" t="str">
        <f t="shared" si="82"/>
        <v/>
      </c>
    </row>
    <row r="2237" spans="2:8" x14ac:dyDescent="0.3">
      <c r="B2237" t="str">
        <f t="shared" si="83"/>
        <v/>
      </c>
      <c r="H2237" t="str">
        <f t="shared" si="82"/>
        <v/>
      </c>
    </row>
    <row r="2238" spans="2:8" x14ac:dyDescent="0.3">
      <c r="B2238" t="str">
        <f t="shared" si="83"/>
        <v/>
      </c>
      <c r="H2238" t="str">
        <f t="shared" si="82"/>
        <v/>
      </c>
    </row>
    <row r="2239" spans="2:8" x14ac:dyDescent="0.3">
      <c r="B2239" t="str">
        <f t="shared" si="83"/>
        <v/>
      </c>
      <c r="H2239" t="str">
        <f t="shared" si="82"/>
        <v/>
      </c>
    </row>
    <row r="2240" spans="2:8" x14ac:dyDescent="0.3">
      <c r="B2240" t="str">
        <f t="shared" si="83"/>
        <v/>
      </c>
      <c r="H2240" t="str">
        <f t="shared" si="82"/>
        <v/>
      </c>
    </row>
    <row r="2241" spans="2:8" x14ac:dyDescent="0.3">
      <c r="B2241" t="str">
        <f t="shared" si="83"/>
        <v/>
      </c>
      <c r="H2241" t="str">
        <f t="shared" si="82"/>
        <v/>
      </c>
    </row>
    <row r="2242" spans="2:8" x14ac:dyDescent="0.3">
      <c r="B2242" t="str">
        <f t="shared" si="83"/>
        <v/>
      </c>
      <c r="H2242" t="str">
        <f t="shared" si="82"/>
        <v/>
      </c>
    </row>
    <row r="2243" spans="2:8" x14ac:dyDescent="0.3">
      <c r="B2243" t="str">
        <f t="shared" si="83"/>
        <v/>
      </c>
      <c r="H2243" t="str">
        <f t="shared" ref="H2243:H2306" si="84">MID(D2243,7,1)</f>
        <v/>
      </c>
    </row>
    <row r="2244" spans="2:8" x14ac:dyDescent="0.3">
      <c r="B2244" t="str">
        <f t="shared" si="83"/>
        <v/>
      </c>
      <c r="H2244" t="str">
        <f t="shared" si="84"/>
        <v/>
      </c>
    </row>
    <row r="2245" spans="2:8" x14ac:dyDescent="0.3">
      <c r="B2245" t="str">
        <f t="shared" si="83"/>
        <v/>
      </c>
      <c r="H2245" t="str">
        <f t="shared" si="84"/>
        <v/>
      </c>
    </row>
    <row r="2246" spans="2:8" x14ac:dyDescent="0.3">
      <c r="B2246" t="str">
        <f t="shared" si="83"/>
        <v/>
      </c>
      <c r="H2246" t="str">
        <f t="shared" si="84"/>
        <v/>
      </c>
    </row>
    <row r="2247" spans="2:8" x14ac:dyDescent="0.3">
      <c r="B2247" t="str">
        <f t="shared" si="83"/>
        <v/>
      </c>
      <c r="H2247" t="str">
        <f t="shared" si="84"/>
        <v/>
      </c>
    </row>
    <row r="2248" spans="2:8" x14ac:dyDescent="0.3">
      <c r="B2248" t="str">
        <f t="shared" si="83"/>
        <v/>
      </c>
      <c r="H2248" t="str">
        <f t="shared" si="84"/>
        <v/>
      </c>
    </row>
    <row r="2249" spans="2:8" x14ac:dyDescent="0.3">
      <c r="B2249" t="str">
        <f t="shared" si="83"/>
        <v/>
      </c>
      <c r="H2249" t="str">
        <f t="shared" si="84"/>
        <v/>
      </c>
    </row>
    <row r="2250" spans="2:8" x14ac:dyDescent="0.3">
      <c r="B2250" t="str">
        <f t="shared" si="83"/>
        <v/>
      </c>
      <c r="H2250" t="str">
        <f t="shared" si="84"/>
        <v/>
      </c>
    </row>
    <row r="2251" spans="2:8" x14ac:dyDescent="0.3">
      <c r="B2251" t="str">
        <f t="shared" si="83"/>
        <v/>
      </c>
      <c r="H2251" t="str">
        <f t="shared" si="84"/>
        <v/>
      </c>
    </row>
    <row r="2252" spans="2:8" x14ac:dyDescent="0.3">
      <c r="B2252" t="str">
        <f t="shared" si="83"/>
        <v/>
      </c>
      <c r="H2252" t="str">
        <f t="shared" si="84"/>
        <v/>
      </c>
    </row>
    <row r="2253" spans="2:8" x14ac:dyDescent="0.3">
      <c r="B2253" t="str">
        <f t="shared" si="83"/>
        <v/>
      </c>
      <c r="H2253" t="str">
        <f t="shared" si="84"/>
        <v/>
      </c>
    </row>
    <row r="2254" spans="2:8" x14ac:dyDescent="0.3">
      <c r="B2254" t="str">
        <f t="shared" si="83"/>
        <v/>
      </c>
      <c r="H2254" t="str">
        <f t="shared" si="84"/>
        <v/>
      </c>
    </row>
    <row r="2255" spans="2:8" x14ac:dyDescent="0.3">
      <c r="B2255" t="str">
        <f t="shared" si="83"/>
        <v/>
      </c>
      <c r="H2255" t="str">
        <f t="shared" si="84"/>
        <v/>
      </c>
    </row>
    <row r="2256" spans="2:8" x14ac:dyDescent="0.3">
      <c r="B2256" t="str">
        <f t="shared" si="83"/>
        <v/>
      </c>
      <c r="H2256" t="str">
        <f t="shared" si="84"/>
        <v/>
      </c>
    </row>
    <row r="2257" spans="2:8" x14ac:dyDescent="0.3">
      <c r="B2257" t="str">
        <f t="shared" si="83"/>
        <v/>
      </c>
      <c r="H2257" t="str">
        <f t="shared" si="84"/>
        <v/>
      </c>
    </row>
    <row r="2258" spans="2:8" x14ac:dyDescent="0.3">
      <c r="B2258" t="str">
        <f t="shared" si="83"/>
        <v/>
      </c>
      <c r="H2258" t="str">
        <f t="shared" si="84"/>
        <v/>
      </c>
    </row>
    <row r="2259" spans="2:8" x14ac:dyDescent="0.3">
      <c r="B2259" t="str">
        <f t="shared" si="83"/>
        <v/>
      </c>
      <c r="H2259" t="str">
        <f t="shared" si="84"/>
        <v/>
      </c>
    </row>
    <row r="2260" spans="2:8" x14ac:dyDescent="0.3">
      <c r="B2260" t="str">
        <f t="shared" si="83"/>
        <v/>
      </c>
      <c r="H2260" t="str">
        <f t="shared" si="84"/>
        <v/>
      </c>
    </row>
    <row r="2261" spans="2:8" x14ac:dyDescent="0.3">
      <c r="B2261" t="str">
        <f t="shared" si="83"/>
        <v/>
      </c>
      <c r="H2261" t="str">
        <f t="shared" si="84"/>
        <v/>
      </c>
    </row>
    <row r="2262" spans="2:8" x14ac:dyDescent="0.3">
      <c r="B2262" t="str">
        <f t="shared" si="83"/>
        <v/>
      </c>
      <c r="H2262" t="str">
        <f t="shared" si="84"/>
        <v/>
      </c>
    </row>
    <row r="2263" spans="2:8" x14ac:dyDescent="0.3">
      <c r="B2263" t="str">
        <f t="shared" si="83"/>
        <v/>
      </c>
      <c r="H2263" t="str">
        <f t="shared" si="84"/>
        <v/>
      </c>
    </row>
    <row r="2264" spans="2:8" x14ac:dyDescent="0.3">
      <c r="B2264" t="str">
        <f t="shared" si="83"/>
        <v/>
      </c>
      <c r="H2264" t="str">
        <f t="shared" si="84"/>
        <v/>
      </c>
    </row>
    <row r="2265" spans="2:8" x14ac:dyDescent="0.3">
      <c r="B2265" t="str">
        <f t="shared" si="83"/>
        <v/>
      </c>
      <c r="H2265" t="str">
        <f t="shared" si="84"/>
        <v/>
      </c>
    </row>
    <row r="2266" spans="2:8" x14ac:dyDescent="0.3">
      <c r="B2266" t="str">
        <f t="shared" si="83"/>
        <v/>
      </c>
      <c r="H2266" t="str">
        <f t="shared" si="84"/>
        <v/>
      </c>
    </row>
    <row r="2267" spans="2:8" x14ac:dyDescent="0.3">
      <c r="B2267" t="str">
        <f t="shared" si="83"/>
        <v/>
      </c>
      <c r="H2267" t="str">
        <f t="shared" si="84"/>
        <v/>
      </c>
    </row>
    <row r="2268" spans="2:8" x14ac:dyDescent="0.3">
      <c r="B2268" t="str">
        <f t="shared" si="83"/>
        <v/>
      </c>
      <c r="H2268" t="str">
        <f t="shared" si="84"/>
        <v/>
      </c>
    </row>
    <row r="2269" spans="2:8" x14ac:dyDescent="0.3">
      <c r="B2269" t="str">
        <f t="shared" si="83"/>
        <v/>
      </c>
      <c r="H2269" t="str">
        <f t="shared" si="84"/>
        <v/>
      </c>
    </row>
    <row r="2270" spans="2:8" x14ac:dyDescent="0.3">
      <c r="B2270" t="str">
        <f t="shared" si="83"/>
        <v/>
      </c>
      <c r="H2270" t="str">
        <f t="shared" si="84"/>
        <v/>
      </c>
    </row>
    <row r="2271" spans="2:8" x14ac:dyDescent="0.3">
      <c r="B2271" t="str">
        <f t="shared" si="83"/>
        <v/>
      </c>
      <c r="H2271" t="str">
        <f t="shared" si="84"/>
        <v/>
      </c>
    </row>
    <row r="2272" spans="2:8" x14ac:dyDescent="0.3">
      <c r="B2272" t="str">
        <f t="shared" si="83"/>
        <v/>
      </c>
      <c r="H2272" t="str">
        <f t="shared" si="84"/>
        <v/>
      </c>
    </row>
    <row r="2273" spans="2:8" x14ac:dyDescent="0.3">
      <c r="B2273" t="str">
        <f t="shared" si="83"/>
        <v/>
      </c>
      <c r="H2273" t="str">
        <f t="shared" si="84"/>
        <v/>
      </c>
    </row>
    <row r="2274" spans="2:8" x14ac:dyDescent="0.3">
      <c r="B2274" t="str">
        <f t="shared" si="83"/>
        <v/>
      </c>
      <c r="H2274" t="str">
        <f t="shared" si="84"/>
        <v/>
      </c>
    </row>
    <row r="2275" spans="2:8" x14ac:dyDescent="0.3">
      <c r="B2275" t="str">
        <f t="shared" si="83"/>
        <v/>
      </c>
      <c r="H2275" t="str">
        <f t="shared" si="84"/>
        <v/>
      </c>
    </row>
    <row r="2276" spans="2:8" x14ac:dyDescent="0.3">
      <c r="B2276" t="str">
        <f t="shared" si="83"/>
        <v/>
      </c>
      <c r="H2276" t="str">
        <f t="shared" si="84"/>
        <v/>
      </c>
    </row>
    <row r="2277" spans="2:8" x14ac:dyDescent="0.3">
      <c r="B2277" t="str">
        <f t="shared" si="83"/>
        <v/>
      </c>
      <c r="H2277" t="str">
        <f t="shared" si="84"/>
        <v/>
      </c>
    </row>
    <row r="2278" spans="2:8" x14ac:dyDescent="0.3">
      <c r="B2278" t="str">
        <f t="shared" si="83"/>
        <v/>
      </c>
      <c r="H2278" t="str">
        <f t="shared" si="84"/>
        <v/>
      </c>
    </row>
    <row r="2279" spans="2:8" x14ac:dyDescent="0.3">
      <c r="B2279" t="str">
        <f t="shared" si="83"/>
        <v/>
      </c>
      <c r="H2279" t="str">
        <f t="shared" si="84"/>
        <v/>
      </c>
    </row>
    <row r="2280" spans="2:8" x14ac:dyDescent="0.3">
      <c r="B2280" t="str">
        <f t="shared" si="83"/>
        <v/>
      </c>
      <c r="H2280" t="str">
        <f t="shared" si="84"/>
        <v/>
      </c>
    </row>
    <row r="2281" spans="2:8" x14ac:dyDescent="0.3">
      <c r="B2281" t="str">
        <f t="shared" si="83"/>
        <v/>
      </c>
      <c r="H2281" t="str">
        <f t="shared" si="84"/>
        <v/>
      </c>
    </row>
    <row r="2282" spans="2:8" x14ac:dyDescent="0.3">
      <c r="B2282" t="str">
        <f t="shared" si="83"/>
        <v/>
      </c>
      <c r="H2282" t="str">
        <f t="shared" si="84"/>
        <v/>
      </c>
    </row>
    <row r="2283" spans="2:8" x14ac:dyDescent="0.3">
      <c r="B2283" t="str">
        <f t="shared" si="83"/>
        <v/>
      </c>
      <c r="H2283" t="str">
        <f t="shared" si="84"/>
        <v/>
      </c>
    </row>
    <row r="2284" spans="2:8" x14ac:dyDescent="0.3">
      <c r="B2284" t="str">
        <f t="shared" si="83"/>
        <v/>
      </c>
      <c r="H2284" t="str">
        <f t="shared" si="84"/>
        <v/>
      </c>
    </row>
    <row r="2285" spans="2:8" x14ac:dyDescent="0.3">
      <c r="B2285" t="str">
        <f t="shared" si="83"/>
        <v/>
      </c>
      <c r="H2285" t="str">
        <f t="shared" si="84"/>
        <v/>
      </c>
    </row>
    <row r="2286" spans="2:8" x14ac:dyDescent="0.3">
      <c r="B2286" t="str">
        <f t="shared" si="83"/>
        <v/>
      </c>
      <c r="H2286" t="str">
        <f t="shared" si="84"/>
        <v/>
      </c>
    </row>
    <row r="2287" spans="2:8" x14ac:dyDescent="0.3">
      <c r="B2287" t="str">
        <f t="shared" si="83"/>
        <v/>
      </c>
      <c r="H2287" t="str">
        <f t="shared" si="84"/>
        <v/>
      </c>
    </row>
    <row r="2288" spans="2:8" x14ac:dyDescent="0.3">
      <c r="B2288" t="str">
        <f t="shared" si="83"/>
        <v/>
      </c>
      <c r="H2288" t="str">
        <f t="shared" si="84"/>
        <v/>
      </c>
    </row>
    <row r="2289" spans="2:8" x14ac:dyDescent="0.3">
      <c r="B2289" t="str">
        <f t="shared" si="83"/>
        <v/>
      </c>
      <c r="H2289" t="str">
        <f t="shared" si="84"/>
        <v/>
      </c>
    </row>
    <row r="2290" spans="2:8" x14ac:dyDescent="0.3">
      <c r="B2290" t="str">
        <f t="shared" si="83"/>
        <v/>
      </c>
      <c r="H2290" t="str">
        <f t="shared" si="84"/>
        <v/>
      </c>
    </row>
    <row r="2291" spans="2:8" x14ac:dyDescent="0.3">
      <c r="B2291" t="str">
        <f t="shared" ref="B2291:B2354" si="85">MID(D2291,5,2)</f>
        <v/>
      </c>
      <c r="H2291" t="str">
        <f t="shared" si="84"/>
        <v/>
      </c>
    </row>
    <row r="2292" spans="2:8" x14ac:dyDescent="0.3">
      <c r="B2292" t="str">
        <f t="shared" si="85"/>
        <v/>
      </c>
      <c r="H2292" t="str">
        <f t="shared" si="84"/>
        <v/>
      </c>
    </row>
    <row r="2293" spans="2:8" x14ac:dyDescent="0.3">
      <c r="B2293" t="str">
        <f t="shared" si="85"/>
        <v/>
      </c>
      <c r="H2293" t="str">
        <f t="shared" si="84"/>
        <v/>
      </c>
    </row>
    <row r="2294" spans="2:8" x14ac:dyDescent="0.3">
      <c r="B2294" t="str">
        <f t="shared" si="85"/>
        <v/>
      </c>
      <c r="H2294" t="str">
        <f t="shared" si="84"/>
        <v/>
      </c>
    </row>
    <row r="2295" spans="2:8" x14ac:dyDescent="0.3">
      <c r="B2295" t="str">
        <f t="shared" si="85"/>
        <v/>
      </c>
      <c r="H2295" t="str">
        <f t="shared" si="84"/>
        <v/>
      </c>
    </row>
    <row r="2296" spans="2:8" x14ac:dyDescent="0.3">
      <c r="B2296" t="str">
        <f t="shared" si="85"/>
        <v/>
      </c>
      <c r="H2296" t="str">
        <f t="shared" si="84"/>
        <v/>
      </c>
    </row>
    <row r="2297" spans="2:8" x14ac:dyDescent="0.3">
      <c r="B2297" t="str">
        <f t="shared" si="85"/>
        <v/>
      </c>
      <c r="H2297" t="str">
        <f t="shared" si="84"/>
        <v/>
      </c>
    </row>
    <row r="2298" spans="2:8" x14ac:dyDescent="0.3">
      <c r="B2298" t="str">
        <f t="shared" si="85"/>
        <v/>
      </c>
      <c r="H2298" t="str">
        <f t="shared" si="84"/>
        <v/>
      </c>
    </row>
    <row r="2299" spans="2:8" x14ac:dyDescent="0.3">
      <c r="B2299" t="str">
        <f t="shared" si="85"/>
        <v/>
      </c>
      <c r="H2299" t="str">
        <f t="shared" si="84"/>
        <v/>
      </c>
    </row>
    <row r="2300" spans="2:8" x14ac:dyDescent="0.3">
      <c r="B2300" t="str">
        <f t="shared" si="85"/>
        <v/>
      </c>
      <c r="H2300" t="str">
        <f t="shared" si="84"/>
        <v/>
      </c>
    </row>
    <row r="2301" spans="2:8" x14ac:dyDescent="0.3">
      <c r="B2301" t="str">
        <f t="shared" si="85"/>
        <v/>
      </c>
      <c r="H2301" t="str">
        <f t="shared" si="84"/>
        <v/>
      </c>
    </row>
    <row r="2302" spans="2:8" x14ac:dyDescent="0.3">
      <c r="B2302" t="str">
        <f t="shared" si="85"/>
        <v/>
      </c>
      <c r="H2302" t="str">
        <f t="shared" si="84"/>
        <v/>
      </c>
    </row>
    <row r="2303" spans="2:8" x14ac:dyDescent="0.3">
      <c r="B2303" t="str">
        <f t="shared" si="85"/>
        <v/>
      </c>
      <c r="H2303" t="str">
        <f t="shared" si="84"/>
        <v/>
      </c>
    </row>
    <row r="2304" spans="2:8" x14ac:dyDescent="0.3">
      <c r="B2304" t="str">
        <f t="shared" si="85"/>
        <v/>
      </c>
      <c r="H2304" t="str">
        <f t="shared" si="84"/>
        <v/>
      </c>
    </row>
    <row r="2305" spans="2:8" x14ac:dyDescent="0.3">
      <c r="B2305" t="str">
        <f t="shared" si="85"/>
        <v/>
      </c>
      <c r="H2305" t="str">
        <f t="shared" si="84"/>
        <v/>
      </c>
    </row>
    <row r="2306" spans="2:8" x14ac:dyDescent="0.3">
      <c r="B2306" t="str">
        <f t="shared" si="85"/>
        <v/>
      </c>
      <c r="H2306" t="str">
        <f t="shared" si="84"/>
        <v/>
      </c>
    </row>
    <row r="2307" spans="2:8" x14ac:dyDescent="0.3">
      <c r="B2307" t="str">
        <f t="shared" si="85"/>
        <v/>
      </c>
      <c r="H2307" t="str">
        <f t="shared" ref="H2307:H2370" si="86">MID(D2307,7,1)</f>
        <v/>
      </c>
    </row>
    <row r="2308" spans="2:8" x14ac:dyDescent="0.3">
      <c r="B2308" t="str">
        <f t="shared" si="85"/>
        <v/>
      </c>
      <c r="H2308" t="str">
        <f t="shared" si="86"/>
        <v/>
      </c>
    </row>
    <row r="2309" spans="2:8" x14ac:dyDescent="0.3">
      <c r="B2309" t="str">
        <f t="shared" si="85"/>
        <v/>
      </c>
      <c r="H2309" t="str">
        <f t="shared" si="86"/>
        <v/>
      </c>
    </row>
    <row r="2310" spans="2:8" x14ac:dyDescent="0.3">
      <c r="B2310" t="str">
        <f t="shared" si="85"/>
        <v/>
      </c>
      <c r="H2310" t="str">
        <f t="shared" si="86"/>
        <v/>
      </c>
    </row>
    <row r="2311" spans="2:8" x14ac:dyDescent="0.3">
      <c r="B2311" t="str">
        <f t="shared" si="85"/>
        <v/>
      </c>
      <c r="H2311" t="str">
        <f t="shared" si="86"/>
        <v/>
      </c>
    </row>
    <row r="2312" spans="2:8" x14ac:dyDescent="0.3">
      <c r="B2312" t="str">
        <f t="shared" si="85"/>
        <v/>
      </c>
      <c r="H2312" t="str">
        <f t="shared" si="86"/>
        <v/>
      </c>
    </row>
    <row r="2313" spans="2:8" x14ac:dyDescent="0.3">
      <c r="B2313" t="str">
        <f t="shared" si="85"/>
        <v/>
      </c>
      <c r="H2313" t="str">
        <f t="shared" si="86"/>
        <v/>
      </c>
    </row>
    <row r="2314" spans="2:8" x14ac:dyDescent="0.3">
      <c r="B2314" t="str">
        <f t="shared" si="85"/>
        <v/>
      </c>
      <c r="H2314" t="str">
        <f t="shared" si="86"/>
        <v/>
      </c>
    </row>
    <row r="2315" spans="2:8" x14ac:dyDescent="0.3">
      <c r="B2315" t="str">
        <f t="shared" si="85"/>
        <v/>
      </c>
      <c r="H2315" t="str">
        <f t="shared" si="86"/>
        <v/>
      </c>
    </row>
    <row r="2316" spans="2:8" x14ac:dyDescent="0.3">
      <c r="B2316" t="str">
        <f t="shared" si="85"/>
        <v/>
      </c>
      <c r="H2316" t="str">
        <f t="shared" si="86"/>
        <v/>
      </c>
    </row>
    <row r="2317" spans="2:8" x14ac:dyDescent="0.3">
      <c r="B2317" t="str">
        <f t="shared" si="85"/>
        <v/>
      </c>
      <c r="H2317" t="str">
        <f t="shared" si="86"/>
        <v/>
      </c>
    </row>
    <row r="2318" spans="2:8" x14ac:dyDescent="0.3">
      <c r="B2318" t="str">
        <f t="shared" si="85"/>
        <v/>
      </c>
      <c r="H2318" t="str">
        <f t="shared" si="86"/>
        <v/>
      </c>
    </row>
    <row r="2319" spans="2:8" x14ac:dyDescent="0.3">
      <c r="B2319" t="str">
        <f t="shared" si="85"/>
        <v/>
      </c>
      <c r="H2319" t="str">
        <f t="shared" si="86"/>
        <v/>
      </c>
    </row>
    <row r="2320" spans="2:8" x14ac:dyDescent="0.3">
      <c r="B2320" t="str">
        <f t="shared" si="85"/>
        <v/>
      </c>
      <c r="H2320" t="str">
        <f t="shared" si="86"/>
        <v/>
      </c>
    </row>
    <row r="2321" spans="2:8" x14ac:dyDescent="0.3">
      <c r="B2321" t="str">
        <f t="shared" si="85"/>
        <v/>
      </c>
      <c r="H2321" t="str">
        <f t="shared" si="86"/>
        <v/>
      </c>
    </row>
    <row r="2322" spans="2:8" x14ac:dyDescent="0.3">
      <c r="B2322" t="str">
        <f t="shared" si="85"/>
        <v/>
      </c>
      <c r="H2322" t="str">
        <f t="shared" si="86"/>
        <v/>
      </c>
    </row>
    <row r="2323" spans="2:8" x14ac:dyDescent="0.3">
      <c r="B2323" t="str">
        <f t="shared" si="85"/>
        <v/>
      </c>
      <c r="H2323" t="str">
        <f t="shared" si="86"/>
        <v/>
      </c>
    </row>
    <row r="2324" spans="2:8" x14ac:dyDescent="0.3">
      <c r="B2324" t="str">
        <f t="shared" si="85"/>
        <v/>
      </c>
      <c r="H2324" t="str">
        <f t="shared" si="86"/>
        <v/>
      </c>
    </row>
    <row r="2325" spans="2:8" x14ac:dyDescent="0.3">
      <c r="B2325" t="str">
        <f t="shared" si="85"/>
        <v/>
      </c>
      <c r="H2325" t="str">
        <f t="shared" si="86"/>
        <v/>
      </c>
    </row>
    <row r="2326" spans="2:8" x14ac:dyDescent="0.3">
      <c r="B2326" t="str">
        <f t="shared" si="85"/>
        <v/>
      </c>
      <c r="H2326" t="str">
        <f t="shared" si="86"/>
        <v/>
      </c>
    </row>
    <row r="2327" spans="2:8" x14ac:dyDescent="0.3">
      <c r="B2327" t="str">
        <f t="shared" si="85"/>
        <v/>
      </c>
      <c r="H2327" t="str">
        <f t="shared" si="86"/>
        <v/>
      </c>
    </row>
    <row r="2328" spans="2:8" x14ac:dyDescent="0.3">
      <c r="B2328" t="str">
        <f t="shared" si="85"/>
        <v/>
      </c>
      <c r="H2328" t="str">
        <f t="shared" si="86"/>
        <v/>
      </c>
    </row>
    <row r="2329" spans="2:8" x14ac:dyDescent="0.3">
      <c r="B2329" t="str">
        <f t="shared" si="85"/>
        <v/>
      </c>
      <c r="H2329" t="str">
        <f t="shared" si="86"/>
        <v/>
      </c>
    </row>
    <row r="2330" spans="2:8" x14ac:dyDescent="0.3">
      <c r="B2330" t="str">
        <f t="shared" si="85"/>
        <v/>
      </c>
      <c r="H2330" t="str">
        <f t="shared" si="86"/>
        <v/>
      </c>
    </row>
    <row r="2331" spans="2:8" x14ac:dyDescent="0.3">
      <c r="B2331" t="str">
        <f t="shared" si="85"/>
        <v/>
      </c>
      <c r="H2331" t="str">
        <f t="shared" si="86"/>
        <v/>
      </c>
    </row>
    <row r="2332" spans="2:8" x14ac:dyDescent="0.3">
      <c r="B2332" t="str">
        <f t="shared" si="85"/>
        <v/>
      </c>
      <c r="H2332" t="str">
        <f t="shared" si="86"/>
        <v/>
      </c>
    </row>
    <row r="2333" spans="2:8" x14ac:dyDescent="0.3">
      <c r="B2333" t="str">
        <f t="shared" si="85"/>
        <v/>
      </c>
      <c r="H2333" t="str">
        <f t="shared" si="86"/>
        <v/>
      </c>
    </row>
    <row r="2334" spans="2:8" x14ac:dyDescent="0.3">
      <c r="B2334" t="str">
        <f t="shared" si="85"/>
        <v/>
      </c>
      <c r="H2334" t="str">
        <f t="shared" si="86"/>
        <v/>
      </c>
    </row>
    <row r="2335" spans="2:8" x14ac:dyDescent="0.3">
      <c r="B2335" t="str">
        <f t="shared" si="85"/>
        <v/>
      </c>
      <c r="H2335" t="str">
        <f t="shared" si="86"/>
        <v/>
      </c>
    </row>
    <row r="2336" spans="2:8" x14ac:dyDescent="0.3">
      <c r="B2336" t="str">
        <f t="shared" si="85"/>
        <v/>
      </c>
      <c r="H2336" t="str">
        <f t="shared" si="86"/>
        <v/>
      </c>
    </row>
    <row r="2337" spans="2:8" x14ac:dyDescent="0.3">
      <c r="B2337" t="str">
        <f t="shared" si="85"/>
        <v/>
      </c>
      <c r="H2337" t="str">
        <f t="shared" si="86"/>
        <v/>
      </c>
    </row>
    <row r="2338" spans="2:8" x14ac:dyDescent="0.3">
      <c r="B2338" t="str">
        <f t="shared" si="85"/>
        <v/>
      </c>
      <c r="H2338" t="str">
        <f t="shared" si="86"/>
        <v/>
      </c>
    </row>
    <row r="2339" spans="2:8" x14ac:dyDescent="0.3">
      <c r="B2339" t="str">
        <f t="shared" si="85"/>
        <v/>
      </c>
      <c r="H2339" t="str">
        <f t="shared" si="86"/>
        <v/>
      </c>
    </row>
    <row r="2340" spans="2:8" x14ac:dyDescent="0.3">
      <c r="B2340" t="str">
        <f t="shared" si="85"/>
        <v/>
      </c>
      <c r="H2340" t="str">
        <f t="shared" si="86"/>
        <v/>
      </c>
    </row>
    <row r="2341" spans="2:8" x14ac:dyDescent="0.3">
      <c r="B2341" t="str">
        <f t="shared" si="85"/>
        <v/>
      </c>
      <c r="H2341" t="str">
        <f t="shared" si="86"/>
        <v/>
      </c>
    </row>
    <row r="2342" spans="2:8" x14ac:dyDescent="0.3">
      <c r="B2342" t="str">
        <f t="shared" si="85"/>
        <v/>
      </c>
      <c r="H2342" t="str">
        <f t="shared" si="86"/>
        <v/>
      </c>
    </row>
    <row r="2343" spans="2:8" x14ac:dyDescent="0.3">
      <c r="B2343" t="str">
        <f t="shared" si="85"/>
        <v/>
      </c>
      <c r="H2343" t="str">
        <f t="shared" si="86"/>
        <v/>
      </c>
    </row>
    <row r="2344" spans="2:8" x14ac:dyDescent="0.3">
      <c r="B2344" t="str">
        <f t="shared" si="85"/>
        <v/>
      </c>
      <c r="H2344" t="str">
        <f t="shared" si="86"/>
        <v/>
      </c>
    </row>
    <row r="2345" spans="2:8" x14ac:dyDescent="0.3">
      <c r="B2345" t="str">
        <f t="shared" si="85"/>
        <v/>
      </c>
      <c r="H2345" t="str">
        <f t="shared" si="86"/>
        <v/>
      </c>
    </row>
    <row r="2346" spans="2:8" x14ac:dyDescent="0.3">
      <c r="B2346" t="str">
        <f t="shared" si="85"/>
        <v/>
      </c>
      <c r="H2346" t="str">
        <f t="shared" si="86"/>
        <v/>
      </c>
    </row>
    <row r="2347" spans="2:8" x14ac:dyDescent="0.3">
      <c r="B2347" t="str">
        <f t="shared" si="85"/>
        <v/>
      </c>
      <c r="H2347" t="str">
        <f t="shared" si="86"/>
        <v/>
      </c>
    </row>
    <row r="2348" spans="2:8" x14ac:dyDescent="0.3">
      <c r="B2348" t="str">
        <f t="shared" si="85"/>
        <v/>
      </c>
      <c r="H2348" t="str">
        <f t="shared" si="86"/>
        <v/>
      </c>
    </row>
    <row r="2349" spans="2:8" x14ac:dyDescent="0.3">
      <c r="B2349" t="str">
        <f t="shared" si="85"/>
        <v/>
      </c>
      <c r="H2349" t="str">
        <f t="shared" si="86"/>
        <v/>
      </c>
    </row>
    <row r="2350" spans="2:8" x14ac:dyDescent="0.3">
      <c r="B2350" t="str">
        <f t="shared" si="85"/>
        <v/>
      </c>
      <c r="H2350" t="str">
        <f t="shared" si="86"/>
        <v/>
      </c>
    </row>
    <row r="2351" spans="2:8" x14ac:dyDescent="0.3">
      <c r="B2351" t="str">
        <f t="shared" si="85"/>
        <v/>
      </c>
      <c r="H2351" t="str">
        <f t="shared" si="86"/>
        <v/>
      </c>
    </row>
    <row r="2352" spans="2:8" x14ac:dyDescent="0.3">
      <c r="B2352" t="str">
        <f t="shared" si="85"/>
        <v/>
      </c>
      <c r="H2352" t="str">
        <f t="shared" si="86"/>
        <v/>
      </c>
    </row>
    <row r="2353" spans="2:8" x14ac:dyDescent="0.3">
      <c r="B2353" t="str">
        <f t="shared" si="85"/>
        <v/>
      </c>
      <c r="H2353" t="str">
        <f t="shared" si="86"/>
        <v/>
      </c>
    </row>
    <row r="2354" spans="2:8" x14ac:dyDescent="0.3">
      <c r="B2354" t="str">
        <f t="shared" si="85"/>
        <v/>
      </c>
      <c r="H2354" t="str">
        <f t="shared" si="86"/>
        <v/>
      </c>
    </row>
    <row r="2355" spans="2:8" x14ac:dyDescent="0.3">
      <c r="B2355" t="str">
        <f t="shared" ref="B2355:B2418" si="87">MID(D2355,5,2)</f>
        <v/>
      </c>
      <c r="H2355" t="str">
        <f t="shared" si="86"/>
        <v/>
      </c>
    </row>
    <row r="2356" spans="2:8" x14ac:dyDescent="0.3">
      <c r="B2356" t="str">
        <f t="shared" si="87"/>
        <v/>
      </c>
      <c r="H2356" t="str">
        <f t="shared" si="86"/>
        <v/>
      </c>
    </row>
    <row r="2357" spans="2:8" x14ac:dyDescent="0.3">
      <c r="B2357" t="str">
        <f t="shared" si="87"/>
        <v/>
      </c>
      <c r="H2357" t="str">
        <f t="shared" si="86"/>
        <v/>
      </c>
    </row>
    <row r="2358" spans="2:8" x14ac:dyDescent="0.3">
      <c r="B2358" t="str">
        <f t="shared" si="87"/>
        <v/>
      </c>
      <c r="H2358" t="str">
        <f t="shared" si="86"/>
        <v/>
      </c>
    </row>
    <row r="2359" spans="2:8" x14ac:dyDescent="0.3">
      <c r="B2359" t="str">
        <f t="shared" si="87"/>
        <v/>
      </c>
      <c r="H2359" t="str">
        <f t="shared" si="86"/>
        <v/>
      </c>
    </row>
    <row r="2360" spans="2:8" x14ac:dyDescent="0.3">
      <c r="B2360" t="str">
        <f t="shared" si="87"/>
        <v/>
      </c>
      <c r="H2360" t="str">
        <f t="shared" si="86"/>
        <v/>
      </c>
    </row>
    <row r="2361" spans="2:8" x14ac:dyDescent="0.3">
      <c r="B2361" t="str">
        <f t="shared" si="87"/>
        <v/>
      </c>
      <c r="H2361" t="str">
        <f t="shared" si="86"/>
        <v/>
      </c>
    </row>
    <row r="2362" spans="2:8" x14ac:dyDescent="0.3">
      <c r="B2362" t="str">
        <f t="shared" si="87"/>
        <v/>
      </c>
      <c r="H2362" t="str">
        <f t="shared" si="86"/>
        <v/>
      </c>
    </row>
    <row r="2363" spans="2:8" x14ac:dyDescent="0.3">
      <c r="B2363" t="str">
        <f t="shared" si="87"/>
        <v/>
      </c>
      <c r="H2363" t="str">
        <f t="shared" si="86"/>
        <v/>
      </c>
    </row>
    <row r="2364" spans="2:8" x14ac:dyDescent="0.3">
      <c r="B2364" t="str">
        <f t="shared" si="87"/>
        <v/>
      </c>
      <c r="H2364" t="str">
        <f t="shared" si="86"/>
        <v/>
      </c>
    </row>
    <row r="2365" spans="2:8" x14ac:dyDescent="0.3">
      <c r="B2365" t="str">
        <f t="shared" si="87"/>
        <v/>
      </c>
      <c r="H2365" t="str">
        <f t="shared" si="86"/>
        <v/>
      </c>
    </row>
    <row r="2366" spans="2:8" x14ac:dyDescent="0.3">
      <c r="B2366" t="str">
        <f t="shared" si="87"/>
        <v/>
      </c>
      <c r="H2366" t="str">
        <f t="shared" si="86"/>
        <v/>
      </c>
    </row>
    <row r="2367" spans="2:8" x14ac:dyDescent="0.3">
      <c r="B2367" t="str">
        <f t="shared" si="87"/>
        <v/>
      </c>
      <c r="H2367" t="str">
        <f t="shared" si="86"/>
        <v/>
      </c>
    </row>
    <row r="2368" spans="2:8" x14ac:dyDescent="0.3">
      <c r="B2368" t="str">
        <f t="shared" si="87"/>
        <v/>
      </c>
      <c r="H2368" t="str">
        <f t="shared" si="86"/>
        <v/>
      </c>
    </row>
    <row r="2369" spans="2:8" x14ac:dyDescent="0.3">
      <c r="B2369" t="str">
        <f t="shared" si="87"/>
        <v/>
      </c>
      <c r="H2369" t="str">
        <f t="shared" si="86"/>
        <v/>
      </c>
    </row>
    <row r="2370" spans="2:8" x14ac:dyDescent="0.3">
      <c r="B2370" t="str">
        <f t="shared" si="87"/>
        <v/>
      </c>
      <c r="H2370" t="str">
        <f t="shared" si="86"/>
        <v/>
      </c>
    </row>
    <row r="2371" spans="2:8" x14ac:dyDescent="0.3">
      <c r="B2371" t="str">
        <f t="shared" si="87"/>
        <v/>
      </c>
      <c r="H2371" t="str">
        <f t="shared" ref="H2371:H2434" si="88">MID(D2371,7,1)</f>
        <v/>
      </c>
    </row>
    <row r="2372" spans="2:8" x14ac:dyDescent="0.3">
      <c r="B2372" t="str">
        <f t="shared" si="87"/>
        <v/>
      </c>
      <c r="H2372" t="str">
        <f t="shared" si="88"/>
        <v/>
      </c>
    </row>
    <row r="2373" spans="2:8" x14ac:dyDescent="0.3">
      <c r="B2373" t="str">
        <f t="shared" si="87"/>
        <v/>
      </c>
      <c r="H2373" t="str">
        <f t="shared" si="88"/>
        <v/>
      </c>
    </row>
    <row r="2374" spans="2:8" x14ac:dyDescent="0.3">
      <c r="B2374" t="str">
        <f t="shared" si="87"/>
        <v/>
      </c>
      <c r="H2374" t="str">
        <f t="shared" si="88"/>
        <v/>
      </c>
    </row>
    <row r="2375" spans="2:8" x14ac:dyDescent="0.3">
      <c r="B2375" t="str">
        <f t="shared" si="87"/>
        <v/>
      </c>
      <c r="H2375" t="str">
        <f t="shared" si="88"/>
        <v/>
      </c>
    </row>
    <row r="2376" spans="2:8" x14ac:dyDescent="0.3">
      <c r="B2376" t="str">
        <f t="shared" si="87"/>
        <v/>
      </c>
      <c r="H2376" t="str">
        <f t="shared" si="88"/>
        <v/>
      </c>
    </row>
    <row r="2377" spans="2:8" x14ac:dyDescent="0.3">
      <c r="B2377" t="str">
        <f t="shared" si="87"/>
        <v/>
      </c>
      <c r="H2377" t="str">
        <f t="shared" si="88"/>
        <v/>
      </c>
    </row>
    <row r="2378" spans="2:8" x14ac:dyDescent="0.3">
      <c r="B2378" t="str">
        <f t="shared" si="87"/>
        <v/>
      </c>
      <c r="H2378" t="str">
        <f t="shared" si="88"/>
        <v/>
      </c>
    </row>
    <row r="2379" spans="2:8" x14ac:dyDescent="0.3">
      <c r="B2379" t="str">
        <f t="shared" si="87"/>
        <v/>
      </c>
      <c r="H2379" t="str">
        <f t="shared" si="88"/>
        <v/>
      </c>
    </row>
    <row r="2380" spans="2:8" x14ac:dyDescent="0.3">
      <c r="B2380" t="str">
        <f t="shared" si="87"/>
        <v/>
      </c>
      <c r="H2380" t="str">
        <f t="shared" si="88"/>
        <v/>
      </c>
    </row>
    <row r="2381" spans="2:8" x14ac:dyDescent="0.3">
      <c r="B2381" t="str">
        <f t="shared" si="87"/>
        <v/>
      </c>
      <c r="H2381" t="str">
        <f t="shared" si="88"/>
        <v/>
      </c>
    </row>
    <row r="2382" spans="2:8" x14ac:dyDescent="0.3">
      <c r="B2382" t="str">
        <f t="shared" si="87"/>
        <v/>
      </c>
      <c r="H2382" t="str">
        <f t="shared" si="88"/>
        <v/>
      </c>
    </row>
    <row r="2383" spans="2:8" x14ac:dyDescent="0.3">
      <c r="B2383" t="str">
        <f t="shared" si="87"/>
        <v/>
      </c>
      <c r="H2383" t="str">
        <f t="shared" si="88"/>
        <v/>
      </c>
    </row>
    <row r="2384" spans="2:8" x14ac:dyDescent="0.3">
      <c r="B2384" t="str">
        <f t="shared" si="87"/>
        <v/>
      </c>
      <c r="H2384" t="str">
        <f t="shared" si="88"/>
        <v/>
      </c>
    </row>
    <row r="2385" spans="2:8" x14ac:dyDescent="0.3">
      <c r="B2385" t="str">
        <f t="shared" si="87"/>
        <v/>
      </c>
      <c r="H2385" t="str">
        <f t="shared" si="88"/>
        <v/>
      </c>
    </row>
    <row r="2386" spans="2:8" x14ac:dyDescent="0.3">
      <c r="B2386" t="str">
        <f t="shared" si="87"/>
        <v/>
      </c>
      <c r="H2386" t="str">
        <f t="shared" si="88"/>
        <v/>
      </c>
    </row>
    <row r="2387" spans="2:8" x14ac:dyDescent="0.3">
      <c r="B2387" t="str">
        <f t="shared" si="87"/>
        <v/>
      </c>
      <c r="H2387" t="str">
        <f t="shared" si="88"/>
        <v/>
      </c>
    </row>
    <row r="2388" spans="2:8" x14ac:dyDescent="0.3">
      <c r="B2388" t="str">
        <f t="shared" si="87"/>
        <v/>
      </c>
      <c r="H2388" t="str">
        <f t="shared" si="88"/>
        <v/>
      </c>
    </row>
    <row r="2389" spans="2:8" x14ac:dyDescent="0.3">
      <c r="B2389" t="str">
        <f t="shared" si="87"/>
        <v/>
      </c>
      <c r="H2389" t="str">
        <f t="shared" si="88"/>
        <v/>
      </c>
    </row>
    <row r="2390" spans="2:8" x14ac:dyDescent="0.3">
      <c r="B2390" t="str">
        <f t="shared" si="87"/>
        <v/>
      </c>
      <c r="H2390" t="str">
        <f t="shared" si="88"/>
        <v/>
      </c>
    </row>
    <row r="2391" spans="2:8" x14ac:dyDescent="0.3">
      <c r="B2391" t="str">
        <f t="shared" si="87"/>
        <v/>
      </c>
      <c r="H2391" t="str">
        <f t="shared" si="88"/>
        <v/>
      </c>
    </row>
    <row r="2392" spans="2:8" x14ac:dyDescent="0.3">
      <c r="B2392" t="str">
        <f t="shared" si="87"/>
        <v/>
      </c>
      <c r="H2392" t="str">
        <f t="shared" si="88"/>
        <v/>
      </c>
    </row>
    <row r="2393" spans="2:8" x14ac:dyDescent="0.3">
      <c r="B2393" t="str">
        <f t="shared" si="87"/>
        <v/>
      </c>
      <c r="H2393" t="str">
        <f t="shared" si="88"/>
        <v/>
      </c>
    </row>
    <row r="2394" spans="2:8" x14ac:dyDescent="0.3">
      <c r="B2394" t="str">
        <f t="shared" si="87"/>
        <v/>
      </c>
      <c r="H2394" t="str">
        <f t="shared" si="88"/>
        <v/>
      </c>
    </row>
    <row r="2395" spans="2:8" x14ac:dyDescent="0.3">
      <c r="B2395" t="str">
        <f t="shared" si="87"/>
        <v/>
      </c>
      <c r="H2395" t="str">
        <f t="shared" si="88"/>
        <v/>
      </c>
    </row>
    <row r="2396" spans="2:8" x14ac:dyDescent="0.3">
      <c r="B2396" t="str">
        <f t="shared" si="87"/>
        <v/>
      </c>
      <c r="H2396" t="str">
        <f t="shared" si="88"/>
        <v/>
      </c>
    </row>
    <row r="2397" spans="2:8" x14ac:dyDescent="0.3">
      <c r="B2397" t="str">
        <f t="shared" si="87"/>
        <v/>
      </c>
      <c r="H2397" t="str">
        <f t="shared" si="88"/>
        <v/>
      </c>
    </row>
    <row r="2398" spans="2:8" x14ac:dyDescent="0.3">
      <c r="B2398" t="str">
        <f t="shared" si="87"/>
        <v/>
      </c>
      <c r="H2398" t="str">
        <f t="shared" si="88"/>
        <v/>
      </c>
    </row>
    <row r="2399" spans="2:8" x14ac:dyDescent="0.3">
      <c r="B2399" t="str">
        <f t="shared" si="87"/>
        <v/>
      </c>
      <c r="H2399" t="str">
        <f t="shared" si="88"/>
        <v/>
      </c>
    </row>
    <row r="2400" spans="2:8" x14ac:dyDescent="0.3">
      <c r="B2400" t="str">
        <f t="shared" si="87"/>
        <v/>
      </c>
      <c r="H2400" t="str">
        <f t="shared" si="88"/>
        <v/>
      </c>
    </row>
    <row r="2401" spans="2:8" x14ac:dyDescent="0.3">
      <c r="B2401" t="str">
        <f t="shared" si="87"/>
        <v/>
      </c>
      <c r="H2401" t="str">
        <f t="shared" si="88"/>
        <v/>
      </c>
    </row>
    <row r="2402" spans="2:8" x14ac:dyDescent="0.3">
      <c r="B2402" t="str">
        <f t="shared" si="87"/>
        <v/>
      </c>
      <c r="H2402" t="str">
        <f t="shared" si="88"/>
        <v/>
      </c>
    </row>
    <row r="2403" spans="2:8" x14ac:dyDescent="0.3">
      <c r="B2403" t="str">
        <f t="shared" si="87"/>
        <v/>
      </c>
      <c r="H2403" t="str">
        <f t="shared" si="88"/>
        <v/>
      </c>
    </row>
    <row r="2404" spans="2:8" x14ac:dyDescent="0.3">
      <c r="B2404" t="str">
        <f t="shared" si="87"/>
        <v/>
      </c>
      <c r="H2404" t="str">
        <f t="shared" si="88"/>
        <v/>
      </c>
    </row>
    <row r="2405" spans="2:8" x14ac:dyDescent="0.3">
      <c r="B2405" t="str">
        <f t="shared" si="87"/>
        <v/>
      </c>
      <c r="H2405" t="str">
        <f t="shared" si="88"/>
        <v/>
      </c>
    </row>
    <row r="2406" spans="2:8" x14ac:dyDescent="0.3">
      <c r="B2406" t="str">
        <f t="shared" si="87"/>
        <v/>
      </c>
      <c r="H2406" t="str">
        <f t="shared" si="88"/>
        <v/>
      </c>
    </row>
    <row r="2407" spans="2:8" x14ac:dyDescent="0.3">
      <c r="B2407" t="str">
        <f t="shared" si="87"/>
        <v/>
      </c>
      <c r="H2407" t="str">
        <f t="shared" si="88"/>
        <v/>
      </c>
    </row>
    <row r="2408" spans="2:8" x14ac:dyDescent="0.3">
      <c r="B2408" t="str">
        <f t="shared" si="87"/>
        <v/>
      </c>
      <c r="H2408" t="str">
        <f t="shared" si="88"/>
        <v/>
      </c>
    </row>
    <row r="2409" spans="2:8" x14ac:dyDescent="0.3">
      <c r="B2409" t="str">
        <f t="shared" si="87"/>
        <v/>
      </c>
      <c r="H2409" t="str">
        <f t="shared" si="88"/>
        <v/>
      </c>
    </row>
    <row r="2410" spans="2:8" x14ac:dyDescent="0.3">
      <c r="B2410" t="str">
        <f t="shared" si="87"/>
        <v/>
      </c>
      <c r="H2410" t="str">
        <f t="shared" si="88"/>
        <v/>
      </c>
    </row>
    <row r="2411" spans="2:8" x14ac:dyDescent="0.3">
      <c r="B2411" t="str">
        <f t="shared" si="87"/>
        <v/>
      </c>
      <c r="H2411" t="str">
        <f t="shared" si="88"/>
        <v/>
      </c>
    </row>
    <row r="2412" spans="2:8" x14ac:dyDescent="0.3">
      <c r="B2412" t="str">
        <f t="shared" si="87"/>
        <v/>
      </c>
      <c r="H2412" t="str">
        <f t="shared" si="88"/>
        <v/>
      </c>
    </row>
    <row r="2413" spans="2:8" x14ac:dyDescent="0.3">
      <c r="B2413" t="str">
        <f t="shared" si="87"/>
        <v/>
      </c>
      <c r="H2413" t="str">
        <f t="shared" si="88"/>
        <v/>
      </c>
    </row>
    <row r="2414" spans="2:8" x14ac:dyDescent="0.3">
      <c r="B2414" t="str">
        <f t="shared" si="87"/>
        <v/>
      </c>
      <c r="H2414" t="str">
        <f t="shared" si="88"/>
        <v/>
      </c>
    </row>
    <row r="2415" spans="2:8" x14ac:dyDescent="0.3">
      <c r="B2415" t="str">
        <f t="shared" si="87"/>
        <v/>
      </c>
      <c r="H2415" t="str">
        <f t="shared" si="88"/>
        <v/>
      </c>
    </row>
    <row r="2416" spans="2:8" x14ac:dyDescent="0.3">
      <c r="B2416" t="str">
        <f t="shared" si="87"/>
        <v/>
      </c>
      <c r="H2416" t="str">
        <f t="shared" si="88"/>
        <v/>
      </c>
    </row>
    <row r="2417" spans="2:8" x14ac:dyDescent="0.3">
      <c r="B2417" t="str">
        <f t="shared" si="87"/>
        <v/>
      </c>
      <c r="H2417" t="str">
        <f t="shared" si="88"/>
        <v/>
      </c>
    </row>
    <row r="2418" spans="2:8" x14ac:dyDescent="0.3">
      <c r="B2418" t="str">
        <f t="shared" si="87"/>
        <v/>
      </c>
      <c r="H2418" t="str">
        <f t="shared" si="88"/>
        <v/>
      </c>
    </row>
    <row r="2419" spans="2:8" x14ac:dyDescent="0.3">
      <c r="B2419" t="str">
        <f t="shared" ref="B2419:B2482" si="89">MID(D2419,5,2)</f>
        <v/>
      </c>
      <c r="H2419" t="str">
        <f t="shared" si="88"/>
        <v/>
      </c>
    </row>
    <row r="2420" spans="2:8" x14ac:dyDescent="0.3">
      <c r="B2420" t="str">
        <f t="shared" si="89"/>
        <v/>
      </c>
      <c r="H2420" t="str">
        <f t="shared" si="88"/>
        <v/>
      </c>
    </row>
    <row r="2421" spans="2:8" x14ac:dyDescent="0.3">
      <c r="B2421" t="str">
        <f t="shared" si="89"/>
        <v/>
      </c>
      <c r="H2421" t="str">
        <f t="shared" si="88"/>
        <v/>
      </c>
    </row>
    <row r="2422" spans="2:8" x14ac:dyDescent="0.3">
      <c r="B2422" t="str">
        <f t="shared" si="89"/>
        <v/>
      </c>
      <c r="H2422" t="str">
        <f t="shared" si="88"/>
        <v/>
      </c>
    </row>
    <row r="2423" spans="2:8" x14ac:dyDescent="0.3">
      <c r="B2423" t="str">
        <f t="shared" si="89"/>
        <v/>
      </c>
      <c r="H2423" t="str">
        <f t="shared" si="88"/>
        <v/>
      </c>
    </row>
    <row r="2424" spans="2:8" x14ac:dyDescent="0.3">
      <c r="B2424" t="str">
        <f t="shared" si="89"/>
        <v/>
      </c>
      <c r="H2424" t="str">
        <f t="shared" si="88"/>
        <v/>
      </c>
    </row>
    <row r="2425" spans="2:8" x14ac:dyDescent="0.3">
      <c r="B2425" t="str">
        <f t="shared" si="89"/>
        <v/>
      </c>
      <c r="H2425" t="str">
        <f t="shared" si="88"/>
        <v/>
      </c>
    </row>
    <row r="2426" spans="2:8" x14ac:dyDescent="0.3">
      <c r="B2426" t="str">
        <f t="shared" si="89"/>
        <v/>
      </c>
      <c r="H2426" t="str">
        <f t="shared" si="88"/>
        <v/>
      </c>
    </row>
    <row r="2427" spans="2:8" x14ac:dyDescent="0.3">
      <c r="B2427" t="str">
        <f t="shared" si="89"/>
        <v/>
      </c>
      <c r="H2427" t="str">
        <f t="shared" si="88"/>
        <v/>
      </c>
    </row>
    <row r="2428" spans="2:8" x14ac:dyDescent="0.3">
      <c r="B2428" t="str">
        <f t="shared" si="89"/>
        <v/>
      </c>
      <c r="H2428" t="str">
        <f t="shared" si="88"/>
        <v/>
      </c>
    </row>
    <row r="2429" spans="2:8" x14ac:dyDescent="0.3">
      <c r="B2429" t="str">
        <f t="shared" si="89"/>
        <v/>
      </c>
      <c r="H2429" t="str">
        <f t="shared" si="88"/>
        <v/>
      </c>
    </row>
    <row r="2430" spans="2:8" x14ac:dyDescent="0.3">
      <c r="B2430" t="str">
        <f t="shared" si="89"/>
        <v/>
      </c>
      <c r="H2430" t="str">
        <f t="shared" si="88"/>
        <v/>
      </c>
    </row>
    <row r="2431" spans="2:8" x14ac:dyDescent="0.3">
      <c r="B2431" t="str">
        <f t="shared" si="89"/>
        <v/>
      </c>
      <c r="H2431" t="str">
        <f t="shared" si="88"/>
        <v/>
      </c>
    </row>
    <row r="2432" spans="2:8" x14ac:dyDescent="0.3">
      <c r="B2432" t="str">
        <f t="shared" si="89"/>
        <v/>
      </c>
      <c r="H2432" t="str">
        <f t="shared" si="88"/>
        <v/>
      </c>
    </row>
    <row r="2433" spans="2:8" x14ac:dyDescent="0.3">
      <c r="B2433" t="str">
        <f t="shared" si="89"/>
        <v/>
      </c>
      <c r="H2433" t="str">
        <f t="shared" si="88"/>
        <v/>
      </c>
    </row>
    <row r="2434" spans="2:8" x14ac:dyDescent="0.3">
      <c r="B2434" t="str">
        <f t="shared" si="89"/>
        <v/>
      </c>
      <c r="H2434" t="str">
        <f t="shared" si="88"/>
        <v/>
      </c>
    </row>
    <row r="2435" spans="2:8" x14ac:dyDescent="0.3">
      <c r="B2435" t="str">
        <f t="shared" si="89"/>
        <v/>
      </c>
      <c r="H2435" t="str">
        <f t="shared" ref="H2435:H2498" si="90">MID(D2435,7,1)</f>
        <v/>
      </c>
    </row>
    <row r="2436" spans="2:8" x14ac:dyDescent="0.3">
      <c r="B2436" t="str">
        <f t="shared" si="89"/>
        <v/>
      </c>
      <c r="H2436" t="str">
        <f t="shared" si="90"/>
        <v/>
      </c>
    </row>
    <row r="2437" spans="2:8" x14ac:dyDescent="0.3">
      <c r="B2437" t="str">
        <f t="shared" si="89"/>
        <v/>
      </c>
      <c r="H2437" t="str">
        <f t="shared" si="90"/>
        <v/>
      </c>
    </row>
    <row r="2438" spans="2:8" x14ac:dyDescent="0.3">
      <c r="B2438" t="str">
        <f t="shared" si="89"/>
        <v/>
      </c>
      <c r="H2438" t="str">
        <f t="shared" si="90"/>
        <v/>
      </c>
    </row>
    <row r="2439" spans="2:8" x14ac:dyDescent="0.3">
      <c r="B2439" t="str">
        <f t="shared" si="89"/>
        <v/>
      </c>
      <c r="H2439" t="str">
        <f t="shared" si="90"/>
        <v/>
      </c>
    </row>
    <row r="2440" spans="2:8" x14ac:dyDescent="0.3">
      <c r="B2440" t="str">
        <f t="shared" si="89"/>
        <v/>
      </c>
      <c r="H2440" t="str">
        <f t="shared" si="90"/>
        <v/>
      </c>
    </row>
    <row r="2441" spans="2:8" x14ac:dyDescent="0.3">
      <c r="B2441" t="str">
        <f t="shared" si="89"/>
        <v/>
      </c>
      <c r="H2441" t="str">
        <f t="shared" si="90"/>
        <v/>
      </c>
    </row>
    <row r="2442" spans="2:8" x14ac:dyDescent="0.3">
      <c r="B2442" t="str">
        <f t="shared" si="89"/>
        <v/>
      </c>
      <c r="H2442" t="str">
        <f t="shared" si="90"/>
        <v/>
      </c>
    </row>
    <row r="2443" spans="2:8" x14ac:dyDescent="0.3">
      <c r="B2443" t="str">
        <f t="shared" si="89"/>
        <v/>
      </c>
      <c r="H2443" t="str">
        <f t="shared" si="90"/>
        <v/>
      </c>
    </row>
    <row r="2444" spans="2:8" x14ac:dyDescent="0.3">
      <c r="B2444" t="str">
        <f t="shared" si="89"/>
        <v/>
      </c>
      <c r="H2444" t="str">
        <f t="shared" si="90"/>
        <v/>
      </c>
    </row>
    <row r="2445" spans="2:8" x14ac:dyDescent="0.3">
      <c r="B2445" t="str">
        <f t="shared" si="89"/>
        <v/>
      </c>
      <c r="H2445" t="str">
        <f t="shared" si="90"/>
        <v/>
      </c>
    </row>
    <row r="2446" spans="2:8" x14ac:dyDescent="0.3">
      <c r="B2446" t="str">
        <f t="shared" si="89"/>
        <v/>
      </c>
      <c r="H2446" t="str">
        <f t="shared" si="90"/>
        <v/>
      </c>
    </row>
    <row r="2447" spans="2:8" x14ac:dyDescent="0.3">
      <c r="B2447" t="str">
        <f t="shared" si="89"/>
        <v/>
      </c>
      <c r="H2447" t="str">
        <f t="shared" si="90"/>
        <v/>
      </c>
    </row>
    <row r="2448" spans="2:8" x14ac:dyDescent="0.3">
      <c r="B2448" t="str">
        <f t="shared" si="89"/>
        <v/>
      </c>
      <c r="H2448" t="str">
        <f t="shared" si="90"/>
        <v/>
      </c>
    </row>
    <row r="2449" spans="2:8" x14ac:dyDescent="0.3">
      <c r="B2449" t="str">
        <f t="shared" si="89"/>
        <v/>
      </c>
      <c r="H2449" t="str">
        <f t="shared" si="90"/>
        <v/>
      </c>
    </row>
    <row r="2450" spans="2:8" x14ac:dyDescent="0.3">
      <c r="B2450" t="str">
        <f t="shared" si="89"/>
        <v/>
      </c>
      <c r="H2450" t="str">
        <f t="shared" si="90"/>
        <v/>
      </c>
    </row>
    <row r="2451" spans="2:8" x14ac:dyDescent="0.3">
      <c r="B2451" t="str">
        <f t="shared" si="89"/>
        <v/>
      </c>
      <c r="H2451" t="str">
        <f t="shared" si="90"/>
        <v/>
      </c>
    </row>
    <row r="2452" spans="2:8" x14ac:dyDescent="0.3">
      <c r="B2452" t="str">
        <f t="shared" si="89"/>
        <v/>
      </c>
      <c r="H2452" t="str">
        <f t="shared" si="90"/>
        <v/>
      </c>
    </row>
    <row r="2453" spans="2:8" x14ac:dyDescent="0.3">
      <c r="B2453" t="str">
        <f t="shared" si="89"/>
        <v/>
      </c>
      <c r="H2453" t="str">
        <f t="shared" si="90"/>
        <v/>
      </c>
    </row>
    <row r="2454" spans="2:8" x14ac:dyDescent="0.3">
      <c r="B2454" t="str">
        <f t="shared" si="89"/>
        <v/>
      </c>
      <c r="H2454" t="str">
        <f t="shared" si="90"/>
        <v/>
      </c>
    </row>
    <row r="2455" spans="2:8" x14ac:dyDescent="0.3">
      <c r="B2455" t="str">
        <f t="shared" si="89"/>
        <v/>
      </c>
      <c r="H2455" t="str">
        <f t="shared" si="90"/>
        <v/>
      </c>
    </row>
    <row r="2456" spans="2:8" x14ac:dyDescent="0.3">
      <c r="B2456" t="str">
        <f t="shared" si="89"/>
        <v/>
      </c>
      <c r="H2456" t="str">
        <f t="shared" si="90"/>
        <v/>
      </c>
    </row>
    <row r="2457" spans="2:8" x14ac:dyDescent="0.3">
      <c r="B2457" t="str">
        <f t="shared" si="89"/>
        <v/>
      </c>
      <c r="H2457" t="str">
        <f t="shared" si="90"/>
        <v/>
      </c>
    </row>
    <row r="2458" spans="2:8" x14ac:dyDescent="0.3">
      <c r="B2458" t="str">
        <f t="shared" si="89"/>
        <v/>
      </c>
      <c r="H2458" t="str">
        <f t="shared" si="90"/>
        <v/>
      </c>
    </row>
    <row r="2459" spans="2:8" x14ac:dyDescent="0.3">
      <c r="B2459" t="str">
        <f t="shared" si="89"/>
        <v/>
      </c>
      <c r="H2459" t="str">
        <f t="shared" si="90"/>
        <v/>
      </c>
    </row>
    <row r="2460" spans="2:8" x14ac:dyDescent="0.3">
      <c r="B2460" t="str">
        <f t="shared" si="89"/>
        <v/>
      </c>
      <c r="H2460" t="str">
        <f t="shared" si="90"/>
        <v/>
      </c>
    </row>
    <row r="2461" spans="2:8" x14ac:dyDescent="0.3">
      <c r="B2461" t="str">
        <f t="shared" si="89"/>
        <v/>
      </c>
      <c r="H2461" t="str">
        <f t="shared" si="90"/>
        <v/>
      </c>
    </row>
    <row r="2462" spans="2:8" x14ac:dyDescent="0.3">
      <c r="B2462" t="str">
        <f t="shared" si="89"/>
        <v/>
      </c>
      <c r="H2462" t="str">
        <f t="shared" si="90"/>
        <v/>
      </c>
    </row>
    <row r="2463" spans="2:8" x14ac:dyDescent="0.3">
      <c r="B2463" t="str">
        <f t="shared" si="89"/>
        <v/>
      </c>
      <c r="H2463" t="str">
        <f t="shared" si="90"/>
        <v/>
      </c>
    </row>
    <row r="2464" spans="2:8" x14ac:dyDescent="0.3">
      <c r="B2464" t="str">
        <f t="shared" si="89"/>
        <v/>
      </c>
      <c r="H2464" t="str">
        <f t="shared" si="90"/>
        <v/>
      </c>
    </row>
    <row r="2465" spans="2:8" x14ac:dyDescent="0.3">
      <c r="B2465" t="str">
        <f t="shared" si="89"/>
        <v/>
      </c>
      <c r="H2465" t="str">
        <f t="shared" si="90"/>
        <v/>
      </c>
    </row>
    <row r="2466" spans="2:8" x14ac:dyDescent="0.3">
      <c r="B2466" t="str">
        <f t="shared" si="89"/>
        <v/>
      </c>
      <c r="H2466" t="str">
        <f t="shared" si="90"/>
        <v/>
      </c>
    </row>
    <row r="2467" spans="2:8" x14ac:dyDescent="0.3">
      <c r="B2467" t="str">
        <f t="shared" si="89"/>
        <v/>
      </c>
      <c r="H2467" t="str">
        <f t="shared" si="90"/>
        <v/>
      </c>
    </row>
    <row r="2468" spans="2:8" x14ac:dyDescent="0.3">
      <c r="B2468" t="str">
        <f t="shared" si="89"/>
        <v/>
      </c>
      <c r="H2468" t="str">
        <f t="shared" si="90"/>
        <v/>
      </c>
    </row>
    <row r="2469" spans="2:8" x14ac:dyDescent="0.3">
      <c r="B2469" t="str">
        <f t="shared" si="89"/>
        <v/>
      </c>
      <c r="H2469" t="str">
        <f t="shared" si="90"/>
        <v/>
      </c>
    </row>
    <row r="2470" spans="2:8" x14ac:dyDescent="0.3">
      <c r="B2470" t="str">
        <f t="shared" si="89"/>
        <v/>
      </c>
      <c r="H2470" t="str">
        <f t="shared" si="90"/>
        <v/>
      </c>
    </row>
    <row r="2471" spans="2:8" x14ac:dyDescent="0.3">
      <c r="B2471" t="str">
        <f t="shared" si="89"/>
        <v/>
      </c>
      <c r="H2471" t="str">
        <f t="shared" si="90"/>
        <v/>
      </c>
    </row>
    <row r="2472" spans="2:8" x14ac:dyDescent="0.3">
      <c r="B2472" t="str">
        <f t="shared" si="89"/>
        <v/>
      </c>
      <c r="H2472" t="str">
        <f t="shared" si="90"/>
        <v/>
      </c>
    </row>
    <row r="2473" spans="2:8" x14ac:dyDescent="0.3">
      <c r="B2473" t="str">
        <f t="shared" si="89"/>
        <v/>
      </c>
      <c r="H2473" t="str">
        <f t="shared" si="90"/>
        <v/>
      </c>
    </row>
    <row r="2474" spans="2:8" x14ac:dyDescent="0.3">
      <c r="B2474" t="str">
        <f t="shared" si="89"/>
        <v/>
      </c>
      <c r="H2474" t="str">
        <f t="shared" si="90"/>
        <v/>
      </c>
    </row>
    <row r="2475" spans="2:8" x14ac:dyDescent="0.3">
      <c r="B2475" t="str">
        <f t="shared" si="89"/>
        <v/>
      </c>
      <c r="H2475" t="str">
        <f t="shared" si="90"/>
        <v/>
      </c>
    </row>
    <row r="2476" spans="2:8" x14ac:dyDescent="0.3">
      <c r="B2476" t="str">
        <f t="shared" si="89"/>
        <v/>
      </c>
      <c r="H2476" t="str">
        <f t="shared" si="90"/>
        <v/>
      </c>
    </row>
    <row r="2477" spans="2:8" x14ac:dyDescent="0.3">
      <c r="B2477" t="str">
        <f t="shared" si="89"/>
        <v/>
      </c>
      <c r="H2477" t="str">
        <f t="shared" si="90"/>
        <v/>
      </c>
    </row>
    <row r="2478" spans="2:8" x14ac:dyDescent="0.3">
      <c r="B2478" t="str">
        <f t="shared" si="89"/>
        <v/>
      </c>
      <c r="H2478" t="str">
        <f t="shared" si="90"/>
        <v/>
      </c>
    </row>
    <row r="2479" spans="2:8" x14ac:dyDescent="0.3">
      <c r="B2479" t="str">
        <f t="shared" si="89"/>
        <v/>
      </c>
      <c r="H2479" t="str">
        <f t="shared" si="90"/>
        <v/>
      </c>
    </row>
    <row r="2480" spans="2:8" x14ac:dyDescent="0.3">
      <c r="B2480" t="str">
        <f t="shared" si="89"/>
        <v/>
      </c>
      <c r="H2480" t="str">
        <f t="shared" si="90"/>
        <v/>
      </c>
    </row>
    <row r="2481" spans="2:8" x14ac:dyDescent="0.3">
      <c r="B2481" t="str">
        <f t="shared" si="89"/>
        <v/>
      </c>
      <c r="H2481" t="str">
        <f t="shared" si="90"/>
        <v/>
      </c>
    </row>
    <row r="2482" spans="2:8" x14ac:dyDescent="0.3">
      <c r="B2482" t="str">
        <f t="shared" si="89"/>
        <v/>
      </c>
      <c r="H2482" t="str">
        <f t="shared" si="90"/>
        <v/>
      </c>
    </row>
    <row r="2483" spans="2:8" x14ac:dyDescent="0.3">
      <c r="B2483" t="str">
        <f t="shared" ref="B2483:B2546" si="91">MID(D2483,5,2)</f>
        <v/>
      </c>
      <c r="H2483" t="str">
        <f t="shared" si="90"/>
        <v/>
      </c>
    </row>
    <row r="2484" spans="2:8" x14ac:dyDescent="0.3">
      <c r="B2484" t="str">
        <f t="shared" si="91"/>
        <v/>
      </c>
      <c r="H2484" t="str">
        <f t="shared" si="90"/>
        <v/>
      </c>
    </row>
    <row r="2485" spans="2:8" x14ac:dyDescent="0.3">
      <c r="B2485" t="str">
        <f t="shared" si="91"/>
        <v/>
      </c>
      <c r="H2485" t="str">
        <f t="shared" si="90"/>
        <v/>
      </c>
    </row>
    <row r="2486" spans="2:8" x14ac:dyDescent="0.3">
      <c r="B2486" t="str">
        <f t="shared" si="91"/>
        <v/>
      </c>
      <c r="H2486" t="str">
        <f t="shared" si="90"/>
        <v/>
      </c>
    </row>
    <row r="2487" spans="2:8" x14ac:dyDescent="0.3">
      <c r="B2487" t="str">
        <f t="shared" si="91"/>
        <v/>
      </c>
      <c r="H2487" t="str">
        <f t="shared" si="90"/>
        <v/>
      </c>
    </row>
    <row r="2488" spans="2:8" x14ac:dyDescent="0.3">
      <c r="B2488" t="str">
        <f t="shared" si="91"/>
        <v/>
      </c>
      <c r="H2488" t="str">
        <f t="shared" si="90"/>
        <v/>
      </c>
    </row>
    <row r="2489" spans="2:8" x14ac:dyDescent="0.3">
      <c r="B2489" t="str">
        <f t="shared" si="91"/>
        <v/>
      </c>
      <c r="H2489" t="str">
        <f t="shared" si="90"/>
        <v/>
      </c>
    </row>
    <row r="2490" spans="2:8" x14ac:dyDescent="0.3">
      <c r="B2490" t="str">
        <f t="shared" si="91"/>
        <v/>
      </c>
      <c r="H2490" t="str">
        <f t="shared" si="90"/>
        <v/>
      </c>
    </row>
    <row r="2491" spans="2:8" x14ac:dyDescent="0.3">
      <c r="B2491" t="str">
        <f t="shared" si="91"/>
        <v/>
      </c>
      <c r="H2491" t="str">
        <f t="shared" si="90"/>
        <v/>
      </c>
    </row>
    <row r="2492" spans="2:8" x14ac:dyDescent="0.3">
      <c r="B2492" t="str">
        <f t="shared" si="91"/>
        <v/>
      </c>
      <c r="H2492" t="str">
        <f t="shared" si="90"/>
        <v/>
      </c>
    </row>
    <row r="2493" spans="2:8" x14ac:dyDescent="0.3">
      <c r="B2493" t="str">
        <f t="shared" si="91"/>
        <v/>
      </c>
      <c r="H2493" t="str">
        <f t="shared" si="90"/>
        <v/>
      </c>
    </row>
    <row r="2494" spans="2:8" x14ac:dyDescent="0.3">
      <c r="B2494" t="str">
        <f t="shared" si="91"/>
        <v/>
      </c>
      <c r="H2494" t="str">
        <f t="shared" si="90"/>
        <v/>
      </c>
    </row>
    <row r="2495" spans="2:8" x14ac:dyDescent="0.3">
      <c r="B2495" t="str">
        <f t="shared" si="91"/>
        <v/>
      </c>
      <c r="H2495" t="str">
        <f t="shared" si="90"/>
        <v/>
      </c>
    </row>
    <row r="2496" spans="2:8" x14ac:dyDescent="0.3">
      <c r="B2496" t="str">
        <f t="shared" si="91"/>
        <v/>
      </c>
      <c r="H2496" t="str">
        <f t="shared" si="90"/>
        <v/>
      </c>
    </row>
    <row r="2497" spans="2:8" x14ac:dyDescent="0.3">
      <c r="B2497" t="str">
        <f t="shared" si="91"/>
        <v/>
      </c>
      <c r="H2497" t="str">
        <f t="shared" si="90"/>
        <v/>
      </c>
    </row>
    <row r="2498" spans="2:8" x14ac:dyDescent="0.3">
      <c r="B2498" t="str">
        <f t="shared" si="91"/>
        <v/>
      </c>
      <c r="H2498" t="str">
        <f t="shared" si="90"/>
        <v/>
      </c>
    </row>
    <row r="2499" spans="2:8" x14ac:dyDescent="0.3">
      <c r="B2499" t="str">
        <f t="shared" si="91"/>
        <v/>
      </c>
      <c r="H2499" t="str">
        <f t="shared" ref="H2499:H2562" si="92">MID(D2499,7,1)</f>
        <v/>
      </c>
    </row>
    <row r="2500" spans="2:8" x14ac:dyDescent="0.3">
      <c r="B2500" t="str">
        <f t="shared" si="91"/>
        <v/>
      </c>
      <c r="H2500" t="str">
        <f t="shared" si="92"/>
        <v/>
      </c>
    </row>
    <row r="2501" spans="2:8" x14ac:dyDescent="0.3">
      <c r="B2501" t="str">
        <f t="shared" si="91"/>
        <v/>
      </c>
      <c r="H2501" t="str">
        <f t="shared" si="92"/>
        <v/>
      </c>
    </row>
    <row r="2502" spans="2:8" x14ac:dyDescent="0.3">
      <c r="B2502" t="str">
        <f t="shared" si="91"/>
        <v/>
      </c>
      <c r="H2502" t="str">
        <f t="shared" si="92"/>
        <v/>
      </c>
    </row>
    <row r="2503" spans="2:8" x14ac:dyDescent="0.3">
      <c r="B2503" t="str">
        <f t="shared" si="91"/>
        <v/>
      </c>
      <c r="H2503" t="str">
        <f t="shared" si="92"/>
        <v/>
      </c>
    </row>
    <row r="2504" spans="2:8" x14ac:dyDescent="0.3">
      <c r="B2504" t="str">
        <f t="shared" si="91"/>
        <v/>
      </c>
      <c r="H2504" t="str">
        <f t="shared" si="92"/>
        <v/>
      </c>
    </row>
    <row r="2505" spans="2:8" x14ac:dyDescent="0.3">
      <c r="B2505" t="str">
        <f t="shared" si="91"/>
        <v/>
      </c>
      <c r="H2505" t="str">
        <f t="shared" si="92"/>
        <v/>
      </c>
    </row>
    <row r="2506" spans="2:8" x14ac:dyDescent="0.3">
      <c r="B2506" t="str">
        <f t="shared" si="91"/>
        <v/>
      </c>
      <c r="H2506" t="str">
        <f t="shared" si="92"/>
        <v/>
      </c>
    </row>
    <row r="2507" spans="2:8" x14ac:dyDescent="0.3">
      <c r="B2507" t="str">
        <f t="shared" si="91"/>
        <v/>
      </c>
      <c r="H2507" t="str">
        <f t="shared" si="92"/>
        <v/>
      </c>
    </row>
    <row r="2508" spans="2:8" x14ac:dyDescent="0.3">
      <c r="B2508" t="str">
        <f t="shared" si="91"/>
        <v/>
      </c>
      <c r="H2508" t="str">
        <f t="shared" si="92"/>
        <v/>
      </c>
    </row>
    <row r="2509" spans="2:8" x14ac:dyDescent="0.3">
      <c r="B2509" t="str">
        <f t="shared" si="91"/>
        <v/>
      </c>
      <c r="H2509" t="str">
        <f t="shared" si="92"/>
        <v/>
      </c>
    </row>
    <row r="2510" spans="2:8" x14ac:dyDescent="0.3">
      <c r="B2510" t="str">
        <f t="shared" si="91"/>
        <v/>
      </c>
      <c r="H2510" t="str">
        <f t="shared" si="92"/>
        <v/>
      </c>
    </row>
    <row r="2511" spans="2:8" x14ac:dyDescent="0.3">
      <c r="B2511" t="str">
        <f t="shared" si="91"/>
        <v/>
      </c>
      <c r="H2511" t="str">
        <f t="shared" si="92"/>
        <v/>
      </c>
    </row>
    <row r="2512" spans="2:8" x14ac:dyDescent="0.3">
      <c r="B2512" t="str">
        <f t="shared" si="91"/>
        <v/>
      </c>
      <c r="H2512" t="str">
        <f t="shared" si="92"/>
        <v/>
      </c>
    </row>
    <row r="2513" spans="2:8" x14ac:dyDescent="0.3">
      <c r="B2513" t="str">
        <f t="shared" si="91"/>
        <v/>
      </c>
      <c r="H2513" t="str">
        <f t="shared" si="92"/>
        <v/>
      </c>
    </row>
    <row r="2514" spans="2:8" x14ac:dyDescent="0.3">
      <c r="B2514" t="str">
        <f t="shared" si="91"/>
        <v/>
      </c>
      <c r="H2514" t="str">
        <f t="shared" si="92"/>
        <v/>
      </c>
    </row>
    <row r="2515" spans="2:8" x14ac:dyDescent="0.3">
      <c r="B2515" t="str">
        <f t="shared" si="91"/>
        <v/>
      </c>
      <c r="H2515" t="str">
        <f t="shared" si="92"/>
        <v/>
      </c>
    </row>
    <row r="2516" spans="2:8" x14ac:dyDescent="0.3">
      <c r="B2516" t="str">
        <f t="shared" si="91"/>
        <v/>
      </c>
      <c r="H2516" t="str">
        <f t="shared" si="92"/>
        <v/>
      </c>
    </row>
    <row r="2517" spans="2:8" x14ac:dyDescent="0.3">
      <c r="B2517" t="str">
        <f t="shared" si="91"/>
        <v/>
      </c>
      <c r="H2517" t="str">
        <f t="shared" si="92"/>
        <v/>
      </c>
    </row>
    <row r="2518" spans="2:8" x14ac:dyDescent="0.3">
      <c r="B2518" t="str">
        <f t="shared" si="91"/>
        <v/>
      </c>
      <c r="H2518" t="str">
        <f t="shared" si="92"/>
        <v/>
      </c>
    </row>
    <row r="2519" spans="2:8" x14ac:dyDescent="0.3">
      <c r="B2519" t="str">
        <f t="shared" si="91"/>
        <v/>
      </c>
      <c r="H2519" t="str">
        <f t="shared" si="92"/>
        <v/>
      </c>
    </row>
    <row r="2520" spans="2:8" x14ac:dyDescent="0.3">
      <c r="B2520" t="str">
        <f t="shared" si="91"/>
        <v/>
      </c>
      <c r="H2520" t="str">
        <f t="shared" si="92"/>
        <v/>
      </c>
    </row>
    <row r="2521" spans="2:8" x14ac:dyDescent="0.3">
      <c r="B2521" t="str">
        <f t="shared" si="91"/>
        <v/>
      </c>
      <c r="H2521" t="str">
        <f t="shared" si="92"/>
        <v/>
      </c>
    </row>
    <row r="2522" spans="2:8" x14ac:dyDescent="0.3">
      <c r="B2522" t="str">
        <f t="shared" si="91"/>
        <v/>
      </c>
      <c r="H2522" t="str">
        <f t="shared" si="92"/>
        <v/>
      </c>
    </row>
    <row r="2523" spans="2:8" x14ac:dyDescent="0.3">
      <c r="B2523" t="str">
        <f t="shared" si="91"/>
        <v/>
      </c>
      <c r="H2523" t="str">
        <f t="shared" si="92"/>
        <v/>
      </c>
    </row>
    <row r="2524" spans="2:8" x14ac:dyDescent="0.3">
      <c r="B2524" t="str">
        <f t="shared" si="91"/>
        <v/>
      </c>
      <c r="H2524" t="str">
        <f t="shared" si="92"/>
        <v/>
      </c>
    </row>
    <row r="2525" spans="2:8" x14ac:dyDescent="0.3">
      <c r="B2525" t="str">
        <f t="shared" si="91"/>
        <v/>
      </c>
      <c r="H2525" t="str">
        <f t="shared" si="92"/>
        <v/>
      </c>
    </row>
    <row r="2526" spans="2:8" x14ac:dyDescent="0.3">
      <c r="B2526" t="str">
        <f t="shared" si="91"/>
        <v/>
      </c>
      <c r="H2526" t="str">
        <f t="shared" si="92"/>
        <v/>
      </c>
    </row>
    <row r="2527" spans="2:8" x14ac:dyDescent="0.3">
      <c r="B2527" t="str">
        <f t="shared" si="91"/>
        <v/>
      </c>
      <c r="H2527" t="str">
        <f t="shared" si="92"/>
        <v/>
      </c>
    </row>
    <row r="2528" spans="2:8" x14ac:dyDescent="0.3">
      <c r="B2528" t="str">
        <f t="shared" si="91"/>
        <v/>
      </c>
      <c r="H2528" t="str">
        <f t="shared" si="92"/>
        <v/>
      </c>
    </row>
    <row r="2529" spans="2:8" x14ac:dyDescent="0.3">
      <c r="B2529" t="str">
        <f t="shared" si="91"/>
        <v/>
      </c>
      <c r="H2529" t="str">
        <f t="shared" si="92"/>
        <v/>
      </c>
    </row>
    <row r="2530" spans="2:8" x14ac:dyDescent="0.3">
      <c r="B2530" t="str">
        <f t="shared" si="91"/>
        <v/>
      </c>
      <c r="H2530" t="str">
        <f t="shared" si="92"/>
        <v/>
      </c>
    </row>
    <row r="2531" spans="2:8" x14ac:dyDescent="0.3">
      <c r="B2531" t="str">
        <f t="shared" si="91"/>
        <v/>
      </c>
      <c r="H2531" t="str">
        <f t="shared" si="92"/>
        <v/>
      </c>
    </row>
    <row r="2532" spans="2:8" x14ac:dyDescent="0.3">
      <c r="B2532" t="str">
        <f t="shared" si="91"/>
        <v/>
      </c>
      <c r="H2532" t="str">
        <f t="shared" si="92"/>
        <v/>
      </c>
    </row>
    <row r="2533" spans="2:8" x14ac:dyDescent="0.3">
      <c r="B2533" t="str">
        <f t="shared" si="91"/>
        <v/>
      </c>
      <c r="H2533" t="str">
        <f t="shared" si="92"/>
        <v/>
      </c>
    </row>
    <row r="2534" spans="2:8" x14ac:dyDescent="0.3">
      <c r="B2534" t="str">
        <f t="shared" si="91"/>
        <v/>
      </c>
      <c r="H2534" t="str">
        <f t="shared" si="92"/>
        <v/>
      </c>
    </row>
    <row r="2535" spans="2:8" x14ac:dyDescent="0.3">
      <c r="B2535" t="str">
        <f t="shared" si="91"/>
        <v/>
      </c>
      <c r="H2535" t="str">
        <f t="shared" si="92"/>
        <v/>
      </c>
    </row>
    <row r="2536" spans="2:8" x14ac:dyDescent="0.3">
      <c r="B2536" t="str">
        <f t="shared" si="91"/>
        <v/>
      </c>
      <c r="H2536" t="str">
        <f t="shared" si="92"/>
        <v/>
      </c>
    </row>
    <row r="2537" spans="2:8" x14ac:dyDescent="0.3">
      <c r="B2537" t="str">
        <f t="shared" si="91"/>
        <v/>
      </c>
      <c r="H2537" t="str">
        <f t="shared" si="92"/>
        <v/>
      </c>
    </row>
    <row r="2538" spans="2:8" x14ac:dyDescent="0.3">
      <c r="B2538" t="str">
        <f t="shared" si="91"/>
        <v/>
      </c>
      <c r="H2538" t="str">
        <f t="shared" si="92"/>
        <v/>
      </c>
    </row>
    <row r="2539" spans="2:8" x14ac:dyDescent="0.3">
      <c r="B2539" t="str">
        <f t="shared" si="91"/>
        <v/>
      </c>
      <c r="H2539" t="str">
        <f t="shared" si="92"/>
        <v/>
      </c>
    </row>
    <row r="2540" spans="2:8" x14ac:dyDescent="0.3">
      <c r="B2540" t="str">
        <f t="shared" si="91"/>
        <v/>
      </c>
      <c r="H2540" t="str">
        <f t="shared" si="92"/>
        <v/>
      </c>
    </row>
    <row r="2541" spans="2:8" x14ac:dyDescent="0.3">
      <c r="B2541" t="str">
        <f t="shared" si="91"/>
        <v/>
      </c>
      <c r="H2541" t="str">
        <f t="shared" si="92"/>
        <v/>
      </c>
    </row>
    <row r="2542" spans="2:8" x14ac:dyDescent="0.3">
      <c r="B2542" t="str">
        <f t="shared" si="91"/>
        <v/>
      </c>
      <c r="H2542" t="str">
        <f t="shared" si="92"/>
        <v/>
      </c>
    </row>
    <row r="2543" spans="2:8" x14ac:dyDescent="0.3">
      <c r="B2543" t="str">
        <f t="shared" si="91"/>
        <v/>
      </c>
      <c r="H2543" t="str">
        <f t="shared" si="92"/>
        <v/>
      </c>
    </row>
    <row r="2544" spans="2:8" x14ac:dyDescent="0.3">
      <c r="B2544" t="str">
        <f t="shared" si="91"/>
        <v/>
      </c>
      <c r="H2544" t="str">
        <f t="shared" si="92"/>
        <v/>
      </c>
    </row>
    <row r="2545" spans="2:8" x14ac:dyDescent="0.3">
      <c r="B2545" t="str">
        <f t="shared" si="91"/>
        <v/>
      </c>
      <c r="H2545" t="str">
        <f t="shared" si="92"/>
        <v/>
      </c>
    </row>
    <row r="2546" spans="2:8" x14ac:dyDescent="0.3">
      <c r="B2546" t="str">
        <f t="shared" si="91"/>
        <v/>
      </c>
      <c r="H2546" t="str">
        <f t="shared" si="92"/>
        <v/>
      </c>
    </row>
    <row r="2547" spans="2:8" x14ac:dyDescent="0.3">
      <c r="B2547" t="str">
        <f t="shared" ref="B2547:B2610" si="93">MID(D2547,5,2)</f>
        <v/>
      </c>
      <c r="H2547" t="str">
        <f t="shared" si="92"/>
        <v/>
      </c>
    </row>
    <row r="2548" spans="2:8" x14ac:dyDescent="0.3">
      <c r="B2548" t="str">
        <f t="shared" si="93"/>
        <v/>
      </c>
      <c r="H2548" t="str">
        <f t="shared" si="92"/>
        <v/>
      </c>
    </row>
    <row r="2549" spans="2:8" x14ac:dyDescent="0.3">
      <c r="B2549" t="str">
        <f t="shared" si="93"/>
        <v/>
      </c>
      <c r="H2549" t="str">
        <f t="shared" si="92"/>
        <v/>
      </c>
    </row>
    <row r="2550" spans="2:8" x14ac:dyDescent="0.3">
      <c r="B2550" t="str">
        <f t="shared" si="93"/>
        <v/>
      </c>
      <c r="H2550" t="str">
        <f t="shared" si="92"/>
        <v/>
      </c>
    </row>
    <row r="2551" spans="2:8" x14ac:dyDescent="0.3">
      <c r="B2551" t="str">
        <f t="shared" si="93"/>
        <v/>
      </c>
      <c r="H2551" t="str">
        <f t="shared" si="92"/>
        <v/>
      </c>
    </row>
    <row r="2552" spans="2:8" x14ac:dyDescent="0.3">
      <c r="B2552" t="str">
        <f t="shared" si="93"/>
        <v/>
      </c>
      <c r="H2552" t="str">
        <f t="shared" si="92"/>
        <v/>
      </c>
    </row>
    <row r="2553" spans="2:8" x14ac:dyDescent="0.3">
      <c r="B2553" t="str">
        <f t="shared" si="93"/>
        <v/>
      </c>
      <c r="H2553" t="str">
        <f t="shared" si="92"/>
        <v/>
      </c>
    </row>
    <row r="2554" spans="2:8" x14ac:dyDescent="0.3">
      <c r="B2554" t="str">
        <f t="shared" si="93"/>
        <v/>
      </c>
      <c r="H2554" t="str">
        <f t="shared" si="92"/>
        <v/>
      </c>
    </row>
    <row r="2555" spans="2:8" x14ac:dyDescent="0.3">
      <c r="B2555" t="str">
        <f t="shared" si="93"/>
        <v/>
      </c>
      <c r="H2555" t="str">
        <f t="shared" si="92"/>
        <v/>
      </c>
    </row>
    <row r="2556" spans="2:8" x14ac:dyDescent="0.3">
      <c r="B2556" t="str">
        <f t="shared" si="93"/>
        <v/>
      </c>
      <c r="H2556" t="str">
        <f t="shared" si="92"/>
        <v/>
      </c>
    </row>
    <row r="2557" spans="2:8" x14ac:dyDescent="0.3">
      <c r="B2557" t="str">
        <f t="shared" si="93"/>
        <v/>
      </c>
      <c r="H2557" t="str">
        <f t="shared" si="92"/>
        <v/>
      </c>
    </row>
    <row r="2558" spans="2:8" x14ac:dyDescent="0.3">
      <c r="B2558" t="str">
        <f t="shared" si="93"/>
        <v/>
      </c>
      <c r="H2558" t="str">
        <f t="shared" si="92"/>
        <v/>
      </c>
    </row>
    <row r="2559" spans="2:8" x14ac:dyDescent="0.3">
      <c r="B2559" t="str">
        <f t="shared" si="93"/>
        <v/>
      </c>
      <c r="H2559" t="str">
        <f t="shared" si="92"/>
        <v/>
      </c>
    </row>
    <row r="2560" spans="2:8" x14ac:dyDescent="0.3">
      <c r="B2560" t="str">
        <f t="shared" si="93"/>
        <v/>
      </c>
      <c r="H2560" t="str">
        <f t="shared" si="92"/>
        <v/>
      </c>
    </row>
    <row r="2561" spans="2:8" x14ac:dyDescent="0.3">
      <c r="B2561" t="str">
        <f t="shared" si="93"/>
        <v/>
      </c>
      <c r="H2561" t="str">
        <f t="shared" si="92"/>
        <v/>
      </c>
    </row>
    <row r="2562" spans="2:8" x14ac:dyDescent="0.3">
      <c r="B2562" t="str">
        <f t="shared" si="93"/>
        <v/>
      </c>
      <c r="H2562" t="str">
        <f t="shared" si="92"/>
        <v/>
      </c>
    </row>
    <row r="2563" spans="2:8" x14ac:dyDescent="0.3">
      <c r="B2563" t="str">
        <f t="shared" si="93"/>
        <v/>
      </c>
      <c r="H2563" t="str">
        <f t="shared" ref="H2563:H2626" si="94">MID(D2563,7,1)</f>
        <v/>
      </c>
    </row>
    <row r="2564" spans="2:8" x14ac:dyDescent="0.3">
      <c r="B2564" t="str">
        <f t="shared" si="93"/>
        <v/>
      </c>
      <c r="H2564" t="str">
        <f t="shared" si="94"/>
        <v/>
      </c>
    </row>
    <row r="2565" spans="2:8" x14ac:dyDescent="0.3">
      <c r="B2565" t="str">
        <f t="shared" si="93"/>
        <v/>
      </c>
      <c r="H2565" t="str">
        <f t="shared" si="94"/>
        <v/>
      </c>
    </row>
    <row r="2566" spans="2:8" x14ac:dyDescent="0.3">
      <c r="B2566" t="str">
        <f t="shared" si="93"/>
        <v/>
      </c>
      <c r="H2566" t="str">
        <f t="shared" si="94"/>
        <v/>
      </c>
    </row>
    <row r="2567" spans="2:8" x14ac:dyDescent="0.3">
      <c r="B2567" t="str">
        <f t="shared" si="93"/>
        <v/>
      </c>
      <c r="H2567" t="str">
        <f t="shared" si="94"/>
        <v/>
      </c>
    </row>
    <row r="2568" spans="2:8" x14ac:dyDescent="0.3">
      <c r="B2568" t="str">
        <f t="shared" si="93"/>
        <v/>
      </c>
      <c r="H2568" t="str">
        <f t="shared" si="94"/>
        <v/>
      </c>
    </row>
    <row r="2569" spans="2:8" x14ac:dyDescent="0.3">
      <c r="B2569" t="str">
        <f t="shared" si="93"/>
        <v/>
      </c>
      <c r="H2569" t="str">
        <f t="shared" si="94"/>
        <v/>
      </c>
    </row>
    <row r="2570" spans="2:8" x14ac:dyDescent="0.3">
      <c r="B2570" t="str">
        <f t="shared" si="93"/>
        <v/>
      </c>
      <c r="H2570" t="str">
        <f t="shared" si="94"/>
        <v/>
      </c>
    </row>
    <row r="2571" spans="2:8" x14ac:dyDescent="0.3">
      <c r="B2571" t="str">
        <f t="shared" si="93"/>
        <v/>
      </c>
      <c r="H2571" t="str">
        <f t="shared" si="94"/>
        <v/>
      </c>
    </row>
    <row r="2572" spans="2:8" x14ac:dyDescent="0.3">
      <c r="B2572" t="str">
        <f t="shared" si="93"/>
        <v/>
      </c>
      <c r="H2572" t="str">
        <f t="shared" si="94"/>
        <v/>
      </c>
    </row>
    <row r="2573" spans="2:8" x14ac:dyDescent="0.3">
      <c r="B2573" t="str">
        <f t="shared" si="93"/>
        <v/>
      </c>
      <c r="H2573" t="str">
        <f t="shared" si="94"/>
        <v/>
      </c>
    </row>
    <row r="2574" spans="2:8" x14ac:dyDescent="0.3">
      <c r="B2574" t="str">
        <f t="shared" si="93"/>
        <v/>
      </c>
      <c r="H2574" t="str">
        <f t="shared" si="94"/>
        <v/>
      </c>
    </row>
    <row r="2575" spans="2:8" x14ac:dyDescent="0.3">
      <c r="B2575" t="str">
        <f t="shared" si="93"/>
        <v/>
      </c>
      <c r="H2575" t="str">
        <f t="shared" si="94"/>
        <v/>
      </c>
    </row>
    <row r="2576" spans="2:8" x14ac:dyDescent="0.3">
      <c r="B2576" t="str">
        <f t="shared" si="93"/>
        <v/>
      </c>
      <c r="H2576" t="str">
        <f t="shared" si="94"/>
        <v/>
      </c>
    </row>
    <row r="2577" spans="2:8" x14ac:dyDescent="0.3">
      <c r="B2577" t="str">
        <f t="shared" si="93"/>
        <v/>
      </c>
      <c r="H2577" t="str">
        <f t="shared" si="94"/>
        <v/>
      </c>
    </row>
    <row r="2578" spans="2:8" x14ac:dyDescent="0.3">
      <c r="B2578" t="str">
        <f t="shared" si="93"/>
        <v/>
      </c>
      <c r="H2578" t="str">
        <f t="shared" si="94"/>
        <v/>
      </c>
    </row>
    <row r="2579" spans="2:8" x14ac:dyDescent="0.3">
      <c r="B2579" t="str">
        <f t="shared" si="93"/>
        <v/>
      </c>
      <c r="H2579" t="str">
        <f t="shared" si="94"/>
        <v/>
      </c>
    </row>
    <row r="2580" spans="2:8" x14ac:dyDescent="0.3">
      <c r="B2580" t="str">
        <f t="shared" si="93"/>
        <v/>
      </c>
      <c r="H2580" t="str">
        <f t="shared" si="94"/>
        <v/>
      </c>
    </row>
    <row r="2581" spans="2:8" x14ac:dyDescent="0.3">
      <c r="B2581" t="str">
        <f t="shared" si="93"/>
        <v/>
      </c>
      <c r="H2581" t="str">
        <f t="shared" si="94"/>
        <v/>
      </c>
    </row>
    <row r="2582" spans="2:8" x14ac:dyDescent="0.3">
      <c r="B2582" t="str">
        <f t="shared" si="93"/>
        <v/>
      </c>
      <c r="H2582" t="str">
        <f t="shared" si="94"/>
        <v/>
      </c>
    </row>
    <row r="2583" spans="2:8" x14ac:dyDescent="0.3">
      <c r="B2583" t="str">
        <f t="shared" si="93"/>
        <v/>
      </c>
      <c r="H2583" t="str">
        <f t="shared" si="94"/>
        <v/>
      </c>
    </row>
    <row r="2584" spans="2:8" x14ac:dyDescent="0.3">
      <c r="B2584" t="str">
        <f t="shared" si="93"/>
        <v/>
      </c>
      <c r="H2584" t="str">
        <f t="shared" si="94"/>
        <v/>
      </c>
    </row>
    <row r="2585" spans="2:8" x14ac:dyDescent="0.3">
      <c r="B2585" t="str">
        <f t="shared" si="93"/>
        <v/>
      </c>
      <c r="H2585" t="str">
        <f t="shared" si="94"/>
        <v/>
      </c>
    </row>
    <row r="2586" spans="2:8" x14ac:dyDescent="0.3">
      <c r="B2586" t="str">
        <f t="shared" si="93"/>
        <v/>
      </c>
      <c r="H2586" t="str">
        <f t="shared" si="94"/>
        <v/>
      </c>
    </row>
    <row r="2587" spans="2:8" x14ac:dyDescent="0.3">
      <c r="B2587" t="str">
        <f t="shared" si="93"/>
        <v/>
      </c>
      <c r="H2587" t="str">
        <f t="shared" si="94"/>
        <v/>
      </c>
    </row>
    <row r="2588" spans="2:8" x14ac:dyDescent="0.3">
      <c r="B2588" t="str">
        <f t="shared" si="93"/>
        <v/>
      </c>
      <c r="H2588" t="str">
        <f t="shared" si="94"/>
        <v/>
      </c>
    </row>
    <row r="2589" spans="2:8" x14ac:dyDescent="0.3">
      <c r="B2589" t="str">
        <f t="shared" si="93"/>
        <v/>
      </c>
      <c r="H2589" t="str">
        <f t="shared" si="94"/>
        <v/>
      </c>
    </row>
    <row r="2590" spans="2:8" x14ac:dyDescent="0.3">
      <c r="B2590" t="str">
        <f t="shared" si="93"/>
        <v/>
      </c>
      <c r="H2590" t="str">
        <f t="shared" si="94"/>
        <v/>
      </c>
    </row>
    <row r="2591" spans="2:8" x14ac:dyDescent="0.3">
      <c r="B2591" t="str">
        <f t="shared" si="93"/>
        <v/>
      </c>
      <c r="H2591" t="str">
        <f t="shared" si="94"/>
        <v/>
      </c>
    </row>
    <row r="2592" spans="2:8" x14ac:dyDescent="0.3">
      <c r="B2592" t="str">
        <f t="shared" si="93"/>
        <v/>
      </c>
      <c r="H2592" t="str">
        <f t="shared" si="94"/>
        <v/>
      </c>
    </row>
    <row r="2593" spans="2:8" x14ac:dyDescent="0.3">
      <c r="B2593" t="str">
        <f t="shared" si="93"/>
        <v/>
      </c>
      <c r="H2593" t="str">
        <f t="shared" si="94"/>
        <v/>
      </c>
    </row>
    <row r="2594" spans="2:8" x14ac:dyDescent="0.3">
      <c r="B2594" t="str">
        <f t="shared" si="93"/>
        <v/>
      </c>
      <c r="H2594" t="str">
        <f t="shared" si="94"/>
        <v/>
      </c>
    </row>
    <row r="2595" spans="2:8" x14ac:dyDescent="0.3">
      <c r="B2595" t="str">
        <f t="shared" si="93"/>
        <v/>
      </c>
      <c r="H2595" t="str">
        <f t="shared" si="94"/>
        <v/>
      </c>
    </row>
    <row r="2596" spans="2:8" x14ac:dyDescent="0.3">
      <c r="B2596" t="str">
        <f t="shared" si="93"/>
        <v/>
      </c>
      <c r="H2596" t="str">
        <f t="shared" si="94"/>
        <v/>
      </c>
    </row>
    <row r="2597" spans="2:8" x14ac:dyDescent="0.3">
      <c r="B2597" t="str">
        <f t="shared" si="93"/>
        <v/>
      </c>
      <c r="H2597" t="str">
        <f t="shared" si="94"/>
        <v/>
      </c>
    </row>
    <row r="2598" spans="2:8" x14ac:dyDescent="0.3">
      <c r="B2598" t="str">
        <f t="shared" si="93"/>
        <v/>
      </c>
      <c r="H2598" t="str">
        <f t="shared" si="94"/>
        <v/>
      </c>
    </row>
    <row r="2599" spans="2:8" x14ac:dyDescent="0.3">
      <c r="B2599" t="str">
        <f t="shared" si="93"/>
        <v/>
      </c>
      <c r="H2599" t="str">
        <f t="shared" si="94"/>
        <v/>
      </c>
    </row>
    <row r="2600" spans="2:8" x14ac:dyDescent="0.3">
      <c r="B2600" t="str">
        <f t="shared" si="93"/>
        <v/>
      </c>
      <c r="H2600" t="str">
        <f t="shared" si="94"/>
        <v/>
      </c>
    </row>
    <row r="2601" spans="2:8" x14ac:dyDescent="0.3">
      <c r="B2601" t="str">
        <f t="shared" si="93"/>
        <v/>
      </c>
      <c r="H2601" t="str">
        <f t="shared" si="94"/>
        <v/>
      </c>
    </row>
    <row r="2602" spans="2:8" x14ac:dyDescent="0.3">
      <c r="B2602" t="str">
        <f t="shared" si="93"/>
        <v/>
      </c>
      <c r="H2602" t="str">
        <f t="shared" si="94"/>
        <v/>
      </c>
    </row>
    <row r="2603" spans="2:8" x14ac:dyDescent="0.3">
      <c r="B2603" t="str">
        <f t="shared" si="93"/>
        <v/>
      </c>
      <c r="H2603" t="str">
        <f t="shared" si="94"/>
        <v/>
      </c>
    </row>
    <row r="2604" spans="2:8" x14ac:dyDescent="0.3">
      <c r="B2604" t="str">
        <f t="shared" si="93"/>
        <v/>
      </c>
      <c r="H2604" t="str">
        <f t="shared" si="94"/>
        <v/>
      </c>
    </row>
    <row r="2605" spans="2:8" x14ac:dyDescent="0.3">
      <c r="B2605" t="str">
        <f t="shared" si="93"/>
        <v/>
      </c>
      <c r="H2605" t="str">
        <f t="shared" si="94"/>
        <v/>
      </c>
    </row>
    <row r="2606" spans="2:8" x14ac:dyDescent="0.3">
      <c r="B2606" t="str">
        <f t="shared" si="93"/>
        <v/>
      </c>
      <c r="H2606" t="str">
        <f t="shared" si="94"/>
        <v/>
      </c>
    </row>
    <row r="2607" spans="2:8" x14ac:dyDescent="0.3">
      <c r="B2607" t="str">
        <f t="shared" si="93"/>
        <v/>
      </c>
      <c r="H2607" t="str">
        <f t="shared" si="94"/>
        <v/>
      </c>
    </row>
    <row r="2608" spans="2:8" x14ac:dyDescent="0.3">
      <c r="B2608" t="str">
        <f t="shared" si="93"/>
        <v/>
      </c>
      <c r="H2608" t="str">
        <f t="shared" si="94"/>
        <v/>
      </c>
    </row>
    <row r="2609" spans="2:8" x14ac:dyDescent="0.3">
      <c r="B2609" t="str">
        <f t="shared" si="93"/>
        <v/>
      </c>
      <c r="H2609" t="str">
        <f t="shared" si="94"/>
        <v/>
      </c>
    </row>
    <row r="2610" spans="2:8" x14ac:dyDescent="0.3">
      <c r="B2610" t="str">
        <f t="shared" si="93"/>
        <v/>
      </c>
      <c r="H2610" t="str">
        <f t="shared" si="94"/>
        <v/>
      </c>
    </row>
    <row r="2611" spans="2:8" x14ac:dyDescent="0.3">
      <c r="B2611" t="str">
        <f t="shared" ref="B2611:B2674" si="95">MID(D2611,5,2)</f>
        <v/>
      </c>
      <c r="H2611" t="str">
        <f t="shared" si="94"/>
        <v/>
      </c>
    </row>
    <row r="2612" spans="2:8" x14ac:dyDescent="0.3">
      <c r="B2612" t="str">
        <f t="shared" si="95"/>
        <v/>
      </c>
      <c r="H2612" t="str">
        <f t="shared" si="94"/>
        <v/>
      </c>
    </row>
    <row r="2613" spans="2:8" x14ac:dyDescent="0.3">
      <c r="B2613" t="str">
        <f t="shared" si="95"/>
        <v/>
      </c>
      <c r="H2613" t="str">
        <f t="shared" si="94"/>
        <v/>
      </c>
    </row>
    <row r="2614" spans="2:8" x14ac:dyDescent="0.3">
      <c r="B2614" t="str">
        <f t="shared" si="95"/>
        <v/>
      </c>
      <c r="H2614" t="str">
        <f t="shared" si="94"/>
        <v/>
      </c>
    </row>
    <row r="2615" spans="2:8" x14ac:dyDescent="0.3">
      <c r="B2615" t="str">
        <f t="shared" si="95"/>
        <v/>
      </c>
      <c r="H2615" t="str">
        <f t="shared" si="94"/>
        <v/>
      </c>
    </row>
    <row r="2616" spans="2:8" x14ac:dyDescent="0.3">
      <c r="B2616" t="str">
        <f t="shared" si="95"/>
        <v/>
      </c>
      <c r="H2616" t="str">
        <f t="shared" si="94"/>
        <v/>
      </c>
    </row>
    <row r="2617" spans="2:8" x14ac:dyDescent="0.3">
      <c r="B2617" t="str">
        <f t="shared" si="95"/>
        <v/>
      </c>
      <c r="H2617" t="str">
        <f t="shared" si="94"/>
        <v/>
      </c>
    </row>
    <row r="2618" spans="2:8" x14ac:dyDescent="0.3">
      <c r="B2618" t="str">
        <f t="shared" si="95"/>
        <v/>
      </c>
      <c r="H2618" t="str">
        <f t="shared" si="94"/>
        <v/>
      </c>
    </row>
    <row r="2619" spans="2:8" x14ac:dyDescent="0.3">
      <c r="B2619" t="str">
        <f t="shared" si="95"/>
        <v/>
      </c>
      <c r="H2619" t="str">
        <f t="shared" si="94"/>
        <v/>
      </c>
    </row>
    <row r="2620" spans="2:8" x14ac:dyDescent="0.3">
      <c r="B2620" t="str">
        <f t="shared" si="95"/>
        <v/>
      </c>
      <c r="H2620" t="str">
        <f t="shared" si="94"/>
        <v/>
      </c>
    </row>
    <row r="2621" spans="2:8" x14ac:dyDescent="0.3">
      <c r="B2621" t="str">
        <f t="shared" si="95"/>
        <v/>
      </c>
      <c r="H2621" t="str">
        <f t="shared" si="94"/>
        <v/>
      </c>
    </row>
    <row r="2622" spans="2:8" x14ac:dyDescent="0.3">
      <c r="B2622" t="str">
        <f t="shared" si="95"/>
        <v/>
      </c>
      <c r="H2622" t="str">
        <f t="shared" si="94"/>
        <v/>
      </c>
    </row>
    <row r="2623" spans="2:8" x14ac:dyDescent="0.3">
      <c r="B2623" t="str">
        <f t="shared" si="95"/>
        <v/>
      </c>
      <c r="H2623" t="str">
        <f t="shared" si="94"/>
        <v/>
      </c>
    </row>
    <row r="2624" spans="2:8" x14ac:dyDescent="0.3">
      <c r="B2624" t="str">
        <f t="shared" si="95"/>
        <v/>
      </c>
      <c r="H2624" t="str">
        <f t="shared" si="94"/>
        <v/>
      </c>
    </row>
    <row r="2625" spans="2:8" x14ac:dyDescent="0.3">
      <c r="B2625" t="str">
        <f t="shared" si="95"/>
        <v/>
      </c>
      <c r="H2625" t="str">
        <f t="shared" si="94"/>
        <v/>
      </c>
    </row>
    <row r="2626" spans="2:8" x14ac:dyDescent="0.3">
      <c r="B2626" t="str">
        <f t="shared" si="95"/>
        <v/>
      </c>
      <c r="H2626" t="str">
        <f t="shared" si="94"/>
        <v/>
      </c>
    </row>
    <row r="2627" spans="2:8" x14ac:dyDescent="0.3">
      <c r="B2627" t="str">
        <f t="shared" si="95"/>
        <v/>
      </c>
      <c r="H2627" t="str">
        <f t="shared" ref="H2627:H2690" si="96">MID(D2627,7,1)</f>
        <v/>
      </c>
    </row>
    <row r="2628" spans="2:8" x14ac:dyDescent="0.3">
      <c r="B2628" t="str">
        <f t="shared" si="95"/>
        <v/>
      </c>
      <c r="H2628" t="str">
        <f t="shared" si="96"/>
        <v/>
      </c>
    </row>
    <row r="2629" spans="2:8" x14ac:dyDescent="0.3">
      <c r="B2629" t="str">
        <f t="shared" si="95"/>
        <v/>
      </c>
      <c r="H2629" t="str">
        <f t="shared" si="96"/>
        <v/>
      </c>
    </row>
    <row r="2630" spans="2:8" x14ac:dyDescent="0.3">
      <c r="B2630" t="str">
        <f t="shared" si="95"/>
        <v/>
      </c>
      <c r="H2630" t="str">
        <f t="shared" si="96"/>
        <v/>
      </c>
    </row>
    <row r="2631" spans="2:8" x14ac:dyDescent="0.3">
      <c r="B2631" t="str">
        <f t="shared" si="95"/>
        <v/>
      </c>
      <c r="H2631" t="str">
        <f t="shared" si="96"/>
        <v/>
      </c>
    </row>
    <row r="2632" spans="2:8" x14ac:dyDescent="0.3">
      <c r="B2632" t="str">
        <f t="shared" si="95"/>
        <v/>
      </c>
      <c r="H2632" t="str">
        <f t="shared" si="96"/>
        <v/>
      </c>
    </row>
    <row r="2633" spans="2:8" x14ac:dyDescent="0.3">
      <c r="B2633" t="str">
        <f t="shared" si="95"/>
        <v/>
      </c>
      <c r="H2633" t="str">
        <f t="shared" si="96"/>
        <v/>
      </c>
    </row>
    <row r="2634" spans="2:8" x14ac:dyDescent="0.3">
      <c r="B2634" t="str">
        <f t="shared" si="95"/>
        <v/>
      </c>
      <c r="H2634" t="str">
        <f t="shared" si="96"/>
        <v/>
      </c>
    </row>
    <row r="2635" spans="2:8" x14ac:dyDescent="0.3">
      <c r="B2635" t="str">
        <f t="shared" si="95"/>
        <v/>
      </c>
      <c r="H2635" t="str">
        <f t="shared" si="96"/>
        <v/>
      </c>
    </row>
    <row r="2636" spans="2:8" x14ac:dyDescent="0.3">
      <c r="B2636" t="str">
        <f t="shared" si="95"/>
        <v/>
      </c>
      <c r="H2636" t="str">
        <f t="shared" si="96"/>
        <v/>
      </c>
    </row>
    <row r="2637" spans="2:8" x14ac:dyDescent="0.3">
      <c r="B2637" t="str">
        <f t="shared" si="95"/>
        <v/>
      </c>
      <c r="H2637" t="str">
        <f t="shared" si="96"/>
        <v/>
      </c>
    </row>
    <row r="2638" spans="2:8" x14ac:dyDescent="0.3">
      <c r="B2638" t="str">
        <f t="shared" si="95"/>
        <v/>
      </c>
      <c r="H2638" t="str">
        <f t="shared" si="96"/>
        <v/>
      </c>
    </row>
    <row r="2639" spans="2:8" x14ac:dyDescent="0.3">
      <c r="B2639" t="str">
        <f t="shared" si="95"/>
        <v/>
      </c>
      <c r="H2639" t="str">
        <f t="shared" si="96"/>
        <v/>
      </c>
    </row>
    <row r="2640" spans="2:8" x14ac:dyDescent="0.3">
      <c r="B2640" t="str">
        <f t="shared" si="95"/>
        <v/>
      </c>
      <c r="H2640" t="str">
        <f t="shared" si="96"/>
        <v/>
      </c>
    </row>
    <row r="2641" spans="2:8" x14ac:dyDescent="0.3">
      <c r="B2641" t="str">
        <f t="shared" si="95"/>
        <v/>
      </c>
      <c r="H2641" t="str">
        <f t="shared" si="96"/>
        <v/>
      </c>
    </row>
    <row r="2642" spans="2:8" x14ac:dyDescent="0.3">
      <c r="B2642" t="str">
        <f t="shared" si="95"/>
        <v/>
      </c>
      <c r="H2642" t="str">
        <f t="shared" si="96"/>
        <v/>
      </c>
    </row>
    <row r="2643" spans="2:8" x14ac:dyDescent="0.3">
      <c r="B2643" t="str">
        <f t="shared" si="95"/>
        <v/>
      </c>
      <c r="H2643" t="str">
        <f t="shared" si="96"/>
        <v/>
      </c>
    </row>
    <row r="2644" spans="2:8" x14ac:dyDescent="0.3">
      <c r="B2644" t="str">
        <f t="shared" si="95"/>
        <v/>
      </c>
      <c r="H2644" t="str">
        <f t="shared" si="96"/>
        <v/>
      </c>
    </row>
    <row r="2645" spans="2:8" x14ac:dyDescent="0.3">
      <c r="B2645" t="str">
        <f t="shared" si="95"/>
        <v/>
      </c>
      <c r="H2645" t="str">
        <f t="shared" si="96"/>
        <v/>
      </c>
    </row>
    <row r="2646" spans="2:8" x14ac:dyDescent="0.3">
      <c r="B2646" t="str">
        <f t="shared" si="95"/>
        <v/>
      </c>
      <c r="H2646" t="str">
        <f t="shared" si="96"/>
        <v/>
      </c>
    </row>
    <row r="2647" spans="2:8" x14ac:dyDescent="0.3">
      <c r="B2647" t="str">
        <f t="shared" si="95"/>
        <v/>
      </c>
      <c r="H2647" t="str">
        <f t="shared" si="96"/>
        <v/>
      </c>
    </row>
    <row r="2648" spans="2:8" x14ac:dyDescent="0.3">
      <c r="B2648" t="str">
        <f t="shared" si="95"/>
        <v/>
      </c>
      <c r="H2648" t="str">
        <f t="shared" si="96"/>
        <v/>
      </c>
    </row>
    <row r="2649" spans="2:8" x14ac:dyDescent="0.3">
      <c r="B2649" t="str">
        <f t="shared" si="95"/>
        <v/>
      </c>
      <c r="H2649" t="str">
        <f t="shared" si="96"/>
        <v/>
      </c>
    </row>
    <row r="2650" spans="2:8" x14ac:dyDescent="0.3">
      <c r="B2650" t="str">
        <f t="shared" si="95"/>
        <v/>
      </c>
      <c r="H2650" t="str">
        <f t="shared" si="96"/>
        <v/>
      </c>
    </row>
    <row r="2651" spans="2:8" x14ac:dyDescent="0.3">
      <c r="B2651" t="str">
        <f t="shared" si="95"/>
        <v/>
      </c>
      <c r="H2651" t="str">
        <f t="shared" si="96"/>
        <v/>
      </c>
    </row>
    <row r="2652" spans="2:8" x14ac:dyDescent="0.3">
      <c r="B2652" t="str">
        <f t="shared" si="95"/>
        <v/>
      </c>
      <c r="H2652" t="str">
        <f t="shared" si="96"/>
        <v/>
      </c>
    </row>
    <row r="2653" spans="2:8" x14ac:dyDescent="0.3">
      <c r="B2653" t="str">
        <f t="shared" si="95"/>
        <v/>
      </c>
      <c r="H2653" t="str">
        <f t="shared" si="96"/>
        <v/>
      </c>
    </row>
    <row r="2654" spans="2:8" x14ac:dyDescent="0.3">
      <c r="B2654" t="str">
        <f t="shared" si="95"/>
        <v/>
      </c>
      <c r="H2654" t="str">
        <f t="shared" si="96"/>
        <v/>
      </c>
    </row>
    <row r="2655" spans="2:8" x14ac:dyDescent="0.3">
      <c r="B2655" t="str">
        <f t="shared" si="95"/>
        <v/>
      </c>
      <c r="H2655" t="str">
        <f t="shared" si="96"/>
        <v/>
      </c>
    </row>
    <row r="2656" spans="2:8" x14ac:dyDescent="0.3">
      <c r="B2656" t="str">
        <f t="shared" si="95"/>
        <v/>
      </c>
      <c r="H2656" t="str">
        <f t="shared" si="96"/>
        <v/>
      </c>
    </row>
    <row r="2657" spans="2:8" x14ac:dyDescent="0.3">
      <c r="B2657" t="str">
        <f t="shared" si="95"/>
        <v/>
      </c>
      <c r="H2657" t="str">
        <f t="shared" si="96"/>
        <v/>
      </c>
    </row>
    <row r="2658" spans="2:8" x14ac:dyDescent="0.3">
      <c r="B2658" t="str">
        <f t="shared" si="95"/>
        <v/>
      </c>
      <c r="H2658" t="str">
        <f t="shared" si="96"/>
        <v/>
      </c>
    </row>
    <row r="2659" spans="2:8" x14ac:dyDescent="0.3">
      <c r="B2659" t="str">
        <f t="shared" si="95"/>
        <v/>
      </c>
      <c r="H2659" t="str">
        <f t="shared" si="96"/>
        <v/>
      </c>
    </row>
    <row r="2660" spans="2:8" x14ac:dyDescent="0.3">
      <c r="B2660" t="str">
        <f t="shared" si="95"/>
        <v/>
      </c>
      <c r="H2660" t="str">
        <f t="shared" si="96"/>
        <v/>
      </c>
    </row>
    <row r="2661" spans="2:8" x14ac:dyDescent="0.3">
      <c r="B2661" t="str">
        <f t="shared" si="95"/>
        <v/>
      </c>
      <c r="H2661" t="str">
        <f t="shared" si="96"/>
        <v/>
      </c>
    </row>
    <row r="2662" spans="2:8" x14ac:dyDescent="0.3">
      <c r="B2662" t="str">
        <f t="shared" si="95"/>
        <v/>
      </c>
      <c r="H2662" t="str">
        <f t="shared" si="96"/>
        <v/>
      </c>
    </row>
    <row r="2663" spans="2:8" x14ac:dyDescent="0.3">
      <c r="B2663" t="str">
        <f t="shared" si="95"/>
        <v/>
      </c>
      <c r="H2663" t="str">
        <f t="shared" si="96"/>
        <v/>
      </c>
    </row>
    <row r="2664" spans="2:8" x14ac:dyDescent="0.3">
      <c r="B2664" t="str">
        <f t="shared" si="95"/>
        <v/>
      </c>
      <c r="H2664" t="str">
        <f t="shared" si="96"/>
        <v/>
      </c>
    </row>
    <row r="2665" spans="2:8" x14ac:dyDescent="0.3">
      <c r="B2665" t="str">
        <f t="shared" si="95"/>
        <v/>
      </c>
      <c r="H2665" t="str">
        <f t="shared" si="96"/>
        <v/>
      </c>
    </row>
    <row r="2666" spans="2:8" x14ac:dyDescent="0.3">
      <c r="B2666" t="str">
        <f t="shared" si="95"/>
        <v/>
      </c>
      <c r="H2666" t="str">
        <f t="shared" si="96"/>
        <v/>
      </c>
    </row>
    <row r="2667" spans="2:8" x14ac:dyDescent="0.3">
      <c r="B2667" t="str">
        <f t="shared" si="95"/>
        <v/>
      </c>
      <c r="H2667" t="str">
        <f t="shared" si="96"/>
        <v/>
      </c>
    </row>
    <row r="2668" spans="2:8" x14ac:dyDescent="0.3">
      <c r="B2668" t="str">
        <f t="shared" si="95"/>
        <v/>
      </c>
      <c r="H2668" t="str">
        <f t="shared" si="96"/>
        <v/>
      </c>
    </row>
    <row r="2669" spans="2:8" x14ac:dyDescent="0.3">
      <c r="B2669" t="str">
        <f t="shared" si="95"/>
        <v/>
      </c>
      <c r="H2669" t="str">
        <f t="shared" si="96"/>
        <v/>
      </c>
    </row>
    <row r="2670" spans="2:8" x14ac:dyDescent="0.3">
      <c r="B2670" t="str">
        <f t="shared" si="95"/>
        <v/>
      </c>
      <c r="H2670" t="str">
        <f t="shared" si="96"/>
        <v/>
      </c>
    </row>
    <row r="2671" spans="2:8" x14ac:dyDescent="0.3">
      <c r="B2671" t="str">
        <f t="shared" si="95"/>
        <v/>
      </c>
      <c r="H2671" t="str">
        <f t="shared" si="96"/>
        <v/>
      </c>
    </row>
    <row r="2672" spans="2:8" x14ac:dyDescent="0.3">
      <c r="B2672" t="str">
        <f t="shared" si="95"/>
        <v/>
      </c>
      <c r="H2672" t="str">
        <f t="shared" si="96"/>
        <v/>
      </c>
    </row>
    <row r="2673" spans="2:8" x14ac:dyDescent="0.3">
      <c r="B2673" t="str">
        <f t="shared" si="95"/>
        <v/>
      </c>
      <c r="H2673" t="str">
        <f t="shared" si="96"/>
        <v/>
      </c>
    </row>
    <row r="2674" spans="2:8" x14ac:dyDescent="0.3">
      <c r="B2674" t="str">
        <f t="shared" si="95"/>
        <v/>
      </c>
      <c r="H2674" t="str">
        <f t="shared" si="96"/>
        <v/>
      </c>
    </row>
    <row r="2675" spans="2:8" x14ac:dyDescent="0.3">
      <c r="B2675" t="str">
        <f t="shared" ref="B2675:B2738" si="97">MID(D2675,5,2)</f>
        <v/>
      </c>
      <c r="H2675" t="str">
        <f t="shared" si="96"/>
        <v/>
      </c>
    </row>
    <row r="2676" spans="2:8" x14ac:dyDescent="0.3">
      <c r="B2676" t="str">
        <f t="shared" si="97"/>
        <v/>
      </c>
      <c r="H2676" t="str">
        <f t="shared" si="96"/>
        <v/>
      </c>
    </row>
    <row r="2677" spans="2:8" x14ac:dyDescent="0.3">
      <c r="B2677" t="str">
        <f t="shared" si="97"/>
        <v/>
      </c>
      <c r="H2677" t="str">
        <f t="shared" si="96"/>
        <v/>
      </c>
    </row>
    <row r="2678" spans="2:8" x14ac:dyDescent="0.3">
      <c r="B2678" t="str">
        <f t="shared" si="97"/>
        <v/>
      </c>
      <c r="H2678" t="str">
        <f t="shared" si="96"/>
        <v/>
      </c>
    </row>
    <row r="2679" spans="2:8" x14ac:dyDescent="0.3">
      <c r="B2679" t="str">
        <f t="shared" si="97"/>
        <v/>
      </c>
      <c r="H2679" t="str">
        <f t="shared" si="96"/>
        <v/>
      </c>
    </row>
    <row r="2680" spans="2:8" x14ac:dyDescent="0.3">
      <c r="B2680" t="str">
        <f t="shared" si="97"/>
        <v/>
      </c>
      <c r="H2680" t="str">
        <f t="shared" si="96"/>
        <v/>
      </c>
    </row>
    <row r="2681" spans="2:8" x14ac:dyDescent="0.3">
      <c r="B2681" t="str">
        <f t="shared" si="97"/>
        <v/>
      </c>
      <c r="H2681" t="str">
        <f t="shared" si="96"/>
        <v/>
      </c>
    </row>
    <row r="2682" spans="2:8" x14ac:dyDescent="0.3">
      <c r="B2682" t="str">
        <f t="shared" si="97"/>
        <v/>
      </c>
      <c r="H2682" t="str">
        <f t="shared" si="96"/>
        <v/>
      </c>
    </row>
    <row r="2683" spans="2:8" x14ac:dyDescent="0.3">
      <c r="B2683" t="str">
        <f t="shared" si="97"/>
        <v/>
      </c>
      <c r="H2683" t="str">
        <f t="shared" si="96"/>
        <v/>
      </c>
    </row>
    <row r="2684" spans="2:8" x14ac:dyDescent="0.3">
      <c r="B2684" t="str">
        <f t="shared" si="97"/>
        <v/>
      </c>
      <c r="H2684" t="str">
        <f t="shared" si="96"/>
        <v/>
      </c>
    </row>
    <row r="2685" spans="2:8" x14ac:dyDescent="0.3">
      <c r="B2685" t="str">
        <f t="shared" si="97"/>
        <v/>
      </c>
      <c r="H2685" t="str">
        <f t="shared" si="96"/>
        <v/>
      </c>
    </row>
    <row r="2686" spans="2:8" x14ac:dyDescent="0.3">
      <c r="B2686" t="str">
        <f t="shared" si="97"/>
        <v/>
      </c>
      <c r="H2686" t="str">
        <f t="shared" si="96"/>
        <v/>
      </c>
    </row>
    <row r="2687" spans="2:8" x14ac:dyDescent="0.3">
      <c r="B2687" t="str">
        <f t="shared" si="97"/>
        <v/>
      </c>
      <c r="H2687" t="str">
        <f t="shared" si="96"/>
        <v/>
      </c>
    </row>
    <row r="2688" spans="2:8" x14ac:dyDescent="0.3">
      <c r="B2688" t="str">
        <f t="shared" si="97"/>
        <v/>
      </c>
      <c r="H2688" t="str">
        <f t="shared" si="96"/>
        <v/>
      </c>
    </row>
    <row r="2689" spans="2:8" x14ac:dyDescent="0.3">
      <c r="B2689" t="str">
        <f t="shared" si="97"/>
        <v/>
      </c>
      <c r="H2689" t="str">
        <f t="shared" si="96"/>
        <v/>
      </c>
    </row>
    <row r="2690" spans="2:8" x14ac:dyDescent="0.3">
      <c r="B2690" t="str">
        <f t="shared" si="97"/>
        <v/>
      </c>
      <c r="H2690" t="str">
        <f t="shared" si="96"/>
        <v/>
      </c>
    </row>
    <row r="2691" spans="2:8" x14ac:dyDescent="0.3">
      <c r="B2691" t="str">
        <f t="shared" si="97"/>
        <v/>
      </c>
      <c r="H2691" t="str">
        <f t="shared" ref="H2691:H2754" si="98">MID(D2691,7,1)</f>
        <v/>
      </c>
    </row>
    <row r="2692" spans="2:8" x14ac:dyDescent="0.3">
      <c r="B2692" t="str">
        <f t="shared" si="97"/>
        <v/>
      </c>
      <c r="H2692" t="str">
        <f t="shared" si="98"/>
        <v/>
      </c>
    </row>
    <row r="2693" spans="2:8" x14ac:dyDescent="0.3">
      <c r="B2693" t="str">
        <f t="shared" si="97"/>
        <v/>
      </c>
      <c r="H2693" t="str">
        <f t="shared" si="98"/>
        <v/>
      </c>
    </row>
    <row r="2694" spans="2:8" x14ac:dyDescent="0.3">
      <c r="B2694" t="str">
        <f t="shared" si="97"/>
        <v/>
      </c>
      <c r="H2694" t="str">
        <f t="shared" si="98"/>
        <v/>
      </c>
    </row>
    <row r="2695" spans="2:8" x14ac:dyDescent="0.3">
      <c r="B2695" t="str">
        <f t="shared" si="97"/>
        <v/>
      </c>
      <c r="H2695" t="str">
        <f t="shared" si="98"/>
        <v/>
      </c>
    </row>
    <row r="2696" spans="2:8" x14ac:dyDescent="0.3">
      <c r="B2696" t="str">
        <f t="shared" si="97"/>
        <v/>
      </c>
      <c r="H2696" t="str">
        <f t="shared" si="98"/>
        <v/>
      </c>
    </row>
    <row r="2697" spans="2:8" x14ac:dyDescent="0.3">
      <c r="B2697" t="str">
        <f t="shared" si="97"/>
        <v/>
      </c>
      <c r="H2697" t="str">
        <f t="shared" si="98"/>
        <v/>
      </c>
    </row>
    <row r="2698" spans="2:8" x14ac:dyDescent="0.3">
      <c r="B2698" t="str">
        <f t="shared" si="97"/>
        <v/>
      </c>
      <c r="H2698" t="str">
        <f t="shared" si="98"/>
        <v/>
      </c>
    </row>
    <row r="2699" spans="2:8" x14ac:dyDescent="0.3">
      <c r="B2699" t="str">
        <f t="shared" si="97"/>
        <v/>
      </c>
      <c r="H2699" t="str">
        <f t="shared" si="98"/>
        <v/>
      </c>
    </row>
    <row r="2700" spans="2:8" x14ac:dyDescent="0.3">
      <c r="B2700" t="str">
        <f t="shared" si="97"/>
        <v/>
      </c>
      <c r="H2700" t="str">
        <f t="shared" si="98"/>
        <v/>
      </c>
    </row>
    <row r="2701" spans="2:8" x14ac:dyDescent="0.3">
      <c r="B2701" t="str">
        <f t="shared" si="97"/>
        <v/>
      </c>
      <c r="H2701" t="str">
        <f t="shared" si="98"/>
        <v/>
      </c>
    </row>
    <row r="2702" spans="2:8" x14ac:dyDescent="0.3">
      <c r="B2702" t="str">
        <f t="shared" si="97"/>
        <v/>
      </c>
      <c r="H2702" t="str">
        <f t="shared" si="98"/>
        <v/>
      </c>
    </row>
    <row r="2703" spans="2:8" x14ac:dyDescent="0.3">
      <c r="B2703" t="str">
        <f t="shared" si="97"/>
        <v/>
      </c>
      <c r="H2703" t="str">
        <f t="shared" si="98"/>
        <v/>
      </c>
    </row>
    <row r="2704" spans="2:8" x14ac:dyDescent="0.3">
      <c r="B2704" t="str">
        <f t="shared" si="97"/>
        <v/>
      </c>
      <c r="H2704" t="str">
        <f t="shared" si="98"/>
        <v/>
      </c>
    </row>
    <row r="2705" spans="2:8" x14ac:dyDescent="0.3">
      <c r="B2705" t="str">
        <f t="shared" si="97"/>
        <v/>
      </c>
      <c r="H2705" t="str">
        <f t="shared" si="98"/>
        <v/>
      </c>
    </row>
    <row r="2706" spans="2:8" x14ac:dyDescent="0.3">
      <c r="B2706" t="str">
        <f t="shared" si="97"/>
        <v/>
      </c>
      <c r="H2706" t="str">
        <f t="shared" si="98"/>
        <v/>
      </c>
    </row>
    <row r="2707" spans="2:8" x14ac:dyDescent="0.3">
      <c r="B2707" t="str">
        <f t="shared" si="97"/>
        <v/>
      </c>
      <c r="H2707" t="str">
        <f t="shared" si="98"/>
        <v/>
      </c>
    </row>
    <row r="2708" spans="2:8" x14ac:dyDescent="0.3">
      <c r="B2708" t="str">
        <f t="shared" si="97"/>
        <v/>
      </c>
      <c r="H2708" t="str">
        <f t="shared" si="98"/>
        <v/>
      </c>
    </row>
    <row r="2709" spans="2:8" x14ac:dyDescent="0.3">
      <c r="B2709" t="str">
        <f t="shared" si="97"/>
        <v/>
      </c>
      <c r="H2709" t="str">
        <f t="shared" si="98"/>
        <v/>
      </c>
    </row>
    <row r="2710" spans="2:8" x14ac:dyDescent="0.3">
      <c r="B2710" t="str">
        <f t="shared" si="97"/>
        <v/>
      </c>
      <c r="H2710" t="str">
        <f t="shared" si="98"/>
        <v/>
      </c>
    </row>
    <row r="2711" spans="2:8" x14ac:dyDescent="0.3">
      <c r="B2711" t="str">
        <f t="shared" si="97"/>
        <v/>
      </c>
      <c r="H2711" t="str">
        <f t="shared" si="98"/>
        <v/>
      </c>
    </row>
    <row r="2712" spans="2:8" x14ac:dyDescent="0.3">
      <c r="B2712" t="str">
        <f t="shared" si="97"/>
        <v/>
      </c>
      <c r="H2712" t="str">
        <f t="shared" si="98"/>
        <v/>
      </c>
    </row>
    <row r="2713" spans="2:8" x14ac:dyDescent="0.3">
      <c r="B2713" t="str">
        <f t="shared" si="97"/>
        <v/>
      </c>
      <c r="H2713" t="str">
        <f t="shared" si="98"/>
        <v/>
      </c>
    </row>
    <row r="2714" spans="2:8" x14ac:dyDescent="0.3">
      <c r="B2714" t="str">
        <f t="shared" si="97"/>
        <v/>
      </c>
      <c r="H2714" t="str">
        <f t="shared" si="98"/>
        <v/>
      </c>
    </row>
    <row r="2715" spans="2:8" x14ac:dyDescent="0.3">
      <c r="B2715" t="str">
        <f t="shared" si="97"/>
        <v/>
      </c>
      <c r="H2715" t="str">
        <f t="shared" si="98"/>
        <v/>
      </c>
    </row>
    <row r="2716" spans="2:8" x14ac:dyDescent="0.3">
      <c r="B2716" t="str">
        <f t="shared" si="97"/>
        <v/>
      </c>
      <c r="H2716" t="str">
        <f t="shared" si="98"/>
        <v/>
      </c>
    </row>
    <row r="2717" spans="2:8" x14ac:dyDescent="0.3">
      <c r="B2717" t="str">
        <f t="shared" si="97"/>
        <v/>
      </c>
      <c r="H2717" t="str">
        <f t="shared" si="98"/>
        <v/>
      </c>
    </row>
    <row r="2718" spans="2:8" x14ac:dyDescent="0.3">
      <c r="B2718" t="str">
        <f t="shared" si="97"/>
        <v/>
      </c>
      <c r="H2718" t="str">
        <f t="shared" si="98"/>
        <v/>
      </c>
    </row>
    <row r="2719" spans="2:8" x14ac:dyDescent="0.3">
      <c r="B2719" t="str">
        <f t="shared" si="97"/>
        <v/>
      </c>
      <c r="H2719" t="str">
        <f t="shared" si="98"/>
        <v/>
      </c>
    </row>
    <row r="2720" spans="2:8" x14ac:dyDescent="0.3">
      <c r="B2720" t="str">
        <f t="shared" si="97"/>
        <v/>
      </c>
      <c r="H2720" t="str">
        <f t="shared" si="98"/>
        <v/>
      </c>
    </row>
    <row r="2721" spans="2:8" x14ac:dyDescent="0.3">
      <c r="B2721" t="str">
        <f t="shared" si="97"/>
        <v/>
      </c>
      <c r="H2721" t="str">
        <f t="shared" si="98"/>
        <v/>
      </c>
    </row>
    <row r="2722" spans="2:8" x14ac:dyDescent="0.3">
      <c r="B2722" t="str">
        <f t="shared" si="97"/>
        <v/>
      </c>
      <c r="H2722" t="str">
        <f t="shared" si="98"/>
        <v/>
      </c>
    </row>
    <row r="2723" spans="2:8" x14ac:dyDescent="0.3">
      <c r="B2723" t="str">
        <f t="shared" si="97"/>
        <v/>
      </c>
      <c r="H2723" t="str">
        <f t="shared" si="98"/>
        <v/>
      </c>
    </row>
    <row r="2724" spans="2:8" x14ac:dyDescent="0.3">
      <c r="B2724" t="str">
        <f t="shared" si="97"/>
        <v/>
      </c>
      <c r="H2724" t="str">
        <f t="shared" si="98"/>
        <v/>
      </c>
    </row>
    <row r="2725" spans="2:8" x14ac:dyDescent="0.3">
      <c r="B2725" t="str">
        <f t="shared" si="97"/>
        <v/>
      </c>
      <c r="H2725" t="str">
        <f t="shared" si="98"/>
        <v/>
      </c>
    </row>
    <row r="2726" spans="2:8" x14ac:dyDescent="0.3">
      <c r="B2726" t="str">
        <f t="shared" si="97"/>
        <v/>
      </c>
      <c r="H2726" t="str">
        <f t="shared" si="98"/>
        <v/>
      </c>
    </row>
    <row r="2727" spans="2:8" x14ac:dyDescent="0.3">
      <c r="B2727" t="str">
        <f t="shared" si="97"/>
        <v/>
      </c>
      <c r="H2727" t="str">
        <f t="shared" si="98"/>
        <v/>
      </c>
    </row>
    <row r="2728" spans="2:8" x14ac:dyDescent="0.3">
      <c r="B2728" t="str">
        <f t="shared" si="97"/>
        <v/>
      </c>
      <c r="H2728" t="str">
        <f t="shared" si="98"/>
        <v/>
      </c>
    </row>
    <row r="2729" spans="2:8" x14ac:dyDescent="0.3">
      <c r="B2729" t="str">
        <f t="shared" si="97"/>
        <v/>
      </c>
      <c r="H2729" t="str">
        <f t="shared" si="98"/>
        <v/>
      </c>
    </row>
    <row r="2730" spans="2:8" x14ac:dyDescent="0.3">
      <c r="B2730" t="str">
        <f t="shared" si="97"/>
        <v/>
      </c>
      <c r="H2730" t="str">
        <f t="shared" si="98"/>
        <v/>
      </c>
    </row>
    <row r="2731" spans="2:8" x14ac:dyDescent="0.3">
      <c r="B2731" t="str">
        <f t="shared" si="97"/>
        <v/>
      </c>
      <c r="H2731" t="str">
        <f t="shared" si="98"/>
        <v/>
      </c>
    </row>
    <row r="2732" spans="2:8" x14ac:dyDescent="0.3">
      <c r="B2732" t="str">
        <f t="shared" si="97"/>
        <v/>
      </c>
      <c r="H2732" t="str">
        <f t="shared" si="98"/>
        <v/>
      </c>
    </row>
    <row r="2733" spans="2:8" x14ac:dyDescent="0.3">
      <c r="B2733" t="str">
        <f t="shared" si="97"/>
        <v/>
      </c>
      <c r="H2733" t="str">
        <f t="shared" si="98"/>
        <v/>
      </c>
    </row>
    <row r="2734" spans="2:8" x14ac:dyDescent="0.3">
      <c r="B2734" t="str">
        <f t="shared" si="97"/>
        <v/>
      </c>
      <c r="H2734" t="str">
        <f t="shared" si="98"/>
        <v/>
      </c>
    </row>
    <row r="2735" spans="2:8" x14ac:dyDescent="0.3">
      <c r="B2735" t="str">
        <f t="shared" si="97"/>
        <v/>
      </c>
      <c r="H2735" t="str">
        <f t="shared" si="98"/>
        <v/>
      </c>
    </row>
    <row r="2736" spans="2:8" x14ac:dyDescent="0.3">
      <c r="B2736" t="str">
        <f t="shared" si="97"/>
        <v/>
      </c>
      <c r="H2736" t="str">
        <f t="shared" si="98"/>
        <v/>
      </c>
    </row>
    <row r="2737" spans="2:8" x14ac:dyDescent="0.3">
      <c r="B2737" t="str">
        <f t="shared" si="97"/>
        <v/>
      </c>
      <c r="H2737" t="str">
        <f t="shared" si="98"/>
        <v/>
      </c>
    </row>
    <row r="2738" spans="2:8" x14ac:dyDescent="0.3">
      <c r="B2738" t="str">
        <f t="shared" si="97"/>
        <v/>
      </c>
      <c r="H2738" t="str">
        <f t="shared" si="98"/>
        <v/>
      </c>
    </row>
    <row r="2739" spans="2:8" x14ac:dyDescent="0.3">
      <c r="B2739" t="str">
        <f t="shared" ref="B2739:B2802" si="99">MID(D2739,5,2)</f>
        <v/>
      </c>
      <c r="H2739" t="str">
        <f t="shared" si="98"/>
        <v/>
      </c>
    </row>
    <row r="2740" spans="2:8" x14ac:dyDescent="0.3">
      <c r="B2740" t="str">
        <f t="shared" si="99"/>
        <v/>
      </c>
      <c r="H2740" t="str">
        <f t="shared" si="98"/>
        <v/>
      </c>
    </row>
    <row r="2741" spans="2:8" x14ac:dyDescent="0.3">
      <c r="B2741" t="str">
        <f t="shared" si="99"/>
        <v/>
      </c>
      <c r="H2741" t="str">
        <f t="shared" si="98"/>
        <v/>
      </c>
    </row>
    <row r="2742" spans="2:8" x14ac:dyDescent="0.3">
      <c r="B2742" t="str">
        <f t="shared" si="99"/>
        <v/>
      </c>
      <c r="H2742" t="str">
        <f t="shared" si="98"/>
        <v/>
      </c>
    </row>
    <row r="2743" spans="2:8" x14ac:dyDescent="0.3">
      <c r="B2743" t="str">
        <f t="shared" si="99"/>
        <v/>
      </c>
      <c r="H2743" t="str">
        <f t="shared" si="98"/>
        <v/>
      </c>
    </row>
    <row r="2744" spans="2:8" x14ac:dyDescent="0.3">
      <c r="B2744" t="str">
        <f t="shared" si="99"/>
        <v/>
      </c>
      <c r="H2744" t="str">
        <f t="shared" si="98"/>
        <v/>
      </c>
    </row>
    <row r="2745" spans="2:8" x14ac:dyDescent="0.3">
      <c r="B2745" t="str">
        <f t="shared" si="99"/>
        <v/>
      </c>
      <c r="H2745" t="str">
        <f t="shared" si="98"/>
        <v/>
      </c>
    </row>
    <row r="2746" spans="2:8" x14ac:dyDescent="0.3">
      <c r="B2746" t="str">
        <f t="shared" si="99"/>
        <v/>
      </c>
      <c r="H2746" t="str">
        <f t="shared" si="98"/>
        <v/>
      </c>
    </row>
    <row r="2747" spans="2:8" x14ac:dyDescent="0.3">
      <c r="B2747" t="str">
        <f t="shared" si="99"/>
        <v/>
      </c>
      <c r="H2747" t="str">
        <f t="shared" si="98"/>
        <v/>
      </c>
    </row>
    <row r="2748" spans="2:8" x14ac:dyDescent="0.3">
      <c r="B2748" t="str">
        <f t="shared" si="99"/>
        <v/>
      </c>
      <c r="H2748" t="str">
        <f t="shared" si="98"/>
        <v/>
      </c>
    </row>
    <row r="2749" spans="2:8" x14ac:dyDescent="0.3">
      <c r="B2749" t="str">
        <f t="shared" si="99"/>
        <v/>
      </c>
      <c r="H2749" t="str">
        <f t="shared" si="98"/>
        <v/>
      </c>
    </row>
    <row r="2750" spans="2:8" x14ac:dyDescent="0.3">
      <c r="B2750" t="str">
        <f t="shared" si="99"/>
        <v/>
      </c>
      <c r="H2750" t="str">
        <f t="shared" si="98"/>
        <v/>
      </c>
    </row>
    <row r="2751" spans="2:8" x14ac:dyDescent="0.3">
      <c r="B2751" t="str">
        <f t="shared" si="99"/>
        <v/>
      </c>
      <c r="H2751" t="str">
        <f t="shared" si="98"/>
        <v/>
      </c>
    </row>
    <row r="2752" spans="2:8" x14ac:dyDescent="0.3">
      <c r="B2752" t="str">
        <f t="shared" si="99"/>
        <v/>
      </c>
      <c r="H2752" t="str">
        <f t="shared" si="98"/>
        <v/>
      </c>
    </row>
    <row r="2753" spans="2:8" x14ac:dyDescent="0.3">
      <c r="B2753" t="str">
        <f t="shared" si="99"/>
        <v/>
      </c>
      <c r="H2753" t="str">
        <f t="shared" si="98"/>
        <v/>
      </c>
    </row>
    <row r="2754" spans="2:8" x14ac:dyDescent="0.3">
      <c r="B2754" t="str">
        <f t="shared" si="99"/>
        <v/>
      </c>
      <c r="H2754" t="str">
        <f t="shared" si="98"/>
        <v/>
      </c>
    </row>
    <row r="2755" spans="2:8" x14ac:dyDescent="0.3">
      <c r="B2755" t="str">
        <f t="shared" si="99"/>
        <v/>
      </c>
      <c r="H2755" t="str">
        <f t="shared" ref="H2755:H2818" si="100">MID(D2755,7,1)</f>
        <v/>
      </c>
    </row>
    <row r="2756" spans="2:8" x14ac:dyDescent="0.3">
      <c r="B2756" t="str">
        <f t="shared" si="99"/>
        <v/>
      </c>
      <c r="H2756" t="str">
        <f t="shared" si="100"/>
        <v/>
      </c>
    </row>
    <row r="2757" spans="2:8" x14ac:dyDescent="0.3">
      <c r="B2757" t="str">
        <f t="shared" si="99"/>
        <v/>
      </c>
      <c r="H2757" t="str">
        <f t="shared" si="100"/>
        <v/>
      </c>
    </row>
    <row r="2758" spans="2:8" x14ac:dyDescent="0.3">
      <c r="B2758" t="str">
        <f t="shared" si="99"/>
        <v/>
      </c>
      <c r="H2758" t="str">
        <f t="shared" si="100"/>
        <v/>
      </c>
    </row>
    <row r="2759" spans="2:8" x14ac:dyDescent="0.3">
      <c r="B2759" t="str">
        <f t="shared" si="99"/>
        <v/>
      </c>
      <c r="H2759" t="str">
        <f t="shared" si="100"/>
        <v/>
      </c>
    </row>
    <row r="2760" spans="2:8" x14ac:dyDescent="0.3">
      <c r="B2760" t="str">
        <f t="shared" si="99"/>
        <v/>
      </c>
      <c r="H2760" t="str">
        <f t="shared" si="100"/>
        <v/>
      </c>
    </row>
    <row r="2761" spans="2:8" x14ac:dyDescent="0.3">
      <c r="B2761" t="str">
        <f t="shared" si="99"/>
        <v/>
      </c>
      <c r="H2761" t="str">
        <f t="shared" si="100"/>
        <v/>
      </c>
    </row>
    <row r="2762" spans="2:8" x14ac:dyDescent="0.3">
      <c r="B2762" t="str">
        <f t="shared" si="99"/>
        <v/>
      </c>
      <c r="H2762" t="str">
        <f t="shared" si="100"/>
        <v/>
      </c>
    </row>
    <row r="2763" spans="2:8" x14ac:dyDescent="0.3">
      <c r="B2763" t="str">
        <f t="shared" si="99"/>
        <v/>
      </c>
      <c r="H2763" t="str">
        <f t="shared" si="100"/>
        <v/>
      </c>
    </row>
    <row r="2764" spans="2:8" x14ac:dyDescent="0.3">
      <c r="B2764" t="str">
        <f t="shared" si="99"/>
        <v/>
      </c>
      <c r="H2764" t="str">
        <f t="shared" si="100"/>
        <v/>
      </c>
    </row>
    <row r="2765" spans="2:8" x14ac:dyDescent="0.3">
      <c r="B2765" t="str">
        <f t="shared" si="99"/>
        <v/>
      </c>
      <c r="H2765" t="str">
        <f t="shared" si="100"/>
        <v/>
      </c>
    </row>
    <row r="2766" spans="2:8" x14ac:dyDescent="0.3">
      <c r="B2766" t="str">
        <f t="shared" si="99"/>
        <v/>
      </c>
      <c r="H2766" t="str">
        <f t="shared" si="100"/>
        <v/>
      </c>
    </row>
    <row r="2767" spans="2:8" x14ac:dyDescent="0.3">
      <c r="B2767" t="str">
        <f t="shared" si="99"/>
        <v/>
      </c>
      <c r="H2767" t="str">
        <f t="shared" si="100"/>
        <v/>
      </c>
    </row>
    <row r="2768" spans="2:8" x14ac:dyDescent="0.3">
      <c r="B2768" t="str">
        <f t="shared" si="99"/>
        <v/>
      </c>
      <c r="H2768" t="str">
        <f t="shared" si="100"/>
        <v/>
      </c>
    </row>
    <row r="2769" spans="2:8" x14ac:dyDescent="0.3">
      <c r="B2769" t="str">
        <f t="shared" si="99"/>
        <v/>
      </c>
      <c r="H2769" t="str">
        <f t="shared" si="100"/>
        <v/>
      </c>
    </row>
    <row r="2770" spans="2:8" x14ac:dyDescent="0.3">
      <c r="B2770" t="str">
        <f t="shared" si="99"/>
        <v/>
      </c>
      <c r="H2770" t="str">
        <f t="shared" si="100"/>
        <v/>
      </c>
    </row>
    <row r="2771" spans="2:8" x14ac:dyDescent="0.3">
      <c r="B2771" t="str">
        <f t="shared" si="99"/>
        <v/>
      </c>
      <c r="H2771" t="str">
        <f t="shared" si="100"/>
        <v/>
      </c>
    </row>
    <row r="2772" spans="2:8" x14ac:dyDescent="0.3">
      <c r="B2772" t="str">
        <f t="shared" si="99"/>
        <v/>
      </c>
      <c r="H2772" t="str">
        <f t="shared" si="100"/>
        <v/>
      </c>
    </row>
    <row r="2773" spans="2:8" x14ac:dyDescent="0.3">
      <c r="B2773" t="str">
        <f t="shared" si="99"/>
        <v/>
      </c>
      <c r="H2773" t="str">
        <f t="shared" si="100"/>
        <v/>
      </c>
    </row>
    <row r="2774" spans="2:8" x14ac:dyDescent="0.3">
      <c r="B2774" t="str">
        <f t="shared" si="99"/>
        <v/>
      </c>
      <c r="H2774" t="str">
        <f t="shared" si="100"/>
        <v/>
      </c>
    </row>
    <row r="2775" spans="2:8" x14ac:dyDescent="0.3">
      <c r="B2775" t="str">
        <f t="shared" si="99"/>
        <v/>
      </c>
      <c r="H2775" t="str">
        <f t="shared" si="100"/>
        <v/>
      </c>
    </row>
    <row r="2776" spans="2:8" x14ac:dyDescent="0.3">
      <c r="B2776" t="str">
        <f t="shared" si="99"/>
        <v/>
      </c>
      <c r="H2776" t="str">
        <f t="shared" si="100"/>
        <v/>
      </c>
    </row>
    <row r="2777" spans="2:8" x14ac:dyDescent="0.3">
      <c r="B2777" t="str">
        <f t="shared" si="99"/>
        <v/>
      </c>
      <c r="H2777" t="str">
        <f t="shared" si="100"/>
        <v/>
      </c>
    </row>
    <row r="2778" spans="2:8" x14ac:dyDescent="0.3">
      <c r="B2778" t="str">
        <f t="shared" si="99"/>
        <v/>
      </c>
      <c r="H2778" t="str">
        <f t="shared" si="100"/>
        <v/>
      </c>
    </row>
    <row r="2779" spans="2:8" x14ac:dyDescent="0.3">
      <c r="B2779" t="str">
        <f t="shared" si="99"/>
        <v/>
      </c>
      <c r="H2779" t="str">
        <f t="shared" si="100"/>
        <v/>
      </c>
    </row>
    <row r="2780" spans="2:8" x14ac:dyDescent="0.3">
      <c r="B2780" t="str">
        <f t="shared" si="99"/>
        <v/>
      </c>
      <c r="H2780" t="str">
        <f t="shared" si="100"/>
        <v/>
      </c>
    </row>
    <row r="2781" spans="2:8" x14ac:dyDescent="0.3">
      <c r="B2781" t="str">
        <f t="shared" si="99"/>
        <v/>
      </c>
      <c r="H2781" t="str">
        <f t="shared" si="100"/>
        <v/>
      </c>
    </row>
    <row r="2782" spans="2:8" x14ac:dyDescent="0.3">
      <c r="B2782" t="str">
        <f t="shared" si="99"/>
        <v/>
      </c>
      <c r="H2782" t="str">
        <f t="shared" si="100"/>
        <v/>
      </c>
    </row>
    <row r="2783" spans="2:8" x14ac:dyDescent="0.3">
      <c r="B2783" t="str">
        <f t="shared" si="99"/>
        <v/>
      </c>
      <c r="H2783" t="str">
        <f t="shared" si="100"/>
        <v/>
      </c>
    </row>
    <row r="2784" spans="2:8" x14ac:dyDescent="0.3">
      <c r="B2784" t="str">
        <f t="shared" si="99"/>
        <v/>
      </c>
      <c r="H2784" t="str">
        <f t="shared" si="100"/>
        <v/>
      </c>
    </row>
    <row r="2785" spans="2:8" x14ac:dyDescent="0.3">
      <c r="B2785" t="str">
        <f t="shared" si="99"/>
        <v/>
      </c>
      <c r="H2785" t="str">
        <f t="shared" si="100"/>
        <v/>
      </c>
    </row>
    <row r="2786" spans="2:8" x14ac:dyDescent="0.3">
      <c r="B2786" t="str">
        <f t="shared" si="99"/>
        <v/>
      </c>
      <c r="H2786" t="str">
        <f t="shared" si="100"/>
        <v/>
      </c>
    </row>
    <row r="2787" spans="2:8" x14ac:dyDescent="0.3">
      <c r="B2787" t="str">
        <f t="shared" si="99"/>
        <v/>
      </c>
      <c r="H2787" t="str">
        <f t="shared" si="100"/>
        <v/>
      </c>
    </row>
    <row r="2788" spans="2:8" x14ac:dyDescent="0.3">
      <c r="B2788" t="str">
        <f t="shared" si="99"/>
        <v/>
      </c>
      <c r="H2788" t="str">
        <f t="shared" si="100"/>
        <v/>
      </c>
    </row>
    <row r="2789" spans="2:8" x14ac:dyDescent="0.3">
      <c r="B2789" t="str">
        <f t="shared" si="99"/>
        <v/>
      </c>
      <c r="H2789" t="str">
        <f t="shared" si="100"/>
        <v/>
      </c>
    </row>
    <row r="2790" spans="2:8" x14ac:dyDescent="0.3">
      <c r="B2790" t="str">
        <f t="shared" si="99"/>
        <v/>
      </c>
      <c r="H2790" t="str">
        <f t="shared" si="100"/>
        <v/>
      </c>
    </row>
    <row r="2791" spans="2:8" x14ac:dyDescent="0.3">
      <c r="B2791" t="str">
        <f t="shared" si="99"/>
        <v/>
      </c>
      <c r="H2791" t="str">
        <f t="shared" si="100"/>
        <v/>
      </c>
    </row>
    <row r="2792" spans="2:8" x14ac:dyDescent="0.3">
      <c r="B2792" t="str">
        <f t="shared" si="99"/>
        <v/>
      </c>
      <c r="H2792" t="str">
        <f t="shared" si="100"/>
        <v/>
      </c>
    </row>
    <row r="2793" spans="2:8" x14ac:dyDescent="0.3">
      <c r="B2793" t="str">
        <f t="shared" si="99"/>
        <v/>
      </c>
      <c r="H2793" t="str">
        <f t="shared" si="100"/>
        <v/>
      </c>
    </row>
    <row r="2794" spans="2:8" x14ac:dyDescent="0.3">
      <c r="B2794" t="str">
        <f t="shared" si="99"/>
        <v/>
      </c>
      <c r="H2794" t="str">
        <f t="shared" si="100"/>
        <v/>
      </c>
    </row>
    <row r="2795" spans="2:8" x14ac:dyDescent="0.3">
      <c r="B2795" t="str">
        <f t="shared" si="99"/>
        <v/>
      </c>
      <c r="H2795" t="str">
        <f t="shared" si="100"/>
        <v/>
      </c>
    </row>
    <row r="2796" spans="2:8" x14ac:dyDescent="0.3">
      <c r="B2796" t="str">
        <f t="shared" si="99"/>
        <v/>
      </c>
      <c r="H2796" t="str">
        <f t="shared" si="100"/>
        <v/>
      </c>
    </row>
    <row r="2797" spans="2:8" x14ac:dyDescent="0.3">
      <c r="B2797" t="str">
        <f t="shared" si="99"/>
        <v/>
      </c>
      <c r="H2797" t="str">
        <f t="shared" si="100"/>
        <v/>
      </c>
    </row>
    <row r="2798" spans="2:8" x14ac:dyDescent="0.3">
      <c r="B2798" t="str">
        <f t="shared" si="99"/>
        <v/>
      </c>
      <c r="H2798" t="str">
        <f t="shared" si="100"/>
        <v/>
      </c>
    </row>
    <row r="2799" spans="2:8" x14ac:dyDescent="0.3">
      <c r="B2799" t="str">
        <f t="shared" si="99"/>
        <v/>
      </c>
      <c r="H2799" t="str">
        <f t="shared" si="100"/>
        <v/>
      </c>
    </row>
    <row r="2800" spans="2:8" x14ac:dyDescent="0.3">
      <c r="B2800" t="str">
        <f t="shared" si="99"/>
        <v/>
      </c>
      <c r="H2800" t="str">
        <f t="shared" si="100"/>
        <v/>
      </c>
    </row>
    <row r="2801" spans="2:8" x14ac:dyDescent="0.3">
      <c r="B2801" t="str">
        <f t="shared" si="99"/>
        <v/>
      </c>
      <c r="H2801" t="str">
        <f t="shared" si="100"/>
        <v/>
      </c>
    </row>
    <row r="2802" spans="2:8" x14ac:dyDescent="0.3">
      <c r="B2802" t="str">
        <f t="shared" si="99"/>
        <v/>
      </c>
      <c r="H2802" t="str">
        <f t="shared" si="100"/>
        <v/>
      </c>
    </row>
    <row r="2803" spans="2:8" x14ac:dyDescent="0.3">
      <c r="B2803" t="str">
        <f t="shared" ref="B2803:B2866" si="101">MID(D2803,5,2)</f>
        <v/>
      </c>
      <c r="H2803" t="str">
        <f t="shared" si="100"/>
        <v/>
      </c>
    </row>
    <row r="2804" spans="2:8" x14ac:dyDescent="0.3">
      <c r="B2804" t="str">
        <f t="shared" si="101"/>
        <v/>
      </c>
      <c r="H2804" t="str">
        <f t="shared" si="100"/>
        <v/>
      </c>
    </row>
    <row r="2805" spans="2:8" x14ac:dyDescent="0.3">
      <c r="B2805" t="str">
        <f t="shared" si="101"/>
        <v/>
      </c>
      <c r="H2805" t="str">
        <f t="shared" si="100"/>
        <v/>
      </c>
    </row>
    <row r="2806" spans="2:8" x14ac:dyDescent="0.3">
      <c r="B2806" t="str">
        <f t="shared" si="101"/>
        <v/>
      </c>
      <c r="H2806" t="str">
        <f t="shared" si="100"/>
        <v/>
      </c>
    </row>
    <row r="2807" spans="2:8" x14ac:dyDescent="0.3">
      <c r="B2807" t="str">
        <f t="shared" si="101"/>
        <v/>
      </c>
      <c r="H2807" t="str">
        <f t="shared" si="100"/>
        <v/>
      </c>
    </row>
    <row r="2808" spans="2:8" x14ac:dyDescent="0.3">
      <c r="B2808" t="str">
        <f t="shared" si="101"/>
        <v/>
      </c>
      <c r="H2808" t="str">
        <f t="shared" si="100"/>
        <v/>
      </c>
    </row>
    <row r="2809" spans="2:8" x14ac:dyDescent="0.3">
      <c r="B2809" t="str">
        <f t="shared" si="101"/>
        <v/>
      </c>
      <c r="H2809" t="str">
        <f t="shared" si="100"/>
        <v/>
      </c>
    </row>
    <row r="2810" spans="2:8" x14ac:dyDescent="0.3">
      <c r="B2810" t="str">
        <f t="shared" si="101"/>
        <v/>
      </c>
      <c r="H2810" t="str">
        <f t="shared" si="100"/>
        <v/>
      </c>
    </row>
    <row r="2811" spans="2:8" x14ac:dyDescent="0.3">
      <c r="B2811" t="str">
        <f t="shared" si="101"/>
        <v/>
      </c>
      <c r="H2811" t="str">
        <f t="shared" si="100"/>
        <v/>
      </c>
    </row>
    <row r="2812" spans="2:8" x14ac:dyDescent="0.3">
      <c r="B2812" t="str">
        <f t="shared" si="101"/>
        <v/>
      </c>
      <c r="H2812" t="str">
        <f t="shared" si="100"/>
        <v/>
      </c>
    </row>
    <row r="2813" spans="2:8" x14ac:dyDescent="0.3">
      <c r="B2813" t="str">
        <f t="shared" si="101"/>
        <v/>
      </c>
      <c r="H2813" t="str">
        <f t="shared" si="100"/>
        <v/>
      </c>
    </row>
    <row r="2814" spans="2:8" x14ac:dyDescent="0.3">
      <c r="B2814" t="str">
        <f t="shared" si="101"/>
        <v/>
      </c>
      <c r="H2814" t="str">
        <f t="shared" si="100"/>
        <v/>
      </c>
    </row>
    <row r="2815" spans="2:8" x14ac:dyDescent="0.3">
      <c r="B2815" t="str">
        <f t="shared" si="101"/>
        <v/>
      </c>
      <c r="H2815" t="str">
        <f t="shared" si="100"/>
        <v/>
      </c>
    </row>
    <row r="2816" spans="2:8" x14ac:dyDescent="0.3">
      <c r="B2816" t="str">
        <f t="shared" si="101"/>
        <v/>
      </c>
      <c r="H2816" t="str">
        <f t="shared" si="100"/>
        <v/>
      </c>
    </row>
    <row r="2817" spans="2:8" x14ac:dyDescent="0.3">
      <c r="B2817" t="str">
        <f t="shared" si="101"/>
        <v/>
      </c>
      <c r="H2817" t="str">
        <f t="shared" si="100"/>
        <v/>
      </c>
    </row>
    <row r="2818" spans="2:8" x14ac:dyDescent="0.3">
      <c r="B2818" t="str">
        <f t="shared" si="101"/>
        <v/>
      </c>
      <c r="H2818" t="str">
        <f t="shared" si="100"/>
        <v/>
      </c>
    </row>
    <row r="2819" spans="2:8" x14ac:dyDescent="0.3">
      <c r="B2819" t="str">
        <f t="shared" si="101"/>
        <v/>
      </c>
      <c r="H2819" t="str">
        <f t="shared" ref="H2819:H2882" si="102">MID(D2819,7,1)</f>
        <v/>
      </c>
    </row>
    <row r="2820" spans="2:8" x14ac:dyDescent="0.3">
      <c r="B2820" t="str">
        <f t="shared" si="101"/>
        <v/>
      </c>
      <c r="H2820" t="str">
        <f t="shared" si="102"/>
        <v/>
      </c>
    </row>
    <row r="2821" spans="2:8" x14ac:dyDescent="0.3">
      <c r="B2821" t="str">
        <f t="shared" si="101"/>
        <v/>
      </c>
      <c r="H2821" t="str">
        <f t="shared" si="102"/>
        <v/>
      </c>
    </row>
    <row r="2822" spans="2:8" x14ac:dyDescent="0.3">
      <c r="B2822" t="str">
        <f t="shared" si="101"/>
        <v/>
      </c>
      <c r="H2822" t="str">
        <f t="shared" si="102"/>
        <v/>
      </c>
    </row>
    <row r="2823" spans="2:8" x14ac:dyDescent="0.3">
      <c r="B2823" t="str">
        <f t="shared" si="101"/>
        <v/>
      </c>
      <c r="H2823" t="str">
        <f t="shared" si="102"/>
        <v/>
      </c>
    </row>
    <row r="2824" spans="2:8" x14ac:dyDescent="0.3">
      <c r="B2824" t="str">
        <f t="shared" si="101"/>
        <v/>
      </c>
      <c r="H2824" t="str">
        <f t="shared" si="102"/>
        <v/>
      </c>
    </row>
    <row r="2825" spans="2:8" x14ac:dyDescent="0.3">
      <c r="B2825" t="str">
        <f t="shared" si="101"/>
        <v/>
      </c>
      <c r="H2825" t="str">
        <f t="shared" si="102"/>
        <v/>
      </c>
    </row>
    <row r="2826" spans="2:8" x14ac:dyDescent="0.3">
      <c r="B2826" t="str">
        <f t="shared" si="101"/>
        <v/>
      </c>
      <c r="H2826" t="str">
        <f t="shared" si="102"/>
        <v/>
      </c>
    </row>
    <row r="2827" spans="2:8" x14ac:dyDescent="0.3">
      <c r="B2827" t="str">
        <f t="shared" si="101"/>
        <v/>
      </c>
      <c r="H2827" t="str">
        <f t="shared" si="102"/>
        <v/>
      </c>
    </row>
    <row r="2828" spans="2:8" x14ac:dyDescent="0.3">
      <c r="B2828" t="str">
        <f t="shared" si="101"/>
        <v/>
      </c>
      <c r="H2828" t="str">
        <f t="shared" si="102"/>
        <v/>
      </c>
    </row>
    <row r="2829" spans="2:8" x14ac:dyDescent="0.3">
      <c r="B2829" t="str">
        <f t="shared" si="101"/>
        <v/>
      </c>
      <c r="H2829" t="str">
        <f t="shared" si="102"/>
        <v/>
      </c>
    </row>
    <row r="2830" spans="2:8" x14ac:dyDescent="0.3">
      <c r="B2830" t="str">
        <f t="shared" si="101"/>
        <v/>
      </c>
      <c r="H2830" t="str">
        <f t="shared" si="102"/>
        <v/>
      </c>
    </row>
    <row r="2831" spans="2:8" x14ac:dyDescent="0.3">
      <c r="B2831" t="str">
        <f t="shared" si="101"/>
        <v/>
      </c>
      <c r="H2831" t="str">
        <f t="shared" si="102"/>
        <v/>
      </c>
    </row>
    <row r="2832" spans="2:8" x14ac:dyDescent="0.3">
      <c r="B2832" t="str">
        <f t="shared" si="101"/>
        <v/>
      </c>
      <c r="H2832" t="str">
        <f t="shared" si="102"/>
        <v/>
      </c>
    </row>
    <row r="2833" spans="2:8" x14ac:dyDescent="0.3">
      <c r="B2833" t="str">
        <f t="shared" si="101"/>
        <v/>
      </c>
      <c r="H2833" t="str">
        <f t="shared" si="102"/>
        <v/>
      </c>
    </row>
    <row r="2834" spans="2:8" x14ac:dyDescent="0.3">
      <c r="B2834" t="str">
        <f t="shared" si="101"/>
        <v/>
      </c>
      <c r="H2834" t="str">
        <f t="shared" si="102"/>
        <v/>
      </c>
    </row>
    <row r="2835" spans="2:8" x14ac:dyDescent="0.3">
      <c r="B2835" t="str">
        <f t="shared" si="101"/>
        <v/>
      </c>
      <c r="H2835" t="str">
        <f t="shared" si="102"/>
        <v/>
      </c>
    </row>
    <row r="2836" spans="2:8" x14ac:dyDescent="0.3">
      <c r="B2836" t="str">
        <f t="shared" si="101"/>
        <v/>
      </c>
      <c r="H2836" t="str">
        <f t="shared" si="102"/>
        <v/>
      </c>
    </row>
    <row r="2837" spans="2:8" x14ac:dyDescent="0.3">
      <c r="B2837" t="str">
        <f t="shared" si="101"/>
        <v/>
      </c>
      <c r="H2837" t="str">
        <f t="shared" si="102"/>
        <v/>
      </c>
    </row>
    <row r="2838" spans="2:8" x14ac:dyDescent="0.3">
      <c r="B2838" t="str">
        <f t="shared" si="101"/>
        <v/>
      </c>
      <c r="H2838" t="str">
        <f t="shared" si="102"/>
        <v/>
      </c>
    </row>
    <row r="2839" spans="2:8" x14ac:dyDescent="0.3">
      <c r="B2839" t="str">
        <f t="shared" si="101"/>
        <v/>
      </c>
      <c r="H2839" t="str">
        <f t="shared" si="102"/>
        <v/>
      </c>
    </row>
    <row r="2840" spans="2:8" x14ac:dyDescent="0.3">
      <c r="B2840" t="str">
        <f t="shared" si="101"/>
        <v/>
      </c>
      <c r="H2840" t="str">
        <f t="shared" si="102"/>
        <v/>
      </c>
    </row>
    <row r="2841" spans="2:8" x14ac:dyDescent="0.3">
      <c r="B2841" t="str">
        <f t="shared" si="101"/>
        <v/>
      </c>
      <c r="H2841" t="str">
        <f t="shared" si="102"/>
        <v/>
      </c>
    </row>
    <row r="2842" spans="2:8" x14ac:dyDescent="0.3">
      <c r="B2842" t="str">
        <f t="shared" si="101"/>
        <v/>
      </c>
      <c r="H2842" t="str">
        <f t="shared" si="102"/>
        <v/>
      </c>
    </row>
    <row r="2843" spans="2:8" x14ac:dyDescent="0.3">
      <c r="B2843" t="str">
        <f t="shared" si="101"/>
        <v/>
      </c>
      <c r="H2843" t="str">
        <f t="shared" si="102"/>
        <v/>
      </c>
    </row>
    <row r="2844" spans="2:8" x14ac:dyDescent="0.3">
      <c r="B2844" t="str">
        <f t="shared" si="101"/>
        <v/>
      </c>
      <c r="H2844" t="str">
        <f t="shared" si="102"/>
        <v/>
      </c>
    </row>
    <row r="2845" spans="2:8" x14ac:dyDescent="0.3">
      <c r="B2845" t="str">
        <f t="shared" si="101"/>
        <v/>
      </c>
      <c r="H2845" t="str">
        <f t="shared" si="102"/>
        <v/>
      </c>
    </row>
    <row r="2846" spans="2:8" x14ac:dyDescent="0.3">
      <c r="B2846" t="str">
        <f t="shared" si="101"/>
        <v/>
      </c>
      <c r="H2846" t="str">
        <f t="shared" si="102"/>
        <v/>
      </c>
    </row>
    <row r="2847" spans="2:8" x14ac:dyDescent="0.3">
      <c r="B2847" t="str">
        <f t="shared" si="101"/>
        <v/>
      </c>
      <c r="H2847" t="str">
        <f t="shared" si="102"/>
        <v/>
      </c>
    </row>
    <row r="2848" spans="2:8" x14ac:dyDescent="0.3">
      <c r="B2848" t="str">
        <f t="shared" si="101"/>
        <v/>
      </c>
      <c r="H2848" t="str">
        <f t="shared" si="102"/>
        <v/>
      </c>
    </row>
    <row r="2849" spans="2:8" x14ac:dyDescent="0.3">
      <c r="B2849" t="str">
        <f t="shared" si="101"/>
        <v/>
      </c>
      <c r="H2849" t="str">
        <f t="shared" si="102"/>
        <v/>
      </c>
    </row>
    <row r="2850" spans="2:8" x14ac:dyDescent="0.3">
      <c r="B2850" t="str">
        <f t="shared" si="101"/>
        <v/>
      </c>
      <c r="H2850" t="str">
        <f t="shared" si="102"/>
        <v/>
      </c>
    </row>
    <row r="2851" spans="2:8" x14ac:dyDescent="0.3">
      <c r="B2851" t="str">
        <f t="shared" si="101"/>
        <v/>
      </c>
      <c r="H2851" t="str">
        <f t="shared" si="102"/>
        <v/>
      </c>
    </row>
    <row r="2852" spans="2:8" x14ac:dyDescent="0.3">
      <c r="B2852" t="str">
        <f t="shared" si="101"/>
        <v/>
      </c>
      <c r="H2852" t="str">
        <f t="shared" si="102"/>
        <v/>
      </c>
    </row>
    <row r="2853" spans="2:8" x14ac:dyDescent="0.3">
      <c r="B2853" t="str">
        <f t="shared" si="101"/>
        <v/>
      </c>
      <c r="H2853" t="str">
        <f t="shared" si="102"/>
        <v/>
      </c>
    </row>
    <row r="2854" spans="2:8" x14ac:dyDescent="0.3">
      <c r="B2854" t="str">
        <f t="shared" si="101"/>
        <v/>
      </c>
      <c r="H2854" t="str">
        <f t="shared" si="102"/>
        <v/>
      </c>
    </row>
    <row r="2855" spans="2:8" x14ac:dyDescent="0.3">
      <c r="B2855" t="str">
        <f t="shared" si="101"/>
        <v/>
      </c>
      <c r="H2855" t="str">
        <f t="shared" si="102"/>
        <v/>
      </c>
    </row>
    <row r="2856" spans="2:8" x14ac:dyDescent="0.3">
      <c r="B2856" t="str">
        <f t="shared" si="101"/>
        <v/>
      </c>
      <c r="H2856" t="str">
        <f t="shared" si="102"/>
        <v/>
      </c>
    </row>
    <row r="2857" spans="2:8" x14ac:dyDescent="0.3">
      <c r="B2857" t="str">
        <f t="shared" si="101"/>
        <v/>
      </c>
      <c r="H2857" t="str">
        <f t="shared" si="102"/>
        <v/>
      </c>
    </row>
    <row r="2858" spans="2:8" x14ac:dyDescent="0.3">
      <c r="B2858" t="str">
        <f t="shared" si="101"/>
        <v/>
      </c>
      <c r="H2858" t="str">
        <f t="shared" si="102"/>
        <v/>
      </c>
    </row>
    <row r="2859" spans="2:8" x14ac:dyDescent="0.3">
      <c r="B2859" t="str">
        <f t="shared" si="101"/>
        <v/>
      </c>
      <c r="H2859" t="str">
        <f t="shared" si="102"/>
        <v/>
      </c>
    </row>
    <row r="2860" spans="2:8" x14ac:dyDescent="0.3">
      <c r="B2860" t="str">
        <f t="shared" si="101"/>
        <v/>
      </c>
      <c r="H2860" t="str">
        <f t="shared" si="102"/>
        <v/>
      </c>
    </row>
    <row r="2861" spans="2:8" x14ac:dyDescent="0.3">
      <c r="B2861" t="str">
        <f t="shared" si="101"/>
        <v/>
      </c>
      <c r="H2861" t="str">
        <f t="shared" si="102"/>
        <v/>
      </c>
    </row>
    <row r="2862" spans="2:8" x14ac:dyDescent="0.3">
      <c r="B2862" t="str">
        <f t="shared" si="101"/>
        <v/>
      </c>
      <c r="H2862" t="str">
        <f t="shared" si="102"/>
        <v/>
      </c>
    </row>
    <row r="2863" spans="2:8" x14ac:dyDescent="0.3">
      <c r="B2863" t="str">
        <f t="shared" si="101"/>
        <v/>
      </c>
      <c r="H2863" t="str">
        <f t="shared" si="102"/>
        <v/>
      </c>
    </row>
    <row r="2864" spans="2:8" x14ac:dyDescent="0.3">
      <c r="B2864" t="str">
        <f t="shared" si="101"/>
        <v/>
      </c>
      <c r="H2864" t="str">
        <f t="shared" si="102"/>
        <v/>
      </c>
    </row>
    <row r="2865" spans="2:8" x14ac:dyDescent="0.3">
      <c r="B2865" t="str">
        <f t="shared" si="101"/>
        <v/>
      </c>
      <c r="H2865" t="str">
        <f t="shared" si="102"/>
        <v/>
      </c>
    </row>
    <row r="2866" spans="2:8" x14ac:dyDescent="0.3">
      <c r="B2866" t="str">
        <f t="shared" si="101"/>
        <v/>
      </c>
      <c r="H2866" t="str">
        <f t="shared" si="102"/>
        <v/>
      </c>
    </row>
    <row r="2867" spans="2:8" x14ac:dyDescent="0.3">
      <c r="B2867" t="str">
        <f t="shared" ref="B2867:B2930" si="103">MID(D2867,5,2)</f>
        <v/>
      </c>
      <c r="H2867" t="str">
        <f t="shared" si="102"/>
        <v/>
      </c>
    </row>
    <row r="2868" spans="2:8" x14ac:dyDescent="0.3">
      <c r="B2868" t="str">
        <f t="shared" si="103"/>
        <v/>
      </c>
      <c r="H2868" t="str">
        <f t="shared" si="102"/>
        <v/>
      </c>
    </row>
    <row r="2869" spans="2:8" x14ac:dyDescent="0.3">
      <c r="B2869" t="str">
        <f t="shared" si="103"/>
        <v/>
      </c>
      <c r="H2869" t="str">
        <f t="shared" si="102"/>
        <v/>
      </c>
    </row>
    <row r="2870" spans="2:8" x14ac:dyDescent="0.3">
      <c r="B2870" t="str">
        <f t="shared" si="103"/>
        <v/>
      </c>
      <c r="H2870" t="str">
        <f t="shared" si="102"/>
        <v/>
      </c>
    </row>
    <row r="2871" spans="2:8" x14ac:dyDescent="0.3">
      <c r="B2871" t="str">
        <f t="shared" si="103"/>
        <v/>
      </c>
      <c r="H2871" t="str">
        <f t="shared" si="102"/>
        <v/>
      </c>
    </row>
    <row r="2872" spans="2:8" x14ac:dyDescent="0.3">
      <c r="B2872" t="str">
        <f t="shared" si="103"/>
        <v/>
      </c>
      <c r="H2872" t="str">
        <f t="shared" si="102"/>
        <v/>
      </c>
    </row>
    <row r="2873" spans="2:8" x14ac:dyDescent="0.3">
      <c r="B2873" t="str">
        <f t="shared" si="103"/>
        <v/>
      </c>
      <c r="H2873" t="str">
        <f t="shared" si="102"/>
        <v/>
      </c>
    </row>
    <row r="2874" spans="2:8" x14ac:dyDescent="0.3">
      <c r="B2874" t="str">
        <f t="shared" si="103"/>
        <v/>
      </c>
      <c r="H2874" t="str">
        <f t="shared" si="102"/>
        <v/>
      </c>
    </row>
    <row r="2875" spans="2:8" x14ac:dyDescent="0.3">
      <c r="B2875" t="str">
        <f t="shared" si="103"/>
        <v/>
      </c>
      <c r="H2875" t="str">
        <f t="shared" si="102"/>
        <v/>
      </c>
    </row>
    <row r="2876" spans="2:8" x14ac:dyDescent="0.3">
      <c r="B2876" t="str">
        <f t="shared" si="103"/>
        <v/>
      </c>
      <c r="H2876" t="str">
        <f t="shared" si="102"/>
        <v/>
      </c>
    </row>
    <row r="2877" spans="2:8" x14ac:dyDescent="0.3">
      <c r="B2877" t="str">
        <f t="shared" si="103"/>
        <v/>
      </c>
      <c r="H2877" t="str">
        <f t="shared" si="102"/>
        <v/>
      </c>
    </row>
    <row r="2878" spans="2:8" x14ac:dyDescent="0.3">
      <c r="B2878" t="str">
        <f t="shared" si="103"/>
        <v/>
      </c>
      <c r="H2878" t="str">
        <f t="shared" si="102"/>
        <v/>
      </c>
    </row>
    <row r="2879" spans="2:8" x14ac:dyDescent="0.3">
      <c r="B2879" t="str">
        <f t="shared" si="103"/>
        <v/>
      </c>
      <c r="H2879" t="str">
        <f t="shared" si="102"/>
        <v/>
      </c>
    </row>
    <row r="2880" spans="2:8" x14ac:dyDescent="0.3">
      <c r="B2880" t="str">
        <f t="shared" si="103"/>
        <v/>
      </c>
      <c r="H2880" t="str">
        <f t="shared" si="102"/>
        <v/>
      </c>
    </row>
    <row r="2881" spans="2:8" x14ac:dyDescent="0.3">
      <c r="B2881" t="str">
        <f t="shared" si="103"/>
        <v/>
      </c>
      <c r="H2881" t="str">
        <f t="shared" si="102"/>
        <v/>
      </c>
    </row>
    <row r="2882" spans="2:8" x14ac:dyDescent="0.3">
      <c r="B2882" t="str">
        <f t="shared" si="103"/>
        <v/>
      </c>
      <c r="H2882" t="str">
        <f t="shared" si="102"/>
        <v/>
      </c>
    </row>
    <row r="2883" spans="2:8" x14ac:dyDescent="0.3">
      <c r="B2883" t="str">
        <f t="shared" si="103"/>
        <v/>
      </c>
      <c r="H2883" t="str">
        <f t="shared" ref="H2883:H2946" si="104">MID(D2883,7,1)</f>
        <v/>
      </c>
    </row>
    <row r="2884" spans="2:8" x14ac:dyDescent="0.3">
      <c r="B2884" t="str">
        <f t="shared" si="103"/>
        <v/>
      </c>
      <c r="H2884" t="str">
        <f t="shared" si="104"/>
        <v/>
      </c>
    </row>
    <row r="2885" spans="2:8" x14ac:dyDescent="0.3">
      <c r="B2885" t="str">
        <f t="shared" si="103"/>
        <v/>
      </c>
      <c r="H2885" t="str">
        <f t="shared" si="104"/>
        <v/>
      </c>
    </row>
    <row r="2886" spans="2:8" x14ac:dyDescent="0.3">
      <c r="B2886" t="str">
        <f t="shared" si="103"/>
        <v/>
      </c>
      <c r="H2886" t="str">
        <f t="shared" si="104"/>
        <v/>
      </c>
    </row>
    <row r="2887" spans="2:8" x14ac:dyDescent="0.3">
      <c r="B2887" t="str">
        <f t="shared" si="103"/>
        <v/>
      </c>
      <c r="H2887" t="str">
        <f t="shared" si="104"/>
        <v/>
      </c>
    </row>
    <row r="2888" spans="2:8" x14ac:dyDescent="0.3">
      <c r="B2888" t="str">
        <f t="shared" si="103"/>
        <v/>
      </c>
      <c r="H2888" t="str">
        <f t="shared" si="104"/>
        <v/>
      </c>
    </row>
    <row r="2889" spans="2:8" x14ac:dyDescent="0.3">
      <c r="B2889" t="str">
        <f t="shared" si="103"/>
        <v/>
      </c>
      <c r="H2889" t="str">
        <f t="shared" si="104"/>
        <v/>
      </c>
    </row>
    <row r="2890" spans="2:8" x14ac:dyDescent="0.3">
      <c r="B2890" t="str">
        <f t="shared" si="103"/>
        <v/>
      </c>
      <c r="H2890" t="str">
        <f t="shared" si="104"/>
        <v/>
      </c>
    </row>
    <row r="2891" spans="2:8" x14ac:dyDescent="0.3">
      <c r="B2891" t="str">
        <f t="shared" si="103"/>
        <v/>
      </c>
      <c r="H2891" t="str">
        <f t="shared" si="104"/>
        <v/>
      </c>
    </row>
    <row r="2892" spans="2:8" x14ac:dyDescent="0.3">
      <c r="B2892" t="str">
        <f t="shared" si="103"/>
        <v/>
      </c>
      <c r="H2892" t="str">
        <f t="shared" si="104"/>
        <v/>
      </c>
    </row>
    <row r="2893" spans="2:8" x14ac:dyDescent="0.3">
      <c r="B2893" t="str">
        <f t="shared" si="103"/>
        <v/>
      </c>
      <c r="H2893" t="str">
        <f t="shared" si="104"/>
        <v/>
      </c>
    </row>
    <row r="2894" spans="2:8" x14ac:dyDescent="0.3">
      <c r="B2894" t="str">
        <f t="shared" si="103"/>
        <v/>
      </c>
      <c r="H2894" t="str">
        <f t="shared" si="104"/>
        <v/>
      </c>
    </row>
    <row r="2895" spans="2:8" x14ac:dyDescent="0.3">
      <c r="B2895" t="str">
        <f t="shared" si="103"/>
        <v/>
      </c>
      <c r="H2895" t="str">
        <f t="shared" si="104"/>
        <v/>
      </c>
    </row>
    <row r="2896" spans="2:8" x14ac:dyDescent="0.3">
      <c r="B2896" t="str">
        <f t="shared" si="103"/>
        <v/>
      </c>
      <c r="H2896" t="str">
        <f t="shared" si="104"/>
        <v/>
      </c>
    </row>
    <row r="2897" spans="2:8" x14ac:dyDescent="0.3">
      <c r="B2897" t="str">
        <f t="shared" si="103"/>
        <v/>
      </c>
      <c r="H2897" t="str">
        <f t="shared" si="104"/>
        <v/>
      </c>
    </row>
    <row r="2898" spans="2:8" x14ac:dyDescent="0.3">
      <c r="B2898" t="str">
        <f t="shared" si="103"/>
        <v/>
      </c>
      <c r="H2898" t="str">
        <f t="shared" si="104"/>
        <v/>
      </c>
    </row>
    <row r="2899" spans="2:8" x14ac:dyDescent="0.3">
      <c r="B2899" t="str">
        <f t="shared" si="103"/>
        <v/>
      </c>
      <c r="H2899" t="str">
        <f t="shared" si="104"/>
        <v/>
      </c>
    </row>
    <row r="2900" spans="2:8" x14ac:dyDescent="0.3">
      <c r="B2900" t="str">
        <f t="shared" si="103"/>
        <v/>
      </c>
      <c r="H2900" t="str">
        <f t="shared" si="104"/>
        <v/>
      </c>
    </row>
    <row r="2901" spans="2:8" x14ac:dyDescent="0.3">
      <c r="B2901" t="str">
        <f t="shared" si="103"/>
        <v/>
      </c>
      <c r="H2901" t="str">
        <f t="shared" si="104"/>
        <v/>
      </c>
    </row>
    <row r="2902" spans="2:8" x14ac:dyDescent="0.3">
      <c r="B2902" t="str">
        <f t="shared" si="103"/>
        <v/>
      </c>
      <c r="H2902" t="str">
        <f t="shared" si="104"/>
        <v/>
      </c>
    </row>
    <row r="2903" spans="2:8" x14ac:dyDescent="0.3">
      <c r="B2903" t="str">
        <f t="shared" si="103"/>
        <v/>
      </c>
      <c r="H2903" t="str">
        <f t="shared" si="104"/>
        <v/>
      </c>
    </row>
    <row r="2904" spans="2:8" x14ac:dyDescent="0.3">
      <c r="B2904" t="str">
        <f t="shared" si="103"/>
        <v/>
      </c>
      <c r="H2904" t="str">
        <f t="shared" si="104"/>
        <v/>
      </c>
    </row>
    <row r="2905" spans="2:8" x14ac:dyDescent="0.3">
      <c r="B2905" t="str">
        <f t="shared" si="103"/>
        <v/>
      </c>
      <c r="H2905" t="str">
        <f t="shared" si="104"/>
        <v/>
      </c>
    </row>
    <row r="2906" spans="2:8" x14ac:dyDescent="0.3">
      <c r="B2906" t="str">
        <f t="shared" si="103"/>
        <v/>
      </c>
      <c r="H2906" t="str">
        <f t="shared" si="104"/>
        <v/>
      </c>
    </row>
    <row r="2907" spans="2:8" x14ac:dyDescent="0.3">
      <c r="B2907" t="str">
        <f t="shared" si="103"/>
        <v/>
      </c>
      <c r="H2907" t="str">
        <f t="shared" si="104"/>
        <v/>
      </c>
    </row>
    <row r="2908" spans="2:8" x14ac:dyDescent="0.3">
      <c r="B2908" t="str">
        <f t="shared" si="103"/>
        <v/>
      </c>
      <c r="H2908" t="str">
        <f t="shared" si="104"/>
        <v/>
      </c>
    </row>
    <row r="2909" spans="2:8" x14ac:dyDescent="0.3">
      <c r="B2909" t="str">
        <f t="shared" si="103"/>
        <v/>
      </c>
      <c r="H2909" t="str">
        <f t="shared" si="104"/>
        <v/>
      </c>
    </row>
    <row r="2910" spans="2:8" x14ac:dyDescent="0.3">
      <c r="B2910" t="str">
        <f t="shared" si="103"/>
        <v/>
      </c>
      <c r="H2910" t="str">
        <f t="shared" si="104"/>
        <v/>
      </c>
    </row>
    <row r="2911" spans="2:8" x14ac:dyDescent="0.3">
      <c r="B2911" t="str">
        <f t="shared" si="103"/>
        <v/>
      </c>
      <c r="H2911" t="str">
        <f t="shared" si="104"/>
        <v/>
      </c>
    </row>
    <row r="2912" spans="2:8" x14ac:dyDescent="0.3">
      <c r="B2912" t="str">
        <f t="shared" si="103"/>
        <v/>
      </c>
      <c r="H2912" t="str">
        <f t="shared" si="104"/>
        <v/>
      </c>
    </row>
    <row r="2913" spans="2:8" x14ac:dyDescent="0.3">
      <c r="B2913" t="str">
        <f t="shared" si="103"/>
        <v/>
      </c>
      <c r="H2913" t="str">
        <f t="shared" si="104"/>
        <v/>
      </c>
    </row>
    <row r="2914" spans="2:8" x14ac:dyDescent="0.3">
      <c r="B2914" t="str">
        <f t="shared" si="103"/>
        <v/>
      </c>
      <c r="H2914" t="str">
        <f t="shared" si="104"/>
        <v/>
      </c>
    </row>
    <row r="2915" spans="2:8" x14ac:dyDescent="0.3">
      <c r="B2915" t="str">
        <f t="shared" si="103"/>
        <v/>
      </c>
      <c r="H2915" t="str">
        <f t="shared" si="104"/>
        <v/>
      </c>
    </row>
    <row r="2916" spans="2:8" x14ac:dyDescent="0.3">
      <c r="B2916" t="str">
        <f t="shared" si="103"/>
        <v/>
      </c>
      <c r="H2916" t="str">
        <f t="shared" si="104"/>
        <v/>
      </c>
    </row>
    <row r="2917" spans="2:8" x14ac:dyDescent="0.3">
      <c r="B2917" t="str">
        <f t="shared" si="103"/>
        <v/>
      </c>
      <c r="H2917" t="str">
        <f t="shared" si="104"/>
        <v/>
      </c>
    </row>
    <row r="2918" spans="2:8" x14ac:dyDescent="0.3">
      <c r="B2918" t="str">
        <f t="shared" si="103"/>
        <v/>
      </c>
      <c r="H2918" t="str">
        <f t="shared" si="104"/>
        <v/>
      </c>
    </row>
    <row r="2919" spans="2:8" x14ac:dyDescent="0.3">
      <c r="B2919" t="str">
        <f t="shared" si="103"/>
        <v/>
      </c>
      <c r="H2919" t="str">
        <f t="shared" si="104"/>
        <v/>
      </c>
    </row>
    <row r="2920" spans="2:8" x14ac:dyDescent="0.3">
      <c r="B2920" t="str">
        <f t="shared" si="103"/>
        <v/>
      </c>
      <c r="H2920" t="str">
        <f t="shared" si="104"/>
        <v/>
      </c>
    </row>
    <row r="2921" spans="2:8" x14ac:dyDescent="0.3">
      <c r="B2921" t="str">
        <f t="shared" si="103"/>
        <v/>
      </c>
      <c r="H2921" t="str">
        <f t="shared" si="104"/>
        <v/>
      </c>
    </row>
    <row r="2922" spans="2:8" x14ac:dyDescent="0.3">
      <c r="B2922" t="str">
        <f t="shared" si="103"/>
        <v/>
      </c>
      <c r="H2922" t="str">
        <f t="shared" si="104"/>
        <v/>
      </c>
    </row>
    <row r="2923" spans="2:8" x14ac:dyDescent="0.3">
      <c r="B2923" t="str">
        <f t="shared" si="103"/>
        <v/>
      </c>
      <c r="H2923" t="str">
        <f t="shared" si="104"/>
        <v/>
      </c>
    </row>
    <row r="2924" spans="2:8" x14ac:dyDescent="0.3">
      <c r="B2924" t="str">
        <f t="shared" si="103"/>
        <v/>
      </c>
      <c r="H2924" t="str">
        <f t="shared" si="104"/>
        <v/>
      </c>
    </row>
    <row r="2925" spans="2:8" x14ac:dyDescent="0.3">
      <c r="B2925" t="str">
        <f t="shared" si="103"/>
        <v/>
      </c>
      <c r="H2925" t="str">
        <f t="shared" si="104"/>
        <v/>
      </c>
    </row>
    <row r="2926" spans="2:8" x14ac:dyDescent="0.3">
      <c r="B2926" t="str">
        <f t="shared" si="103"/>
        <v/>
      </c>
      <c r="H2926" t="str">
        <f t="shared" si="104"/>
        <v/>
      </c>
    </row>
    <row r="2927" spans="2:8" x14ac:dyDescent="0.3">
      <c r="B2927" t="str">
        <f t="shared" si="103"/>
        <v/>
      </c>
      <c r="H2927" t="str">
        <f t="shared" si="104"/>
        <v/>
      </c>
    </row>
    <row r="2928" spans="2:8" x14ac:dyDescent="0.3">
      <c r="B2928" t="str">
        <f t="shared" si="103"/>
        <v/>
      </c>
      <c r="H2928" t="str">
        <f t="shared" si="104"/>
        <v/>
      </c>
    </row>
    <row r="2929" spans="2:8" x14ac:dyDescent="0.3">
      <c r="B2929" t="str">
        <f t="shared" si="103"/>
        <v/>
      </c>
      <c r="H2929" t="str">
        <f t="shared" si="104"/>
        <v/>
      </c>
    </row>
    <row r="2930" spans="2:8" x14ac:dyDescent="0.3">
      <c r="B2930" t="str">
        <f t="shared" si="103"/>
        <v/>
      </c>
      <c r="H2930" t="str">
        <f t="shared" si="104"/>
        <v/>
      </c>
    </row>
    <row r="2931" spans="2:8" x14ac:dyDescent="0.3">
      <c r="B2931" t="str">
        <f t="shared" ref="B2931:B2994" si="105">MID(D2931,5,2)</f>
        <v/>
      </c>
      <c r="H2931" t="str">
        <f t="shared" si="104"/>
        <v/>
      </c>
    </row>
    <row r="2932" spans="2:8" x14ac:dyDescent="0.3">
      <c r="B2932" t="str">
        <f t="shared" si="105"/>
        <v/>
      </c>
      <c r="H2932" t="str">
        <f t="shared" si="104"/>
        <v/>
      </c>
    </row>
    <row r="2933" spans="2:8" x14ac:dyDescent="0.3">
      <c r="B2933" t="str">
        <f t="shared" si="105"/>
        <v/>
      </c>
      <c r="H2933" t="str">
        <f t="shared" si="104"/>
        <v/>
      </c>
    </row>
    <row r="2934" spans="2:8" x14ac:dyDescent="0.3">
      <c r="B2934" t="str">
        <f t="shared" si="105"/>
        <v/>
      </c>
      <c r="H2934" t="str">
        <f t="shared" si="104"/>
        <v/>
      </c>
    </row>
    <row r="2935" spans="2:8" x14ac:dyDescent="0.3">
      <c r="B2935" t="str">
        <f t="shared" si="105"/>
        <v/>
      </c>
      <c r="H2935" t="str">
        <f t="shared" si="104"/>
        <v/>
      </c>
    </row>
    <row r="2936" spans="2:8" x14ac:dyDescent="0.3">
      <c r="B2936" t="str">
        <f t="shared" si="105"/>
        <v/>
      </c>
      <c r="H2936" t="str">
        <f t="shared" si="104"/>
        <v/>
      </c>
    </row>
    <row r="2937" spans="2:8" x14ac:dyDescent="0.3">
      <c r="B2937" t="str">
        <f t="shared" si="105"/>
        <v/>
      </c>
      <c r="H2937" t="str">
        <f t="shared" si="104"/>
        <v/>
      </c>
    </row>
    <row r="2938" spans="2:8" x14ac:dyDescent="0.3">
      <c r="B2938" t="str">
        <f t="shared" si="105"/>
        <v/>
      </c>
      <c r="H2938" t="str">
        <f t="shared" si="104"/>
        <v/>
      </c>
    </row>
    <row r="2939" spans="2:8" x14ac:dyDescent="0.3">
      <c r="B2939" t="str">
        <f t="shared" si="105"/>
        <v/>
      </c>
      <c r="H2939" t="str">
        <f t="shared" si="104"/>
        <v/>
      </c>
    </row>
    <row r="2940" spans="2:8" x14ac:dyDescent="0.3">
      <c r="B2940" t="str">
        <f t="shared" si="105"/>
        <v/>
      </c>
      <c r="H2940" t="str">
        <f t="shared" si="104"/>
        <v/>
      </c>
    </row>
    <row r="2941" spans="2:8" x14ac:dyDescent="0.3">
      <c r="B2941" t="str">
        <f t="shared" si="105"/>
        <v/>
      </c>
      <c r="H2941" t="str">
        <f t="shared" si="104"/>
        <v/>
      </c>
    </row>
    <row r="2942" spans="2:8" x14ac:dyDescent="0.3">
      <c r="B2942" t="str">
        <f t="shared" si="105"/>
        <v/>
      </c>
      <c r="H2942" t="str">
        <f t="shared" si="104"/>
        <v/>
      </c>
    </row>
    <row r="2943" spans="2:8" x14ac:dyDescent="0.3">
      <c r="B2943" t="str">
        <f t="shared" si="105"/>
        <v/>
      </c>
      <c r="H2943" t="str">
        <f t="shared" si="104"/>
        <v/>
      </c>
    </row>
    <row r="2944" spans="2:8" x14ac:dyDescent="0.3">
      <c r="B2944" t="str">
        <f t="shared" si="105"/>
        <v/>
      </c>
      <c r="H2944" t="str">
        <f t="shared" si="104"/>
        <v/>
      </c>
    </row>
    <row r="2945" spans="2:8" x14ac:dyDescent="0.3">
      <c r="B2945" t="str">
        <f t="shared" si="105"/>
        <v/>
      </c>
      <c r="H2945" t="str">
        <f t="shared" si="104"/>
        <v/>
      </c>
    </row>
    <row r="2946" spans="2:8" x14ac:dyDescent="0.3">
      <c r="B2946" t="str">
        <f t="shared" si="105"/>
        <v/>
      </c>
      <c r="H2946" t="str">
        <f t="shared" si="104"/>
        <v/>
      </c>
    </row>
    <row r="2947" spans="2:8" x14ac:dyDescent="0.3">
      <c r="B2947" t="str">
        <f t="shared" si="105"/>
        <v/>
      </c>
      <c r="H2947" t="str">
        <f t="shared" ref="H2947:H3010" si="106">MID(D2947,7,1)</f>
        <v/>
      </c>
    </row>
    <row r="2948" spans="2:8" x14ac:dyDescent="0.3">
      <c r="B2948" t="str">
        <f t="shared" si="105"/>
        <v/>
      </c>
      <c r="H2948" t="str">
        <f t="shared" si="106"/>
        <v/>
      </c>
    </row>
    <row r="2949" spans="2:8" x14ac:dyDescent="0.3">
      <c r="B2949" t="str">
        <f t="shared" si="105"/>
        <v/>
      </c>
      <c r="H2949" t="str">
        <f t="shared" si="106"/>
        <v/>
      </c>
    </row>
    <row r="2950" spans="2:8" x14ac:dyDescent="0.3">
      <c r="B2950" t="str">
        <f t="shared" si="105"/>
        <v/>
      </c>
      <c r="H2950" t="str">
        <f t="shared" si="106"/>
        <v/>
      </c>
    </row>
    <row r="2951" spans="2:8" x14ac:dyDescent="0.3">
      <c r="B2951" t="str">
        <f t="shared" si="105"/>
        <v/>
      </c>
      <c r="H2951" t="str">
        <f t="shared" si="106"/>
        <v/>
      </c>
    </row>
    <row r="2952" spans="2:8" x14ac:dyDescent="0.3">
      <c r="B2952" t="str">
        <f t="shared" si="105"/>
        <v/>
      </c>
      <c r="H2952" t="str">
        <f t="shared" si="106"/>
        <v/>
      </c>
    </row>
    <row r="2953" spans="2:8" x14ac:dyDescent="0.3">
      <c r="B2953" t="str">
        <f t="shared" si="105"/>
        <v/>
      </c>
      <c r="H2953" t="str">
        <f t="shared" si="106"/>
        <v/>
      </c>
    </row>
    <row r="2954" spans="2:8" x14ac:dyDescent="0.3">
      <c r="B2954" t="str">
        <f t="shared" si="105"/>
        <v/>
      </c>
      <c r="H2954" t="str">
        <f t="shared" si="106"/>
        <v/>
      </c>
    </row>
    <row r="2955" spans="2:8" x14ac:dyDescent="0.3">
      <c r="B2955" t="str">
        <f t="shared" si="105"/>
        <v/>
      </c>
      <c r="H2955" t="str">
        <f t="shared" si="106"/>
        <v/>
      </c>
    </row>
    <row r="2956" spans="2:8" x14ac:dyDescent="0.3">
      <c r="B2956" t="str">
        <f t="shared" si="105"/>
        <v/>
      </c>
      <c r="H2956" t="str">
        <f t="shared" si="106"/>
        <v/>
      </c>
    </row>
    <row r="2957" spans="2:8" x14ac:dyDescent="0.3">
      <c r="B2957" t="str">
        <f t="shared" si="105"/>
        <v/>
      </c>
      <c r="H2957" t="str">
        <f t="shared" si="106"/>
        <v/>
      </c>
    </row>
    <row r="2958" spans="2:8" x14ac:dyDescent="0.3">
      <c r="B2958" t="str">
        <f t="shared" si="105"/>
        <v/>
      </c>
      <c r="H2958" t="str">
        <f t="shared" si="106"/>
        <v/>
      </c>
    </row>
    <row r="2959" spans="2:8" x14ac:dyDescent="0.3">
      <c r="B2959" t="str">
        <f t="shared" si="105"/>
        <v/>
      </c>
      <c r="H2959" t="str">
        <f t="shared" si="106"/>
        <v/>
      </c>
    </row>
    <row r="2960" spans="2:8" x14ac:dyDescent="0.3">
      <c r="B2960" t="str">
        <f t="shared" si="105"/>
        <v/>
      </c>
      <c r="H2960" t="str">
        <f t="shared" si="106"/>
        <v/>
      </c>
    </row>
    <row r="2961" spans="2:8" x14ac:dyDescent="0.3">
      <c r="B2961" t="str">
        <f t="shared" si="105"/>
        <v/>
      </c>
      <c r="H2961" t="str">
        <f t="shared" si="106"/>
        <v/>
      </c>
    </row>
    <row r="2962" spans="2:8" x14ac:dyDescent="0.3">
      <c r="B2962" t="str">
        <f t="shared" si="105"/>
        <v/>
      </c>
      <c r="H2962" t="str">
        <f t="shared" si="106"/>
        <v/>
      </c>
    </row>
    <row r="2963" spans="2:8" x14ac:dyDescent="0.3">
      <c r="B2963" t="str">
        <f t="shared" si="105"/>
        <v/>
      </c>
      <c r="H2963" t="str">
        <f t="shared" si="106"/>
        <v/>
      </c>
    </row>
    <row r="2964" spans="2:8" x14ac:dyDescent="0.3">
      <c r="B2964" t="str">
        <f t="shared" si="105"/>
        <v/>
      </c>
      <c r="H2964" t="str">
        <f t="shared" si="106"/>
        <v/>
      </c>
    </row>
    <row r="2965" spans="2:8" x14ac:dyDescent="0.3">
      <c r="B2965" t="str">
        <f t="shared" si="105"/>
        <v/>
      </c>
      <c r="H2965" t="str">
        <f t="shared" si="106"/>
        <v/>
      </c>
    </row>
    <row r="2966" spans="2:8" x14ac:dyDescent="0.3">
      <c r="B2966" t="str">
        <f t="shared" si="105"/>
        <v/>
      </c>
      <c r="H2966" t="str">
        <f t="shared" si="106"/>
        <v/>
      </c>
    </row>
    <row r="2967" spans="2:8" x14ac:dyDescent="0.3">
      <c r="B2967" t="str">
        <f t="shared" si="105"/>
        <v/>
      </c>
      <c r="H2967" t="str">
        <f t="shared" si="106"/>
        <v/>
      </c>
    </row>
    <row r="2968" spans="2:8" x14ac:dyDescent="0.3">
      <c r="B2968" t="str">
        <f t="shared" si="105"/>
        <v/>
      </c>
      <c r="H2968" t="str">
        <f t="shared" si="106"/>
        <v/>
      </c>
    </row>
    <row r="2969" spans="2:8" x14ac:dyDescent="0.3">
      <c r="B2969" t="str">
        <f t="shared" si="105"/>
        <v/>
      </c>
      <c r="H2969" t="str">
        <f t="shared" si="106"/>
        <v/>
      </c>
    </row>
    <row r="2970" spans="2:8" x14ac:dyDescent="0.3">
      <c r="B2970" t="str">
        <f t="shared" si="105"/>
        <v/>
      </c>
      <c r="H2970" t="str">
        <f t="shared" si="106"/>
        <v/>
      </c>
    </row>
    <row r="2971" spans="2:8" x14ac:dyDescent="0.3">
      <c r="B2971" t="str">
        <f t="shared" si="105"/>
        <v/>
      </c>
      <c r="H2971" t="str">
        <f t="shared" si="106"/>
        <v/>
      </c>
    </row>
    <row r="2972" spans="2:8" x14ac:dyDescent="0.3">
      <c r="B2972" t="str">
        <f t="shared" si="105"/>
        <v/>
      </c>
      <c r="H2972" t="str">
        <f t="shared" si="106"/>
        <v/>
      </c>
    </row>
    <row r="2973" spans="2:8" x14ac:dyDescent="0.3">
      <c r="B2973" t="str">
        <f t="shared" si="105"/>
        <v/>
      </c>
      <c r="H2973" t="str">
        <f t="shared" si="106"/>
        <v/>
      </c>
    </row>
    <row r="2974" spans="2:8" x14ac:dyDescent="0.3">
      <c r="B2974" t="str">
        <f t="shared" si="105"/>
        <v/>
      </c>
      <c r="H2974" t="str">
        <f t="shared" si="106"/>
        <v/>
      </c>
    </row>
    <row r="2975" spans="2:8" x14ac:dyDescent="0.3">
      <c r="B2975" t="str">
        <f t="shared" si="105"/>
        <v/>
      </c>
      <c r="H2975" t="str">
        <f t="shared" si="106"/>
        <v/>
      </c>
    </row>
    <row r="2976" spans="2:8" x14ac:dyDescent="0.3">
      <c r="B2976" t="str">
        <f t="shared" si="105"/>
        <v/>
      </c>
      <c r="H2976" t="str">
        <f t="shared" si="106"/>
        <v/>
      </c>
    </row>
    <row r="2977" spans="2:8" x14ac:dyDescent="0.3">
      <c r="B2977" t="str">
        <f t="shared" si="105"/>
        <v/>
      </c>
      <c r="H2977" t="str">
        <f t="shared" si="106"/>
        <v/>
      </c>
    </row>
    <row r="2978" spans="2:8" x14ac:dyDescent="0.3">
      <c r="B2978" t="str">
        <f t="shared" si="105"/>
        <v/>
      </c>
      <c r="H2978" t="str">
        <f t="shared" si="106"/>
        <v/>
      </c>
    </row>
    <row r="2979" spans="2:8" x14ac:dyDescent="0.3">
      <c r="B2979" t="str">
        <f t="shared" si="105"/>
        <v/>
      </c>
      <c r="H2979" t="str">
        <f t="shared" si="106"/>
        <v/>
      </c>
    </row>
    <row r="2980" spans="2:8" x14ac:dyDescent="0.3">
      <c r="B2980" t="str">
        <f t="shared" si="105"/>
        <v/>
      </c>
      <c r="H2980" t="str">
        <f t="shared" si="106"/>
        <v/>
      </c>
    </row>
    <row r="2981" spans="2:8" x14ac:dyDescent="0.3">
      <c r="B2981" t="str">
        <f t="shared" si="105"/>
        <v/>
      </c>
      <c r="H2981" t="str">
        <f t="shared" si="106"/>
        <v/>
      </c>
    </row>
    <row r="2982" spans="2:8" x14ac:dyDescent="0.3">
      <c r="B2982" t="str">
        <f t="shared" si="105"/>
        <v/>
      </c>
      <c r="H2982" t="str">
        <f t="shared" si="106"/>
        <v/>
      </c>
    </row>
    <row r="2983" spans="2:8" x14ac:dyDescent="0.3">
      <c r="B2983" t="str">
        <f t="shared" si="105"/>
        <v/>
      </c>
      <c r="H2983" t="str">
        <f t="shared" si="106"/>
        <v/>
      </c>
    </row>
    <row r="2984" spans="2:8" x14ac:dyDescent="0.3">
      <c r="B2984" t="str">
        <f t="shared" si="105"/>
        <v/>
      </c>
      <c r="H2984" t="str">
        <f t="shared" si="106"/>
        <v/>
      </c>
    </row>
    <row r="2985" spans="2:8" x14ac:dyDescent="0.3">
      <c r="B2985" t="str">
        <f t="shared" si="105"/>
        <v/>
      </c>
      <c r="H2985" t="str">
        <f t="shared" si="106"/>
        <v/>
      </c>
    </row>
    <row r="2986" spans="2:8" x14ac:dyDescent="0.3">
      <c r="B2986" t="str">
        <f t="shared" si="105"/>
        <v/>
      </c>
      <c r="H2986" t="str">
        <f t="shared" si="106"/>
        <v/>
      </c>
    </row>
    <row r="2987" spans="2:8" x14ac:dyDescent="0.3">
      <c r="B2987" t="str">
        <f t="shared" si="105"/>
        <v/>
      </c>
      <c r="H2987" t="str">
        <f t="shared" si="106"/>
        <v/>
      </c>
    </row>
    <row r="2988" spans="2:8" x14ac:dyDescent="0.3">
      <c r="B2988" t="str">
        <f t="shared" si="105"/>
        <v/>
      </c>
      <c r="H2988" t="str">
        <f t="shared" si="106"/>
        <v/>
      </c>
    </row>
    <row r="2989" spans="2:8" x14ac:dyDescent="0.3">
      <c r="B2989" t="str">
        <f t="shared" si="105"/>
        <v/>
      </c>
      <c r="H2989" t="str">
        <f t="shared" si="106"/>
        <v/>
      </c>
    </row>
    <row r="2990" spans="2:8" x14ac:dyDescent="0.3">
      <c r="B2990" t="str">
        <f t="shared" si="105"/>
        <v/>
      </c>
      <c r="H2990" t="str">
        <f t="shared" si="106"/>
        <v/>
      </c>
    </row>
    <row r="2991" spans="2:8" x14ac:dyDescent="0.3">
      <c r="B2991" t="str">
        <f t="shared" si="105"/>
        <v/>
      </c>
      <c r="H2991" t="str">
        <f t="shared" si="106"/>
        <v/>
      </c>
    </row>
    <row r="2992" spans="2:8" x14ac:dyDescent="0.3">
      <c r="B2992" t="str">
        <f t="shared" si="105"/>
        <v/>
      </c>
      <c r="H2992" t="str">
        <f t="shared" si="106"/>
        <v/>
      </c>
    </row>
    <row r="2993" spans="2:8" x14ac:dyDescent="0.3">
      <c r="B2993" t="str">
        <f t="shared" si="105"/>
        <v/>
      </c>
      <c r="H2993" t="str">
        <f t="shared" si="106"/>
        <v/>
      </c>
    </row>
    <row r="2994" spans="2:8" x14ac:dyDescent="0.3">
      <c r="B2994" t="str">
        <f t="shared" si="105"/>
        <v/>
      </c>
      <c r="H2994" t="str">
        <f t="shared" si="106"/>
        <v/>
      </c>
    </row>
    <row r="2995" spans="2:8" x14ac:dyDescent="0.3">
      <c r="B2995" t="str">
        <f t="shared" ref="B2995:B3058" si="107">MID(D2995,5,2)</f>
        <v/>
      </c>
      <c r="H2995" t="str">
        <f t="shared" si="106"/>
        <v/>
      </c>
    </row>
    <row r="2996" spans="2:8" x14ac:dyDescent="0.3">
      <c r="B2996" t="str">
        <f t="shared" si="107"/>
        <v/>
      </c>
      <c r="H2996" t="str">
        <f t="shared" si="106"/>
        <v/>
      </c>
    </row>
    <row r="2997" spans="2:8" x14ac:dyDescent="0.3">
      <c r="B2997" t="str">
        <f t="shared" si="107"/>
        <v/>
      </c>
      <c r="H2997" t="str">
        <f t="shared" si="106"/>
        <v/>
      </c>
    </row>
    <row r="2998" spans="2:8" x14ac:dyDescent="0.3">
      <c r="B2998" t="str">
        <f t="shared" si="107"/>
        <v/>
      </c>
      <c r="H2998" t="str">
        <f t="shared" si="106"/>
        <v/>
      </c>
    </row>
    <row r="2999" spans="2:8" x14ac:dyDescent="0.3">
      <c r="B2999" t="str">
        <f t="shared" si="107"/>
        <v/>
      </c>
      <c r="H2999" t="str">
        <f t="shared" si="106"/>
        <v/>
      </c>
    </row>
    <row r="3000" spans="2:8" x14ac:dyDescent="0.3">
      <c r="B3000" t="str">
        <f t="shared" si="107"/>
        <v/>
      </c>
      <c r="H3000" t="str">
        <f t="shared" si="106"/>
        <v/>
      </c>
    </row>
    <row r="3001" spans="2:8" x14ac:dyDescent="0.3">
      <c r="B3001" t="str">
        <f t="shared" si="107"/>
        <v/>
      </c>
      <c r="H3001" t="str">
        <f t="shared" si="106"/>
        <v/>
      </c>
    </row>
    <row r="3002" spans="2:8" x14ac:dyDescent="0.3">
      <c r="B3002" t="str">
        <f t="shared" si="107"/>
        <v/>
      </c>
      <c r="H3002" t="str">
        <f t="shared" si="106"/>
        <v/>
      </c>
    </row>
    <row r="3003" spans="2:8" x14ac:dyDescent="0.3">
      <c r="B3003" t="str">
        <f t="shared" si="107"/>
        <v/>
      </c>
      <c r="H3003" t="str">
        <f t="shared" si="106"/>
        <v/>
      </c>
    </row>
    <row r="3004" spans="2:8" x14ac:dyDescent="0.3">
      <c r="B3004" t="str">
        <f t="shared" si="107"/>
        <v/>
      </c>
      <c r="H3004" t="str">
        <f t="shared" si="106"/>
        <v/>
      </c>
    </row>
    <row r="3005" spans="2:8" x14ac:dyDescent="0.3">
      <c r="B3005" t="str">
        <f t="shared" si="107"/>
        <v/>
      </c>
      <c r="H3005" t="str">
        <f t="shared" si="106"/>
        <v/>
      </c>
    </row>
    <row r="3006" spans="2:8" x14ac:dyDescent="0.3">
      <c r="B3006" t="str">
        <f t="shared" si="107"/>
        <v/>
      </c>
      <c r="H3006" t="str">
        <f t="shared" si="106"/>
        <v/>
      </c>
    </row>
    <row r="3007" spans="2:8" x14ac:dyDescent="0.3">
      <c r="B3007" t="str">
        <f t="shared" si="107"/>
        <v/>
      </c>
      <c r="H3007" t="str">
        <f t="shared" si="106"/>
        <v/>
      </c>
    </row>
    <row r="3008" spans="2:8" x14ac:dyDescent="0.3">
      <c r="B3008" t="str">
        <f t="shared" si="107"/>
        <v/>
      </c>
      <c r="H3008" t="str">
        <f t="shared" si="106"/>
        <v/>
      </c>
    </row>
    <row r="3009" spans="2:8" x14ac:dyDescent="0.3">
      <c r="B3009" t="str">
        <f t="shared" si="107"/>
        <v/>
      </c>
      <c r="H3009" t="str">
        <f t="shared" si="106"/>
        <v/>
      </c>
    </row>
    <row r="3010" spans="2:8" x14ac:dyDescent="0.3">
      <c r="B3010" t="str">
        <f t="shared" si="107"/>
        <v/>
      </c>
      <c r="H3010" t="str">
        <f t="shared" si="106"/>
        <v/>
      </c>
    </row>
    <row r="3011" spans="2:8" x14ac:dyDescent="0.3">
      <c r="B3011" t="str">
        <f t="shared" si="107"/>
        <v/>
      </c>
      <c r="H3011" t="str">
        <f t="shared" ref="H3011:H3074" si="108">MID(D3011,7,1)</f>
        <v/>
      </c>
    </row>
    <row r="3012" spans="2:8" x14ac:dyDescent="0.3">
      <c r="B3012" t="str">
        <f t="shared" si="107"/>
        <v/>
      </c>
      <c r="H3012" t="str">
        <f t="shared" si="108"/>
        <v/>
      </c>
    </row>
    <row r="3013" spans="2:8" x14ac:dyDescent="0.3">
      <c r="B3013" t="str">
        <f t="shared" si="107"/>
        <v/>
      </c>
      <c r="H3013" t="str">
        <f t="shared" si="108"/>
        <v/>
      </c>
    </row>
    <row r="3014" spans="2:8" x14ac:dyDescent="0.3">
      <c r="B3014" t="str">
        <f t="shared" si="107"/>
        <v/>
      </c>
      <c r="H3014" t="str">
        <f t="shared" si="108"/>
        <v/>
      </c>
    </row>
    <row r="3015" spans="2:8" x14ac:dyDescent="0.3">
      <c r="B3015" t="str">
        <f t="shared" si="107"/>
        <v/>
      </c>
      <c r="H3015" t="str">
        <f t="shared" si="108"/>
        <v/>
      </c>
    </row>
    <row r="3016" spans="2:8" x14ac:dyDescent="0.3">
      <c r="B3016" t="str">
        <f t="shared" si="107"/>
        <v/>
      </c>
      <c r="H3016" t="str">
        <f t="shared" si="108"/>
        <v/>
      </c>
    </row>
    <row r="3017" spans="2:8" x14ac:dyDescent="0.3">
      <c r="B3017" t="str">
        <f t="shared" si="107"/>
        <v/>
      </c>
      <c r="H3017" t="str">
        <f t="shared" si="108"/>
        <v/>
      </c>
    </row>
    <row r="3018" spans="2:8" x14ac:dyDescent="0.3">
      <c r="B3018" t="str">
        <f t="shared" si="107"/>
        <v/>
      </c>
      <c r="H3018" t="str">
        <f t="shared" si="108"/>
        <v/>
      </c>
    </row>
    <row r="3019" spans="2:8" x14ac:dyDescent="0.3">
      <c r="B3019" t="str">
        <f t="shared" si="107"/>
        <v/>
      </c>
      <c r="H3019" t="str">
        <f t="shared" si="108"/>
        <v/>
      </c>
    </row>
    <row r="3020" spans="2:8" x14ac:dyDescent="0.3">
      <c r="B3020" t="str">
        <f t="shared" si="107"/>
        <v/>
      </c>
      <c r="H3020" t="str">
        <f t="shared" si="108"/>
        <v/>
      </c>
    </row>
    <row r="3021" spans="2:8" x14ac:dyDescent="0.3">
      <c r="B3021" t="str">
        <f t="shared" si="107"/>
        <v/>
      </c>
      <c r="H3021" t="str">
        <f t="shared" si="108"/>
        <v/>
      </c>
    </row>
    <row r="3022" spans="2:8" x14ac:dyDescent="0.3">
      <c r="B3022" t="str">
        <f t="shared" si="107"/>
        <v/>
      </c>
      <c r="H3022" t="str">
        <f t="shared" si="108"/>
        <v/>
      </c>
    </row>
    <row r="3023" spans="2:8" x14ac:dyDescent="0.3">
      <c r="B3023" t="str">
        <f t="shared" si="107"/>
        <v/>
      </c>
      <c r="H3023" t="str">
        <f t="shared" si="108"/>
        <v/>
      </c>
    </row>
    <row r="3024" spans="2:8" x14ac:dyDescent="0.3">
      <c r="B3024" t="str">
        <f t="shared" si="107"/>
        <v/>
      </c>
      <c r="H3024" t="str">
        <f t="shared" si="108"/>
        <v/>
      </c>
    </row>
    <row r="3025" spans="2:8" x14ac:dyDescent="0.3">
      <c r="B3025" t="str">
        <f t="shared" si="107"/>
        <v/>
      </c>
      <c r="H3025" t="str">
        <f t="shared" si="108"/>
        <v/>
      </c>
    </row>
    <row r="3026" spans="2:8" x14ac:dyDescent="0.3">
      <c r="B3026" t="str">
        <f t="shared" si="107"/>
        <v/>
      </c>
      <c r="H3026" t="str">
        <f t="shared" si="108"/>
        <v/>
      </c>
    </row>
    <row r="3027" spans="2:8" x14ac:dyDescent="0.3">
      <c r="B3027" t="str">
        <f t="shared" si="107"/>
        <v/>
      </c>
      <c r="H3027" t="str">
        <f t="shared" si="108"/>
        <v/>
      </c>
    </row>
    <row r="3028" spans="2:8" x14ac:dyDescent="0.3">
      <c r="B3028" t="str">
        <f t="shared" si="107"/>
        <v/>
      </c>
      <c r="H3028" t="str">
        <f t="shared" si="108"/>
        <v/>
      </c>
    </row>
    <row r="3029" spans="2:8" x14ac:dyDescent="0.3">
      <c r="B3029" t="str">
        <f t="shared" si="107"/>
        <v/>
      </c>
      <c r="H3029" t="str">
        <f t="shared" si="108"/>
        <v/>
      </c>
    </row>
    <row r="3030" spans="2:8" x14ac:dyDescent="0.3">
      <c r="B3030" t="str">
        <f t="shared" si="107"/>
        <v/>
      </c>
      <c r="H3030" t="str">
        <f t="shared" si="108"/>
        <v/>
      </c>
    </row>
    <row r="3031" spans="2:8" x14ac:dyDescent="0.3">
      <c r="B3031" t="str">
        <f t="shared" si="107"/>
        <v/>
      </c>
      <c r="H3031" t="str">
        <f t="shared" si="108"/>
        <v/>
      </c>
    </row>
    <row r="3032" spans="2:8" x14ac:dyDescent="0.3">
      <c r="B3032" t="str">
        <f t="shared" si="107"/>
        <v/>
      </c>
      <c r="H3032" t="str">
        <f t="shared" si="108"/>
        <v/>
      </c>
    </row>
    <row r="3033" spans="2:8" x14ac:dyDescent="0.3">
      <c r="B3033" t="str">
        <f t="shared" si="107"/>
        <v/>
      </c>
      <c r="H3033" t="str">
        <f t="shared" si="108"/>
        <v/>
      </c>
    </row>
    <row r="3034" spans="2:8" x14ac:dyDescent="0.3">
      <c r="B3034" t="str">
        <f t="shared" si="107"/>
        <v/>
      </c>
      <c r="H3034" t="str">
        <f t="shared" si="108"/>
        <v/>
      </c>
    </row>
    <row r="3035" spans="2:8" x14ac:dyDescent="0.3">
      <c r="B3035" t="str">
        <f t="shared" si="107"/>
        <v/>
      </c>
      <c r="H3035" t="str">
        <f t="shared" si="108"/>
        <v/>
      </c>
    </row>
    <row r="3036" spans="2:8" x14ac:dyDescent="0.3">
      <c r="B3036" t="str">
        <f t="shared" si="107"/>
        <v/>
      </c>
      <c r="H3036" t="str">
        <f t="shared" si="108"/>
        <v/>
      </c>
    </row>
    <row r="3037" spans="2:8" x14ac:dyDescent="0.3">
      <c r="B3037" t="str">
        <f t="shared" si="107"/>
        <v/>
      </c>
      <c r="H3037" t="str">
        <f t="shared" si="108"/>
        <v/>
      </c>
    </row>
    <row r="3038" spans="2:8" x14ac:dyDescent="0.3">
      <c r="B3038" t="str">
        <f t="shared" si="107"/>
        <v/>
      </c>
      <c r="H3038" t="str">
        <f t="shared" si="108"/>
        <v/>
      </c>
    </row>
    <row r="3039" spans="2:8" x14ac:dyDescent="0.3">
      <c r="B3039" t="str">
        <f t="shared" si="107"/>
        <v/>
      </c>
      <c r="H3039" t="str">
        <f t="shared" si="108"/>
        <v/>
      </c>
    </row>
    <row r="3040" spans="2:8" x14ac:dyDescent="0.3">
      <c r="B3040" t="str">
        <f t="shared" si="107"/>
        <v/>
      </c>
      <c r="H3040" t="str">
        <f t="shared" si="108"/>
        <v/>
      </c>
    </row>
    <row r="3041" spans="2:8" x14ac:dyDescent="0.3">
      <c r="B3041" t="str">
        <f t="shared" si="107"/>
        <v/>
      </c>
      <c r="H3041" t="str">
        <f t="shared" si="108"/>
        <v/>
      </c>
    </row>
    <row r="3042" spans="2:8" x14ac:dyDescent="0.3">
      <c r="B3042" t="str">
        <f t="shared" si="107"/>
        <v/>
      </c>
      <c r="H3042" t="str">
        <f t="shared" si="108"/>
        <v/>
      </c>
    </row>
    <row r="3043" spans="2:8" x14ac:dyDescent="0.3">
      <c r="B3043" t="str">
        <f t="shared" si="107"/>
        <v/>
      </c>
      <c r="H3043" t="str">
        <f t="shared" si="108"/>
        <v/>
      </c>
    </row>
    <row r="3044" spans="2:8" x14ac:dyDescent="0.3">
      <c r="B3044" t="str">
        <f t="shared" si="107"/>
        <v/>
      </c>
      <c r="H3044" t="str">
        <f t="shared" si="108"/>
        <v/>
      </c>
    </row>
    <row r="3045" spans="2:8" x14ac:dyDescent="0.3">
      <c r="B3045" t="str">
        <f t="shared" si="107"/>
        <v/>
      </c>
      <c r="H3045" t="str">
        <f t="shared" si="108"/>
        <v/>
      </c>
    </row>
    <row r="3046" spans="2:8" x14ac:dyDescent="0.3">
      <c r="B3046" t="str">
        <f t="shared" si="107"/>
        <v/>
      </c>
      <c r="H3046" t="str">
        <f t="shared" si="108"/>
        <v/>
      </c>
    </row>
    <row r="3047" spans="2:8" x14ac:dyDescent="0.3">
      <c r="B3047" t="str">
        <f t="shared" si="107"/>
        <v/>
      </c>
      <c r="H3047" t="str">
        <f t="shared" si="108"/>
        <v/>
      </c>
    </row>
    <row r="3048" spans="2:8" x14ac:dyDescent="0.3">
      <c r="B3048" t="str">
        <f t="shared" si="107"/>
        <v/>
      </c>
      <c r="H3048" t="str">
        <f t="shared" si="108"/>
        <v/>
      </c>
    </row>
    <row r="3049" spans="2:8" x14ac:dyDescent="0.3">
      <c r="B3049" t="str">
        <f t="shared" si="107"/>
        <v/>
      </c>
      <c r="H3049" t="str">
        <f t="shared" si="108"/>
        <v/>
      </c>
    </row>
    <row r="3050" spans="2:8" x14ac:dyDescent="0.3">
      <c r="B3050" t="str">
        <f t="shared" si="107"/>
        <v/>
      </c>
      <c r="H3050" t="str">
        <f t="shared" si="108"/>
        <v/>
      </c>
    </row>
    <row r="3051" spans="2:8" x14ac:dyDescent="0.3">
      <c r="B3051" t="str">
        <f t="shared" si="107"/>
        <v/>
      </c>
      <c r="H3051" t="str">
        <f t="shared" si="108"/>
        <v/>
      </c>
    </row>
    <row r="3052" spans="2:8" x14ac:dyDescent="0.3">
      <c r="B3052" t="str">
        <f t="shared" si="107"/>
        <v/>
      </c>
      <c r="H3052" t="str">
        <f t="shared" si="108"/>
        <v/>
      </c>
    </row>
    <row r="3053" spans="2:8" x14ac:dyDescent="0.3">
      <c r="B3053" t="str">
        <f t="shared" si="107"/>
        <v/>
      </c>
      <c r="H3053" t="str">
        <f t="shared" si="108"/>
        <v/>
      </c>
    </row>
    <row r="3054" spans="2:8" x14ac:dyDescent="0.3">
      <c r="B3054" t="str">
        <f t="shared" si="107"/>
        <v/>
      </c>
      <c r="H3054" t="str">
        <f t="shared" si="108"/>
        <v/>
      </c>
    </row>
    <row r="3055" spans="2:8" x14ac:dyDescent="0.3">
      <c r="B3055" t="str">
        <f t="shared" si="107"/>
        <v/>
      </c>
      <c r="H3055" t="str">
        <f t="shared" si="108"/>
        <v/>
      </c>
    </row>
    <row r="3056" spans="2:8" x14ac:dyDescent="0.3">
      <c r="B3056" t="str">
        <f t="shared" si="107"/>
        <v/>
      </c>
      <c r="H3056" t="str">
        <f t="shared" si="108"/>
        <v/>
      </c>
    </row>
    <row r="3057" spans="2:8" x14ac:dyDescent="0.3">
      <c r="B3057" t="str">
        <f t="shared" si="107"/>
        <v/>
      </c>
      <c r="H3057" t="str">
        <f t="shared" si="108"/>
        <v/>
      </c>
    </row>
    <row r="3058" spans="2:8" x14ac:dyDescent="0.3">
      <c r="B3058" t="str">
        <f t="shared" si="107"/>
        <v/>
      </c>
      <c r="H3058" t="str">
        <f t="shared" si="108"/>
        <v/>
      </c>
    </row>
    <row r="3059" spans="2:8" x14ac:dyDescent="0.3">
      <c r="B3059" t="str">
        <f t="shared" ref="B3059:B3102" si="109">MID(D3059,5,2)</f>
        <v/>
      </c>
      <c r="H3059" t="str">
        <f t="shared" si="108"/>
        <v/>
      </c>
    </row>
    <row r="3060" spans="2:8" x14ac:dyDescent="0.3">
      <c r="B3060" t="str">
        <f t="shared" si="109"/>
        <v/>
      </c>
      <c r="H3060" t="str">
        <f t="shared" si="108"/>
        <v/>
      </c>
    </row>
    <row r="3061" spans="2:8" x14ac:dyDescent="0.3">
      <c r="B3061" t="str">
        <f t="shared" si="109"/>
        <v/>
      </c>
      <c r="H3061" t="str">
        <f t="shared" si="108"/>
        <v/>
      </c>
    </row>
    <row r="3062" spans="2:8" x14ac:dyDescent="0.3">
      <c r="B3062" t="str">
        <f t="shared" si="109"/>
        <v/>
      </c>
      <c r="H3062" t="str">
        <f t="shared" si="108"/>
        <v/>
      </c>
    </row>
    <row r="3063" spans="2:8" x14ac:dyDescent="0.3">
      <c r="B3063" t="str">
        <f t="shared" si="109"/>
        <v/>
      </c>
      <c r="H3063" t="str">
        <f t="shared" si="108"/>
        <v/>
      </c>
    </row>
    <row r="3064" spans="2:8" x14ac:dyDescent="0.3">
      <c r="B3064" t="str">
        <f t="shared" si="109"/>
        <v/>
      </c>
      <c r="H3064" t="str">
        <f t="shared" si="108"/>
        <v/>
      </c>
    </row>
    <row r="3065" spans="2:8" x14ac:dyDescent="0.3">
      <c r="B3065" t="str">
        <f t="shared" si="109"/>
        <v/>
      </c>
      <c r="H3065" t="str">
        <f t="shared" si="108"/>
        <v/>
      </c>
    </row>
    <row r="3066" spans="2:8" x14ac:dyDescent="0.3">
      <c r="B3066" t="str">
        <f t="shared" si="109"/>
        <v/>
      </c>
      <c r="H3066" t="str">
        <f t="shared" si="108"/>
        <v/>
      </c>
    </row>
    <row r="3067" spans="2:8" x14ac:dyDescent="0.3">
      <c r="B3067" t="str">
        <f t="shared" si="109"/>
        <v/>
      </c>
      <c r="H3067" t="str">
        <f t="shared" si="108"/>
        <v/>
      </c>
    </row>
    <row r="3068" spans="2:8" x14ac:dyDescent="0.3">
      <c r="B3068" t="str">
        <f t="shared" si="109"/>
        <v/>
      </c>
      <c r="H3068" t="str">
        <f t="shared" si="108"/>
        <v/>
      </c>
    </row>
    <row r="3069" spans="2:8" x14ac:dyDescent="0.3">
      <c r="B3069" t="str">
        <f t="shared" si="109"/>
        <v/>
      </c>
      <c r="H3069" t="str">
        <f t="shared" si="108"/>
        <v/>
      </c>
    </row>
    <row r="3070" spans="2:8" x14ac:dyDescent="0.3">
      <c r="B3070" t="str">
        <f t="shared" si="109"/>
        <v/>
      </c>
      <c r="H3070" t="str">
        <f t="shared" si="108"/>
        <v/>
      </c>
    </row>
    <row r="3071" spans="2:8" x14ac:dyDescent="0.3">
      <c r="B3071" t="str">
        <f t="shared" si="109"/>
        <v/>
      </c>
      <c r="H3071" t="str">
        <f t="shared" si="108"/>
        <v/>
      </c>
    </row>
    <row r="3072" spans="2:8" x14ac:dyDescent="0.3">
      <c r="B3072" t="str">
        <f t="shared" si="109"/>
        <v/>
      </c>
      <c r="H3072" t="str">
        <f t="shared" si="108"/>
        <v/>
      </c>
    </row>
    <row r="3073" spans="2:8" x14ac:dyDescent="0.3">
      <c r="B3073" t="str">
        <f t="shared" si="109"/>
        <v/>
      </c>
      <c r="H3073" t="str">
        <f t="shared" si="108"/>
        <v/>
      </c>
    </row>
    <row r="3074" spans="2:8" x14ac:dyDescent="0.3">
      <c r="B3074" t="str">
        <f t="shared" si="109"/>
        <v/>
      </c>
      <c r="H3074" t="str">
        <f t="shared" si="108"/>
        <v/>
      </c>
    </row>
    <row r="3075" spans="2:8" x14ac:dyDescent="0.3">
      <c r="B3075" t="str">
        <f t="shared" si="109"/>
        <v/>
      </c>
      <c r="H3075" t="str">
        <f t="shared" ref="H3075:H3102" si="110">MID(D3075,7,1)</f>
        <v/>
      </c>
    </row>
    <row r="3076" spans="2:8" x14ac:dyDescent="0.3">
      <c r="B3076" t="str">
        <f t="shared" si="109"/>
        <v/>
      </c>
      <c r="H3076" t="str">
        <f t="shared" si="110"/>
        <v/>
      </c>
    </row>
    <row r="3077" spans="2:8" x14ac:dyDescent="0.3">
      <c r="B3077" t="str">
        <f t="shared" si="109"/>
        <v/>
      </c>
      <c r="H3077" t="str">
        <f t="shared" si="110"/>
        <v/>
      </c>
    </row>
    <row r="3078" spans="2:8" x14ac:dyDescent="0.3">
      <c r="B3078" t="str">
        <f t="shared" si="109"/>
        <v/>
      </c>
      <c r="H3078" t="str">
        <f t="shared" si="110"/>
        <v/>
      </c>
    </row>
    <row r="3079" spans="2:8" x14ac:dyDescent="0.3">
      <c r="B3079" t="str">
        <f t="shared" si="109"/>
        <v/>
      </c>
      <c r="H3079" t="str">
        <f t="shared" si="110"/>
        <v/>
      </c>
    </row>
    <row r="3080" spans="2:8" x14ac:dyDescent="0.3">
      <c r="B3080" t="str">
        <f t="shared" si="109"/>
        <v/>
      </c>
      <c r="H3080" t="str">
        <f t="shared" si="110"/>
        <v/>
      </c>
    </row>
    <row r="3081" spans="2:8" x14ac:dyDescent="0.3">
      <c r="B3081" t="str">
        <f t="shared" si="109"/>
        <v/>
      </c>
      <c r="H3081" t="str">
        <f t="shared" si="110"/>
        <v/>
      </c>
    </row>
    <row r="3082" spans="2:8" x14ac:dyDescent="0.3">
      <c r="B3082" t="str">
        <f t="shared" si="109"/>
        <v/>
      </c>
      <c r="H3082" t="str">
        <f t="shared" si="110"/>
        <v/>
      </c>
    </row>
    <row r="3083" spans="2:8" x14ac:dyDescent="0.3">
      <c r="B3083" t="str">
        <f t="shared" si="109"/>
        <v/>
      </c>
      <c r="H3083" t="str">
        <f t="shared" si="110"/>
        <v/>
      </c>
    </row>
    <row r="3084" spans="2:8" x14ac:dyDescent="0.3">
      <c r="B3084" t="str">
        <f t="shared" si="109"/>
        <v/>
      </c>
      <c r="H3084" t="str">
        <f t="shared" si="110"/>
        <v/>
      </c>
    </row>
    <row r="3085" spans="2:8" x14ac:dyDescent="0.3">
      <c r="B3085" t="str">
        <f t="shared" si="109"/>
        <v/>
      </c>
      <c r="H3085" t="str">
        <f t="shared" si="110"/>
        <v/>
      </c>
    </row>
    <row r="3086" spans="2:8" x14ac:dyDescent="0.3">
      <c r="B3086" t="str">
        <f t="shared" si="109"/>
        <v/>
      </c>
      <c r="H3086" t="str">
        <f t="shared" si="110"/>
        <v/>
      </c>
    </row>
    <row r="3087" spans="2:8" x14ac:dyDescent="0.3">
      <c r="B3087" t="str">
        <f t="shared" si="109"/>
        <v/>
      </c>
      <c r="H3087" t="str">
        <f t="shared" si="110"/>
        <v/>
      </c>
    </row>
    <row r="3088" spans="2:8" x14ac:dyDescent="0.3">
      <c r="B3088" t="str">
        <f t="shared" si="109"/>
        <v/>
      </c>
      <c r="H3088" t="str">
        <f t="shared" si="110"/>
        <v/>
      </c>
    </row>
    <row r="3089" spans="2:8" x14ac:dyDescent="0.3">
      <c r="B3089" t="str">
        <f t="shared" si="109"/>
        <v/>
      </c>
      <c r="H3089" t="str">
        <f t="shared" si="110"/>
        <v/>
      </c>
    </row>
    <row r="3090" spans="2:8" x14ac:dyDescent="0.3">
      <c r="B3090" t="str">
        <f t="shared" si="109"/>
        <v/>
      </c>
      <c r="H3090" t="str">
        <f t="shared" si="110"/>
        <v/>
      </c>
    </row>
    <row r="3091" spans="2:8" x14ac:dyDescent="0.3">
      <c r="B3091" t="str">
        <f t="shared" si="109"/>
        <v/>
      </c>
      <c r="H3091" t="str">
        <f t="shared" si="110"/>
        <v/>
      </c>
    </row>
    <row r="3092" spans="2:8" x14ac:dyDescent="0.3">
      <c r="B3092" t="str">
        <f t="shared" si="109"/>
        <v/>
      </c>
      <c r="H3092" t="str">
        <f t="shared" si="110"/>
        <v/>
      </c>
    </row>
    <row r="3093" spans="2:8" x14ac:dyDescent="0.3">
      <c r="B3093" t="str">
        <f t="shared" si="109"/>
        <v/>
      </c>
      <c r="H3093" t="str">
        <f t="shared" si="110"/>
        <v/>
      </c>
    </row>
    <row r="3094" spans="2:8" x14ac:dyDescent="0.3">
      <c r="B3094" t="str">
        <f t="shared" si="109"/>
        <v/>
      </c>
      <c r="H3094" t="str">
        <f t="shared" si="110"/>
        <v/>
      </c>
    </row>
    <row r="3095" spans="2:8" x14ac:dyDescent="0.3">
      <c r="B3095" t="str">
        <f t="shared" si="109"/>
        <v/>
      </c>
      <c r="H3095" t="str">
        <f t="shared" si="110"/>
        <v/>
      </c>
    </row>
    <row r="3096" spans="2:8" x14ac:dyDescent="0.3">
      <c r="B3096" t="str">
        <f t="shared" si="109"/>
        <v/>
      </c>
      <c r="H3096" t="str">
        <f t="shared" si="110"/>
        <v/>
      </c>
    </row>
    <row r="3097" spans="2:8" x14ac:dyDescent="0.3">
      <c r="B3097" t="str">
        <f t="shared" si="109"/>
        <v/>
      </c>
      <c r="H3097" t="str">
        <f t="shared" si="110"/>
        <v/>
      </c>
    </row>
    <row r="3098" spans="2:8" x14ac:dyDescent="0.3">
      <c r="B3098" t="str">
        <f t="shared" si="109"/>
        <v/>
      </c>
      <c r="H3098" t="str">
        <f t="shared" si="110"/>
        <v/>
      </c>
    </row>
    <row r="3099" spans="2:8" x14ac:dyDescent="0.3">
      <c r="B3099" t="str">
        <f t="shared" si="109"/>
        <v/>
      </c>
      <c r="H3099" t="str">
        <f t="shared" si="110"/>
        <v/>
      </c>
    </row>
    <row r="3100" spans="2:8" x14ac:dyDescent="0.3">
      <c r="B3100" t="str">
        <f t="shared" si="109"/>
        <v/>
      </c>
      <c r="H3100" t="str">
        <f t="shared" si="110"/>
        <v/>
      </c>
    </row>
    <row r="3101" spans="2:8" x14ac:dyDescent="0.3">
      <c r="B3101" t="str">
        <f t="shared" si="109"/>
        <v/>
      </c>
      <c r="H3101" t="str">
        <f t="shared" si="110"/>
        <v/>
      </c>
    </row>
    <row r="3102" spans="2:8" x14ac:dyDescent="0.3">
      <c r="B3102" t="str">
        <f t="shared" si="109"/>
        <v/>
      </c>
      <c r="H3102" t="str">
        <f t="shared" si="110"/>
        <v/>
      </c>
    </row>
  </sheetData>
  <autoFilter ref="A1:J3102"/>
  <sortState ref="C795:I799">
    <sortCondition ref="C795:C79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2020-06-03T02:16:59Z</dcterms:created>
  <dcterms:modified xsi:type="dcterms:W3CDTF">2021-09-10T08:03:40Z</dcterms:modified>
</cp:coreProperties>
</file>