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macbookpro/Desktop/Mathematical statistics /Practice class/"/>
    </mc:Choice>
  </mc:AlternateContent>
  <xr:revisionPtr revIDLastSave="0" documentId="13_ncr:1_{46E7ACCA-0279-AE43-9DB9-02BC6FBA1B10}" xr6:coauthVersionLast="47" xr6:coauthVersionMax="47" xr10:uidLastSave="{00000000-0000-0000-0000-000000000000}"/>
  <bookViews>
    <workbookView xWindow="0" yWindow="500" windowWidth="28800" windowHeight="15280" xr2:uid="{00000000-000D-0000-FFFF-FFFF00000000}"/>
  </bookViews>
  <sheets>
    <sheet name="Pivot table" sheetId="1" r:id="rId1"/>
    <sheet name="Fair die" sheetId="2" r:id="rId2"/>
    <sheet name="Cheat die " sheetId="3" r:id="rId3"/>
    <sheet name="Cov1" sheetId="8" r:id="rId4"/>
    <sheet name="Cov2" sheetId="7" r:id="rId5"/>
  </sheets>
  <calcPr calcId="191028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7" l="1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16" i="7"/>
  <c r="C16" i="7" s="1"/>
  <c r="B17" i="7"/>
  <c r="C17" i="7" s="1"/>
  <c r="B18" i="7"/>
  <c r="C18" i="7" s="1"/>
  <c r="B19" i="7"/>
  <c r="C19" i="7" s="1"/>
  <c r="B20" i="7"/>
  <c r="C20" i="7" s="1"/>
  <c r="B21" i="7"/>
  <c r="C21" i="7" s="1"/>
  <c r="B22" i="7"/>
  <c r="C22" i="7" s="1"/>
  <c r="B23" i="7"/>
  <c r="C23" i="7" s="1"/>
  <c r="B24" i="7"/>
  <c r="C24" i="7" s="1"/>
  <c r="B25" i="7"/>
  <c r="C25" i="7" s="1"/>
  <c r="B26" i="7"/>
  <c r="C26" i="7" s="1"/>
  <c r="B27" i="7"/>
  <c r="C27" i="7" s="1"/>
  <c r="B28" i="7"/>
  <c r="C28" i="7" s="1"/>
  <c r="B29" i="7"/>
  <c r="C29" i="7" s="1"/>
  <c r="B30" i="7"/>
  <c r="C30" i="7" s="1"/>
  <c r="B31" i="7"/>
  <c r="C31" i="7" s="1"/>
  <c r="B32" i="7"/>
  <c r="C32" i="7" s="1"/>
  <c r="B33" i="7"/>
  <c r="C33" i="7" s="1"/>
  <c r="B34" i="7"/>
  <c r="C34" i="7" s="1"/>
  <c r="B35" i="7"/>
  <c r="C35" i="7" s="1"/>
  <c r="B36" i="7"/>
  <c r="C36" i="7" s="1"/>
  <c r="B37" i="7"/>
  <c r="C37" i="7" s="1"/>
  <c r="B38" i="7"/>
  <c r="C38" i="7" s="1"/>
  <c r="B39" i="7"/>
  <c r="C39" i="7" s="1"/>
  <c r="B40" i="7"/>
  <c r="C40" i="7" s="1"/>
  <c r="B41" i="7"/>
  <c r="C41" i="7" s="1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C48" i="7" s="1"/>
  <c r="B49" i="7"/>
  <c r="C49" i="7" s="1"/>
  <c r="B50" i="7"/>
  <c r="C50" i="7" s="1"/>
  <c r="B51" i="7"/>
  <c r="C51" i="7" s="1"/>
  <c r="B52" i="7"/>
  <c r="C52" i="7" s="1"/>
  <c r="B53" i="7"/>
  <c r="C53" i="7" s="1"/>
  <c r="B54" i="7"/>
  <c r="C54" i="7" s="1"/>
  <c r="B55" i="7"/>
  <c r="C55" i="7" s="1"/>
  <c r="B56" i="7"/>
  <c r="C56" i="7" s="1"/>
  <c r="B57" i="7"/>
  <c r="C57" i="7" s="1"/>
  <c r="B58" i="7"/>
  <c r="C58" i="7" s="1"/>
  <c r="B59" i="7"/>
  <c r="C59" i="7" s="1"/>
  <c r="B60" i="7"/>
  <c r="C60" i="7" s="1"/>
  <c r="B61" i="7"/>
  <c r="C61" i="7" s="1"/>
  <c r="B62" i="7"/>
  <c r="C62" i="7" s="1"/>
  <c r="B63" i="7"/>
  <c r="C63" i="7" s="1"/>
  <c r="B64" i="7"/>
  <c r="C64" i="7" s="1"/>
  <c r="B65" i="7"/>
  <c r="C65" i="7" s="1"/>
  <c r="B66" i="7"/>
  <c r="C66" i="7" s="1"/>
  <c r="B67" i="7"/>
  <c r="C67" i="7" s="1"/>
  <c r="B68" i="7"/>
  <c r="C68" i="7" s="1"/>
  <c r="B69" i="7"/>
  <c r="C69" i="7" s="1"/>
  <c r="B70" i="7"/>
  <c r="C70" i="7" s="1"/>
  <c r="B71" i="7"/>
  <c r="C71" i="7" s="1"/>
  <c r="B72" i="7"/>
  <c r="C72" i="7" s="1"/>
  <c r="B73" i="7"/>
  <c r="C73" i="7" s="1"/>
  <c r="B74" i="7"/>
  <c r="C74" i="7" s="1"/>
  <c r="B75" i="7"/>
  <c r="C75" i="7" s="1"/>
  <c r="B76" i="7"/>
  <c r="C76" i="7" s="1"/>
  <c r="B77" i="7"/>
  <c r="C77" i="7" s="1"/>
  <c r="B78" i="7"/>
  <c r="C78" i="7" s="1"/>
  <c r="B79" i="7"/>
  <c r="C79" i="7" s="1"/>
  <c r="B80" i="7"/>
  <c r="C80" i="7" s="1"/>
  <c r="B81" i="7"/>
  <c r="C81" i="7" s="1"/>
  <c r="B82" i="7"/>
  <c r="C82" i="7" s="1"/>
  <c r="B83" i="7"/>
  <c r="C83" i="7" s="1"/>
  <c r="B84" i="7"/>
  <c r="C84" i="7" s="1"/>
  <c r="B85" i="7"/>
  <c r="C85" i="7" s="1"/>
  <c r="B86" i="7"/>
  <c r="C86" i="7" s="1"/>
  <c r="B87" i="7"/>
  <c r="C87" i="7" s="1"/>
  <c r="B88" i="7"/>
  <c r="C88" i="7" s="1"/>
  <c r="B89" i="7"/>
  <c r="C89" i="7" s="1"/>
  <c r="B90" i="7"/>
  <c r="C90" i="7" s="1"/>
  <c r="B91" i="7"/>
  <c r="C91" i="7" s="1"/>
  <c r="B92" i="7"/>
  <c r="C92" i="7" s="1"/>
  <c r="B93" i="7"/>
  <c r="C93" i="7" s="1"/>
  <c r="B94" i="7"/>
  <c r="C94" i="7" s="1"/>
  <c r="B95" i="7"/>
  <c r="C95" i="7" s="1"/>
  <c r="B96" i="7"/>
  <c r="C96" i="7" s="1"/>
  <c r="B97" i="7"/>
  <c r="C97" i="7" s="1"/>
  <c r="B98" i="7"/>
  <c r="C98" i="7" s="1"/>
  <c r="B99" i="7"/>
  <c r="C99" i="7" s="1"/>
  <c r="B100" i="7"/>
  <c r="C100" i="7" s="1"/>
  <c r="B101" i="7"/>
  <c r="C101" i="7" s="1"/>
  <c r="B102" i="7"/>
  <c r="C102" i="7" s="1"/>
  <c r="B103" i="7"/>
  <c r="C103" i="7" s="1"/>
  <c r="B104" i="7"/>
  <c r="C104" i="7" s="1"/>
  <c r="B105" i="7"/>
  <c r="C105" i="7" s="1"/>
  <c r="B106" i="7"/>
  <c r="C106" i="7" s="1"/>
  <c r="B107" i="7"/>
  <c r="C107" i="7" s="1"/>
  <c r="B108" i="7"/>
  <c r="C108" i="7" s="1"/>
  <c r="B109" i="7"/>
  <c r="C109" i="7" s="1"/>
  <c r="B110" i="7"/>
  <c r="C110" i="7" s="1"/>
  <c r="B111" i="7"/>
  <c r="C111" i="7" s="1"/>
  <c r="B112" i="7"/>
  <c r="C112" i="7" s="1"/>
  <c r="B113" i="7"/>
  <c r="C113" i="7" s="1"/>
  <c r="B114" i="7"/>
  <c r="C114" i="7" s="1"/>
  <c r="B115" i="7"/>
  <c r="C115" i="7" s="1"/>
  <c r="B116" i="7"/>
  <c r="C116" i="7" s="1"/>
  <c r="B117" i="7"/>
  <c r="C117" i="7" s="1"/>
  <c r="B118" i="7"/>
  <c r="C118" i="7" s="1"/>
  <c r="B119" i="7"/>
  <c r="C119" i="7" s="1"/>
  <c r="B120" i="7"/>
  <c r="C120" i="7" s="1"/>
  <c r="B121" i="7"/>
  <c r="C121" i="7" s="1"/>
  <c r="B122" i="7"/>
  <c r="C122" i="7" s="1"/>
  <c r="B123" i="7"/>
  <c r="C123" i="7" s="1"/>
  <c r="B124" i="7"/>
  <c r="C124" i="7" s="1"/>
  <c r="B125" i="7"/>
  <c r="C125" i="7" s="1"/>
  <c r="B126" i="7"/>
  <c r="C126" i="7" s="1"/>
  <c r="B127" i="7"/>
  <c r="C127" i="7" s="1"/>
  <c r="B128" i="7"/>
  <c r="C128" i="7" s="1"/>
  <c r="B129" i="7"/>
  <c r="C129" i="7" s="1"/>
  <c r="B130" i="7"/>
  <c r="C130" i="7" s="1"/>
  <c r="B131" i="7"/>
  <c r="C131" i="7" s="1"/>
  <c r="B132" i="7"/>
  <c r="C132" i="7" s="1"/>
  <c r="B133" i="7"/>
  <c r="C133" i="7" s="1"/>
  <c r="B134" i="7"/>
  <c r="C134" i="7" s="1"/>
  <c r="B135" i="7"/>
  <c r="C135" i="7" s="1"/>
  <c r="B136" i="7"/>
  <c r="C136" i="7" s="1"/>
  <c r="B137" i="7"/>
  <c r="C137" i="7" s="1"/>
  <c r="B138" i="7"/>
  <c r="C138" i="7" s="1"/>
  <c r="B139" i="7"/>
  <c r="C139" i="7" s="1"/>
  <c r="B140" i="7"/>
  <c r="C140" i="7" s="1"/>
  <c r="B141" i="7"/>
  <c r="C141" i="7" s="1"/>
  <c r="B142" i="7"/>
  <c r="C142" i="7" s="1"/>
  <c r="B143" i="7"/>
  <c r="C143" i="7" s="1"/>
  <c r="B144" i="7"/>
  <c r="C144" i="7" s="1"/>
  <c r="B145" i="7"/>
  <c r="C145" i="7" s="1"/>
  <c r="B146" i="7"/>
  <c r="C146" i="7" s="1"/>
  <c r="B147" i="7"/>
  <c r="C147" i="7" s="1"/>
  <c r="B148" i="7"/>
  <c r="C148" i="7" s="1"/>
  <c r="B149" i="7"/>
  <c r="C149" i="7" s="1"/>
  <c r="B150" i="7"/>
  <c r="C150" i="7" s="1"/>
  <c r="B151" i="7"/>
  <c r="C151" i="7" s="1"/>
  <c r="B152" i="7"/>
  <c r="C152" i="7" s="1"/>
  <c r="B153" i="7"/>
  <c r="C153" i="7" s="1"/>
  <c r="B154" i="7"/>
  <c r="C154" i="7" s="1"/>
  <c r="B155" i="7"/>
  <c r="C155" i="7" s="1"/>
  <c r="B156" i="7"/>
  <c r="C156" i="7" s="1"/>
  <c r="B157" i="7"/>
  <c r="C157" i="7" s="1"/>
  <c r="B158" i="7"/>
  <c r="C158" i="7" s="1"/>
  <c r="B159" i="7"/>
  <c r="C159" i="7" s="1"/>
  <c r="B160" i="7"/>
  <c r="C160" i="7" s="1"/>
  <c r="B161" i="7"/>
  <c r="C161" i="7" s="1"/>
  <c r="B162" i="7"/>
  <c r="C162" i="7" s="1"/>
  <c r="B163" i="7"/>
  <c r="C163" i="7" s="1"/>
  <c r="B164" i="7"/>
  <c r="C164" i="7" s="1"/>
  <c r="B165" i="7"/>
  <c r="C165" i="7" s="1"/>
  <c r="B166" i="7"/>
  <c r="C166" i="7" s="1"/>
  <c r="B167" i="7"/>
  <c r="C167" i="7" s="1"/>
  <c r="B168" i="7"/>
  <c r="C168" i="7" s="1"/>
  <c r="B169" i="7"/>
  <c r="C169" i="7" s="1"/>
  <c r="B170" i="7"/>
  <c r="C170" i="7" s="1"/>
  <c r="B171" i="7"/>
  <c r="C171" i="7" s="1"/>
  <c r="B172" i="7"/>
  <c r="C172" i="7" s="1"/>
  <c r="B173" i="7"/>
  <c r="C173" i="7" s="1"/>
  <c r="B174" i="7"/>
  <c r="C174" i="7" s="1"/>
  <c r="B175" i="7"/>
  <c r="C175" i="7" s="1"/>
  <c r="B176" i="7"/>
  <c r="C176" i="7" s="1"/>
  <c r="B177" i="7"/>
  <c r="C177" i="7" s="1"/>
  <c r="B178" i="7"/>
  <c r="C178" i="7" s="1"/>
  <c r="B179" i="7"/>
  <c r="C179" i="7" s="1"/>
  <c r="B180" i="7"/>
  <c r="C180" i="7" s="1"/>
  <c r="B181" i="7"/>
  <c r="C181" i="7" s="1"/>
  <c r="B182" i="7"/>
  <c r="C182" i="7" s="1"/>
  <c r="B183" i="7"/>
  <c r="C183" i="7" s="1"/>
  <c r="B184" i="7"/>
  <c r="C184" i="7" s="1"/>
  <c r="B185" i="7"/>
  <c r="C185" i="7" s="1"/>
  <c r="B186" i="7"/>
  <c r="C186" i="7" s="1"/>
  <c r="B187" i="7"/>
  <c r="C187" i="7" s="1"/>
  <c r="B188" i="7"/>
  <c r="C188" i="7" s="1"/>
  <c r="B189" i="7"/>
  <c r="C189" i="7" s="1"/>
  <c r="B190" i="7"/>
  <c r="C190" i="7" s="1"/>
  <c r="B191" i="7"/>
  <c r="C191" i="7" s="1"/>
  <c r="B192" i="7"/>
  <c r="C192" i="7" s="1"/>
  <c r="B193" i="7"/>
  <c r="C193" i="7" s="1"/>
  <c r="B194" i="7"/>
  <c r="C194" i="7" s="1"/>
  <c r="B195" i="7"/>
  <c r="C195" i="7" s="1"/>
  <c r="B196" i="7"/>
  <c r="C196" i="7" s="1"/>
  <c r="B197" i="7"/>
  <c r="C197" i="7" s="1"/>
  <c r="B198" i="7"/>
  <c r="C198" i="7" s="1"/>
  <c r="B199" i="7"/>
  <c r="C199" i="7" s="1"/>
  <c r="B200" i="7"/>
  <c r="C200" i="7" s="1"/>
  <c r="B201" i="7"/>
  <c r="C201" i="7" s="1"/>
  <c r="B202" i="7"/>
  <c r="C202" i="7" s="1"/>
  <c r="B203" i="7"/>
  <c r="C203" i="7" s="1"/>
  <c r="B204" i="7"/>
  <c r="C204" i="7" s="1"/>
  <c r="B205" i="7"/>
  <c r="C205" i="7" s="1"/>
  <c r="B206" i="7"/>
  <c r="C206" i="7" s="1"/>
  <c r="B207" i="7"/>
  <c r="C207" i="7" s="1"/>
  <c r="B208" i="7"/>
  <c r="C208" i="7" s="1"/>
  <c r="B209" i="7"/>
  <c r="C209" i="7" s="1"/>
  <c r="B210" i="7"/>
  <c r="C210" i="7" s="1"/>
  <c r="B211" i="7"/>
  <c r="C211" i="7" s="1"/>
  <c r="B212" i="7"/>
  <c r="C212" i="7" s="1"/>
  <c r="B213" i="7"/>
  <c r="C213" i="7" s="1"/>
  <c r="B214" i="7"/>
  <c r="C214" i="7" s="1"/>
  <c r="B215" i="7"/>
  <c r="C215" i="7" s="1"/>
  <c r="B216" i="7"/>
  <c r="C216" i="7" s="1"/>
  <c r="B217" i="7"/>
  <c r="C217" i="7" s="1"/>
  <c r="B218" i="7"/>
  <c r="C218" i="7" s="1"/>
  <c r="B219" i="7"/>
  <c r="C219" i="7" s="1"/>
  <c r="B220" i="7"/>
  <c r="C220" i="7" s="1"/>
  <c r="B221" i="7"/>
  <c r="C221" i="7" s="1"/>
  <c r="B222" i="7"/>
  <c r="C222" i="7" s="1"/>
  <c r="B223" i="7"/>
  <c r="C223" i="7" s="1"/>
  <c r="B224" i="7"/>
  <c r="C224" i="7" s="1"/>
  <c r="B225" i="7"/>
  <c r="C225" i="7" s="1"/>
  <c r="B226" i="7"/>
  <c r="C226" i="7" s="1"/>
  <c r="B227" i="7"/>
  <c r="C227" i="7" s="1"/>
  <c r="B228" i="7"/>
  <c r="C228" i="7" s="1"/>
  <c r="B229" i="7"/>
  <c r="C229" i="7" s="1"/>
  <c r="B230" i="7"/>
  <c r="C230" i="7" s="1"/>
  <c r="B231" i="7"/>
  <c r="C231" i="7" s="1"/>
  <c r="B232" i="7"/>
  <c r="C232" i="7" s="1"/>
  <c r="B233" i="7"/>
  <c r="C233" i="7" s="1"/>
  <c r="B234" i="7"/>
  <c r="C234" i="7" s="1"/>
  <c r="B235" i="7"/>
  <c r="C235" i="7" s="1"/>
  <c r="B236" i="7"/>
  <c r="C236" i="7" s="1"/>
  <c r="B237" i="7"/>
  <c r="C237" i="7" s="1"/>
  <c r="B238" i="7"/>
  <c r="C238" i="7" s="1"/>
  <c r="B239" i="7"/>
  <c r="C239" i="7" s="1"/>
  <c r="B240" i="7"/>
  <c r="C240" i="7" s="1"/>
  <c r="B241" i="7"/>
  <c r="C241" i="7" s="1"/>
  <c r="B242" i="7"/>
  <c r="C242" i="7" s="1"/>
  <c r="B243" i="7"/>
  <c r="C243" i="7" s="1"/>
  <c r="B244" i="7"/>
  <c r="C244" i="7" s="1"/>
  <c r="B245" i="7"/>
  <c r="C245" i="7" s="1"/>
  <c r="B246" i="7"/>
  <c r="C246" i="7" s="1"/>
  <c r="B247" i="7"/>
  <c r="C247" i="7" s="1"/>
  <c r="B248" i="7"/>
  <c r="C248" i="7" s="1"/>
  <c r="B249" i="7"/>
  <c r="C249" i="7" s="1"/>
  <c r="B250" i="7"/>
  <c r="C250" i="7" s="1"/>
  <c r="B251" i="7"/>
  <c r="C251" i="7" s="1"/>
  <c r="B252" i="7"/>
  <c r="C252" i="7" s="1"/>
  <c r="B253" i="7"/>
  <c r="C253" i="7" s="1"/>
  <c r="B254" i="7"/>
  <c r="C254" i="7" s="1"/>
  <c r="B255" i="7"/>
  <c r="C255" i="7" s="1"/>
  <c r="B256" i="7"/>
  <c r="C256" i="7" s="1"/>
  <c r="B257" i="7"/>
  <c r="C257" i="7" s="1"/>
  <c r="B258" i="7"/>
  <c r="C258" i="7" s="1"/>
  <c r="B259" i="7"/>
  <c r="C259" i="7" s="1"/>
  <c r="B260" i="7"/>
  <c r="C260" i="7" s="1"/>
  <c r="B261" i="7"/>
  <c r="C261" i="7" s="1"/>
  <c r="B262" i="7"/>
  <c r="C262" i="7" s="1"/>
  <c r="B263" i="7"/>
  <c r="C263" i="7" s="1"/>
  <c r="B264" i="7"/>
  <c r="C264" i="7" s="1"/>
  <c r="B265" i="7"/>
  <c r="C265" i="7" s="1"/>
  <c r="B266" i="7"/>
  <c r="C266" i="7" s="1"/>
  <c r="B267" i="7"/>
  <c r="C267" i="7" s="1"/>
  <c r="B268" i="7"/>
  <c r="C268" i="7" s="1"/>
  <c r="B269" i="7"/>
  <c r="C269" i="7" s="1"/>
  <c r="B270" i="7"/>
  <c r="C270" i="7" s="1"/>
  <c r="B271" i="7"/>
  <c r="C271" i="7" s="1"/>
  <c r="B272" i="7"/>
  <c r="C272" i="7" s="1"/>
  <c r="B273" i="7"/>
  <c r="C273" i="7" s="1"/>
  <c r="B274" i="7"/>
  <c r="C274" i="7" s="1"/>
  <c r="B275" i="7"/>
  <c r="C275" i="7" s="1"/>
  <c r="B276" i="7"/>
  <c r="C276" i="7" s="1"/>
  <c r="B277" i="7"/>
  <c r="C277" i="7" s="1"/>
  <c r="B278" i="7"/>
  <c r="C278" i="7" s="1"/>
  <c r="B279" i="7"/>
  <c r="C279" i="7" s="1"/>
  <c r="B280" i="7"/>
  <c r="C280" i="7" s="1"/>
  <c r="B281" i="7"/>
  <c r="C281" i="7" s="1"/>
  <c r="B282" i="7"/>
  <c r="C282" i="7" s="1"/>
  <c r="B283" i="7"/>
  <c r="C283" i="7" s="1"/>
  <c r="B284" i="7"/>
  <c r="C284" i="7" s="1"/>
  <c r="B285" i="7"/>
  <c r="C285" i="7" s="1"/>
  <c r="B286" i="7"/>
  <c r="C286" i="7" s="1"/>
  <c r="B287" i="7"/>
  <c r="C287" i="7" s="1"/>
  <c r="B288" i="7"/>
  <c r="C288" i="7" s="1"/>
  <c r="B289" i="7"/>
  <c r="C289" i="7" s="1"/>
  <c r="B290" i="7"/>
  <c r="C290" i="7" s="1"/>
  <c r="B291" i="7"/>
  <c r="C291" i="7" s="1"/>
  <c r="B292" i="7"/>
  <c r="C292" i="7" s="1"/>
  <c r="B293" i="7"/>
  <c r="C293" i="7" s="1"/>
  <c r="B294" i="7"/>
  <c r="C294" i="7" s="1"/>
  <c r="B295" i="7"/>
  <c r="C295" i="7" s="1"/>
  <c r="B296" i="7"/>
  <c r="C296" i="7" s="1"/>
  <c r="B297" i="7"/>
  <c r="C297" i="7" s="1"/>
  <c r="B298" i="7"/>
  <c r="C298" i="7" s="1"/>
  <c r="B299" i="7"/>
  <c r="C299" i="7" s="1"/>
  <c r="B300" i="7"/>
  <c r="C300" i="7" s="1"/>
  <c r="B301" i="7"/>
  <c r="C301" i="7" s="1"/>
  <c r="B302" i="7"/>
  <c r="C302" i="7" s="1"/>
  <c r="B303" i="7"/>
  <c r="C303" i="7" s="1"/>
  <c r="B304" i="7"/>
  <c r="C304" i="7" s="1"/>
  <c r="B305" i="7"/>
  <c r="C305" i="7" s="1"/>
  <c r="B306" i="7"/>
  <c r="C306" i="7" s="1"/>
  <c r="B307" i="7"/>
  <c r="C307" i="7" s="1"/>
  <c r="B308" i="7"/>
  <c r="C308" i="7" s="1"/>
  <c r="B309" i="7"/>
  <c r="C309" i="7" s="1"/>
  <c r="B310" i="7"/>
  <c r="C310" i="7" s="1"/>
  <c r="B311" i="7"/>
  <c r="C311" i="7" s="1"/>
  <c r="B312" i="7"/>
  <c r="C312" i="7" s="1"/>
  <c r="B313" i="7"/>
  <c r="C313" i="7" s="1"/>
  <c r="B314" i="7"/>
  <c r="C314" i="7" s="1"/>
  <c r="B315" i="7"/>
  <c r="C315" i="7" s="1"/>
  <c r="B316" i="7"/>
  <c r="C316" i="7" s="1"/>
  <c r="B317" i="7"/>
  <c r="C317" i="7" s="1"/>
  <c r="B318" i="7"/>
  <c r="C318" i="7" s="1"/>
  <c r="B319" i="7"/>
  <c r="C319" i="7" s="1"/>
  <c r="B320" i="7"/>
  <c r="C320" i="7" s="1"/>
  <c r="B321" i="7"/>
  <c r="C321" i="7" s="1"/>
  <c r="B322" i="7"/>
  <c r="C322" i="7" s="1"/>
  <c r="B323" i="7"/>
  <c r="C323" i="7" s="1"/>
  <c r="B324" i="7"/>
  <c r="C324" i="7" s="1"/>
  <c r="B325" i="7"/>
  <c r="C325" i="7" s="1"/>
  <c r="B326" i="7"/>
  <c r="C326" i="7" s="1"/>
  <c r="B327" i="7"/>
  <c r="C327" i="7" s="1"/>
  <c r="B328" i="7"/>
  <c r="C328" i="7" s="1"/>
  <c r="B329" i="7"/>
  <c r="C329" i="7" s="1"/>
  <c r="B330" i="7"/>
  <c r="C330" i="7" s="1"/>
  <c r="B331" i="7"/>
  <c r="C331" i="7" s="1"/>
  <c r="B332" i="7"/>
  <c r="C332" i="7" s="1"/>
  <c r="B333" i="7"/>
  <c r="C333" i="7" s="1"/>
  <c r="B334" i="7"/>
  <c r="C334" i="7" s="1"/>
  <c r="B335" i="7"/>
  <c r="C335" i="7" s="1"/>
  <c r="B336" i="7"/>
  <c r="C336" i="7" s="1"/>
  <c r="B337" i="7"/>
  <c r="C337" i="7" s="1"/>
  <c r="B338" i="7"/>
  <c r="C338" i="7" s="1"/>
  <c r="B339" i="7"/>
  <c r="C339" i="7" s="1"/>
  <c r="B340" i="7"/>
  <c r="C340" i="7" s="1"/>
  <c r="B341" i="7"/>
  <c r="C341" i="7" s="1"/>
  <c r="B342" i="7"/>
  <c r="C342" i="7" s="1"/>
  <c r="B343" i="7"/>
  <c r="C343" i="7" s="1"/>
  <c r="B344" i="7"/>
  <c r="C344" i="7" s="1"/>
  <c r="B345" i="7"/>
  <c r="C345" i="7" s="1"/>
  <c r="B346" i="7"/>
  <c r="C346" i="7" s="1"/>
  <c r="B347" i="7"/>
  <c r="C347" i="7" s="1"/>
  <c r="B348" i="7"/>
  <c r="C348" i="7" s="1"/>
  <c r="B349" i="7"/>
  <c r="C349" i="7" s="1"/>
  <c r="B350" i="7"/>
  <c r="C350" i="7" s="1"/>
  <c r="B351" i="7"/>
  <c r="C351" i="7" s="1"/>
  <c r="B352" i="7"/>
  <c r="C352" i="7" s="1"/>
  <c r="B353" i="7"/>
  <c r="C353" i="7" s="1"/>
  <c r="B354" i="7"/>
  <c r="C354" i="7" s="1"/>
  <c r="B355" i="7"/>
  <c r="C355" i="7" s="1"/>
  <c r="B356" i="7"/>
  <c r="C356" i="7" s="1"/>
  <c r="B357" i="7"/>
  <c r="C357" i="7" s="1"/>
  <c r="B358" i="7"/>
  <c r="C358" i="7" s="1"/>
  <c r="B359" i="7"/>
  <c r="C359" i="7" s="1"/>
  <c r="B360" i="7"/>
  <c r="C360" i="7" s="1"/>
  <c r="B361" i="7"/>
  <c r="C361" i="7" s="1"/>
  <c r="B362" i="7"/>
  <c r="C362" i="7" s="1"/>
  <c r="B363" i="7"/>
  <c r="C363" i="7" s="1"/>
  <c r="B364" i="7"/>
  <c r="C364" i="7" s="1"/>
  <c r="B365" i="7"/>
  <c r="C365" i="7" s="1"/>
  <c r="B366" i="7"/>
  <c r="C366" i="7" s="1"/>
  <c r="B367" i="7"/>
  <c r="C367" i="7" s="1"/>
  <c r="B368" i="7"/>
  <c r="C368" i="7" s="1"/>
  <c r="B369" i="7"/>
  <c r="C369" i="7" s="1"/>
  <c r="B370" i="7"/>
  <c r="C370" i="7" s="1"/>
  <c r="B371" i="7"/>
  <c r="C371" i="7" s="1"/>
  <c r="B372" i="7"/>
  <c r="C372" i="7" s="1"/>
  <c r="B373" i="7"/>
  <c r="C373" i="7" s="1"/>
  <c r="B374" i="7"/>
  <c r="C374" i="7" s="1"/>
  <c r="B375" i="7"/>
  <c r="C375" i="7" s="1"/>
  <c r="B376" i="7"/>
  <c r="C376" i="7" s="1"/>
  <c r="B377" i="7"/>
  <c r="C377" i="7" s="1"/>
  <c r="B378" i="7"/>
  <c r="C378" i="7" s="1"/>
  <c r="B379" i="7"/>
  <c r="C379" i="7" s="1"/>
  <c r="B380" i="7"/>
  <c r="C380" i="7" s="1"/>
  <c r="B381" i="7"/>
  <c r="C381" i="7" s="1"/>
  <c r="B382" i="7"/>
  <c r="C382" i="7" s="1"/>
  <c r="B383" i="7"/>
  <c r="C383" i="7" s="1"/>
  <c r="B384" i="7"/>
  <c r="C384" i="7" s="1"/>
  <c r="B385" i="7"/>
  <c r="C385" i="7" s="1"/>
  <c r="B386" i="7"/>
  <c r="C386" i="7" s="1"/>
  <c r="B387" i="7"/>
  <c r="C387" i="7" s="1"/>
  <c r="B388" i="7"/>
  <c r="C388" i="7" s="1"/>
  <c r="B389" i="7"/>
  <c r="C389" i="7" s="1"/>
  <c r="B390" i="7"/>
  <c r="C390" i="7" s="1"/>
  <c r="B391" i="7"/>
  <c r="C391" i="7" s="1"/>
  <c r="B392" i="7"/>
  <c r="C392" i="7" s="1"/>
  <c r="B393" i="7"/>
  <c r="C393" i="7" s="1"/>
  <c r="B394" i="7"/>
  <c r="C394" i="7" s="1"/>
  <c r="B395" i="7"/>
  <c r="C395" i="7" s="1"/>
  <c r="B396" i="7"/>
  <c r="C396" i="7" s="1"/>
  <c r="B397" i="7"/>
  <c r="C397" i="7" s="1"/>
  <c r="B398" i="7"/>
  <c r="C398" i="7" s="1"/>
  <c r="B399" i="7"/>
  <c r="C399" i="7" s="1"/>
  <c r="B400" i="7"/>
  <c r="C400" i="7" s="1"/>
  <c r="B401" i="7"/>
  <c r="C401" i="7" s="1"/>
  <c r="B402" i="7"/>
  <c r="C402" i="7" s="1"/>
  <c r="B403" i="7"/>
  <c r="C403" i="7" s="1"/>
  <c r="B404" i="7"/>
  <c r="C404" i="7" s="1"/>
  <c r="B405" i="7"/>
  <c r="C405" i="7" s="1"/>
  <c r="B406" i="7"/>
  <c r="C406" i="7" s="1"/>
  <c r="B407" i="7"/>
  <c r="C407" i="7" s="1"/>
  <c r="B408" i="7"/>
  <c r="C408" i="7" s="1"/>
  <c r="B409" i="7"/>
  <c r="C409" i="7" s="1"/>
  <c r="B410" i="7"/>
  <c r="C410" i="7" s="1"/>
  <c r="B411" i="7"/>
  <c r="C411" i="7" s="1"/>
  <c r="B412" i="7"/>
  <c r="C412" i="7" s="1"/>
  <c r="B413" i="7"/>
  <c r="C413" i="7" s="1"/>
  <c r="B414" i="7"/>
  <c r="C414" i="7" s="1"/>
  <c r="B415" i="7"/>
  <c r="C415" i="7" s="1"/>
  <c r="B416" i="7"/>
  <c r="C416" i="7" s="1"/>
  <c r="B417" i="7"/>
  <c r="C417" i="7" s="1"/>
  <c r="B418" i="7"/>
  <c r="C418" i="7" s="1"/>
  <c r="B419" i="7"/>
  <c r="C419" i="7" s="1"/>
  <c r="B420" i="7"/>
  <c r="C420" i="7" s="1"/>
  <c r="B421" i="7"/>
  <c r="C421" i="7" s="1"/>
  <c r="B422" i="7"/>
  <c r="C422" i="7" s="1"/>
  <c r="B423" i="7"/>
  <c r="C423" i="7" s="1"/>
  <c r="B424" i="7"/>
  <c r="C424" i="7" s="1"/>
  <c r="B425" i="7"/>
  <c r="C425" i="7" s="1"/>
  <c r="B426" i="7"/>
  <c r="C426" i="7" s="1"/>
  <c r="B427" i="7"/>
  <c r="C427" i="7" s="1"/>
  <c r="B428" i="7"/>
  <c r="C428" i="7" s="1"/>
  <c r="B429" i="7"/>
  <c r="C429" i="7" s="1"/>
  <c r="B430" i="7"/>
  <c r="C430" i="7" s="1"/>
  <c r="B431" i="7"/>
  <c r="C431" i="7" s="1"/>
  <c r="B432" i="7"/>
  <c r="C432" i="7" s="1"/>
  <c r="B433" i="7"/>
  <c r="C433" i="7" s="1"/>
  <c r="B434" i="7"/>
  <c r="C434" i="7" s="1"/>
  <c r="B435" i="7"/>
  <c r="C435" i="7" s="1"/>
  <c r="B436" i="7"/>
  <c r="C436" i="7" s="1"/>
  <c r="B437" i="7"/>
  <c r="C437" i="7" s="1"/>
  <c r="B438" i="7"/>
  <c r="C438" i="7" s="1"/>
  <c r="B439" i="7"/>
  <c r="C439" i="7" s="1"/>
  <c r="B440" i="7"/>
  <c r="C440" i="7" s="1"/>
  <c r="B441" i="7"/>
  <c r="C441" i="7" s="1"/>
  <c r="B442" i="7"/>
  <c r="C442" i="7" s="1"/>
  <c r="B443" i="7"/>
  <c r="C443" i="7" s="1"/>
  <c r="B444" i="7"/>
  <c r="C444" i="7" s="1"/>
  <c r="B445" i="7"/>
  <c r="C445" i="7" s="1"/>
  <c r="B446" i="7"/>
  <c r="C446" i="7" s="1"/>
  <c r="B447" i="7"/>
  <c r="C447" i="7" s="1"/>
  <c r="B448" i="7"/>
  <c r="C448" i="7" s="1"/>
  <c r="B449" i="7"/>
  <c r="C449" i="7" s="1"/>
  <c r="B450" i="7"/>
  <c r="C450" i="7" s="1"/>
  <c r="B451" i="7"/>
  <c r="C451" i="7" s="1"/>
  <c r="B452" i="7"/>
  <c r="C452" i="7" s="1"/>
  <c r="B453" i="7"/>
  <c r="C453" i="7" s="1"/>
  <c r="B454" i="7"/>
  <c r="C454" i="7" s="1"/>
  <c r="B455" i="7"/>
  <c r="C455" i="7" s="1"/>
  <c r="B456" i="7"/>
  <c r="C456" i="7" s="1"/>
  <c r="B457" i="7"/>
  <c r="C457" i="7" s="1"/>
  <c r="B458" i="7"/>
  <c r="C458" i="7" s="1"/>
  <c r="B459" i="7"/>
  <c r="C459" i="7" s="1"/>
  <c r="B460" i="7"/>
  <c r="C460" i="7" s="1"/>
  <c r="B461" i="7"/>
  <c r="C461" i="7" s="1"/>
  <c r="B462" i="7"/>
  <c r="C462" i="7" s="1"/>
  <c r="B463" i="7"/>
  <c r="C463" i="7" s="1"/>
  <c r="B464" i="7"/>
  <c r="C464" i="7" s="1"/>
  <c r="B465" i="7"/>
  <c r="C465" i="7" s="1"/>
  <c r="B466" i="7"/>
  <c r="C466" i="7" s="1"/>
  <c r="B467" i="7"/>
  <c r="C467" i="7" s="1"/>
  <c r="B468" i="7"/>
  <c r="C468" i="7" s="1"/>
  <c r="B469" i="7"/>
  <c r="C469" i="7" s="1"/>
  <c r="B470" i="7"/>
  <c r="C470" i="7" s="1"/>
  <c r="B471" i="7"/>
  <c r="C471" i="7" s="1"/>
  <c r="B472" i="7"/>
  <c r="C472" i="7" s="1"/>
  <c r="B473" i="7"/>
  <c r="C473" i="7" s="1"/>
  <c r="B474" i="7"/>
  <c r="C474" i="7" s="1"/>
  <c r="B475" i="7"/>
  <c r="C475" i="7" s="1"/>
  <c r="B476" i="7"/>
  <c r="C476" i="7" s="1"/>
  <c r="B477" i="7"/>
  <c r="C477" i="7" s="1"/>
  <c r="B478" i="7"/>
  <c r="C478" i="7" s="1"/>
  <c r="B479" i="7"/>
  <c r="C479" i="7" s="1"/>
  <c r="B480" i="7"/>
  <c r="C480" i="7" s="1"/>
  <c r="B481" i="7"/>
  <c r="C481" i="7" s="1"/>
  <c r="B482" i="7"/>
  <c r="C482" i="7" s="1"/>
  <c r="B483" i="7"/>
  <c r="C483" i="7" s="1"/>
  <c r="B484" i="7"/>
  <c r="C484" i="7" s="1"/>
  <c r="B485" i="7"/>
  <c r="C485" i="7" s="1"/>
  <c r="B486" i="7"/>
  <c r="C486" i="7" s="1"/>
  <c r="B487" i="7"/>
  <c r="C487" i="7" s="1"/>
  <c r="B488" i="7"/>
  <c r="C488" i="7" s="1"/>
  <c r="B489" i="7"/>
  <c r="C489" i="7" s="1"/>
  <c r="B490" i="7"/>
  <c r="C490" i="7" s="1"/>
  <c r="B491" i="7"/>
  <c r="C491" i="7" s="1"/>
  <c r="B492" i="7"/>
  <c r="C492" i="7" s="1"/>
  <c r="B493" i="7"/>
  <c r="C493" i="7" s="1"/>
  <c r="B494" i="7"/>
  <c r="C494" i="7" s="1"/>
  <c r="B495" i="7"/>
  <c r="C495" i="7" s="1"/>
  <c r="B496" i="7"/>
  <c r="C496" i="7" s="1"/>
  <c r="B497" i="7"/>
  <c r="C497" i="7" s="1"/>
  <c r="B498" i="7"/>
  <c r="C498" i="7" s="1"/>
  <c r="B499" i="7"/>
  <c r="C499" i="7" s="1"/>
  <c r="B500" i="7"/>
  <c r="C500" i="7" s="1"/>
  <c r="B501" i="7"/>
  <c r="C501" i="7" s="1"/>
  <c r="B502" i="7"/>
  <c r="C502" i="7" s="1"/>
  <c r="B503" i="7"/>
  <c r="C503" i="7" s="1"/>
  <c r="B504" i="7"/>
  <c r="C504" i="7" s="1"/>
  <c r="B505" i="7"/>
  <c r="C505" i="7" s="1"/>
  <c r="B506" i="7"/>
  <c r="C506" i="7" s="1"/>
  <c r="B507" i="7"/>
  <c r="C507" i="7" s="1"/>
  <c r="B508" i="7"/>
  <c r="C508" i="7" s="1"/>
  <c r="B509" i="7"/>
  <c r="C509" i="7" s="1"/>
  <c r="B510" i="7"/>
  <c r="C510" i="7" s="1"/>
  <c r="B511" i="7"/>
  <c r="C511" i="7" s="1"/>
  <c r="B512" i="7"/>
  <c r="C512" i="7" s="1"/>
  <c r="B513" i="7"/>
  <c r="C513" i="7" s="1"/>
  <c r="B514" i="7"/>
  <c r="C514" i="7" s="1"/>
  <c r="B515" i="7"/>
  <c r="C515" i="7" s="1"/>
  <c r="B516" i="7"/>
  <c r="C516" i="7" s="1"/>
  <c r="B517" i="7"/>
  <c r="C517" i="7" s="1"/>
  <c r="B518" i="7"/>
  <c r="C518" i="7" s="1"/>
  <c r="B519" i="7"/>
  <c r="C519" i="7" s="1"/>
  <c r="B520" i="7"/>
  <c r="C520" i="7" s="1"/>
  <c r="B521" i="7"/>
  <c r="C521" i="7" s="1"/>
  <c r="B522" i="7"/>
  <c r="C522" i="7" s="1"/>
  <c r="B523" i="7"/>
  <c r="C523" i="7" s="1"/>
  <c r="B524" i="7"/>
  <c r="C524" i="7" s="1"/>
  <c r="B525" i="7"/>
  <c r="C525" i="7" s="1"/>
  <c r="B526" i="7"/>
  <c r="C526" i="7" s="1"/>
  <c r="B527" i="7"/>
  <c r="C527" i="7" s="1"/>
  <c r="B528" i="7"/>
  <c r="C528" i="7" s="1"/>
  <c r="B529" i="7"/>
  <c r="C529" i="7" s="1"/>
  <c r="B530" i="7"/>
  <c r="C530" i="7" s="1"/>
  <c r="B531" i="7"/>
  <c r="C531" i="7" s="1"/>
  <c r="B532" i="7"/>
  <c r="C532" i="7" s="1"/>
  <c r="B533" i="7"/>
  <c r="C533" i="7" s="1"/>
  <c r="B534" i="7"/>
  <c r="C534" i="7" s="1"/>
  <c r="B535" i="7"/>
  <c r="C535" i="7" s="1"/>
  <c r="B536" i="7"/>
  <c r="C536" i="7" s="1"/>
  <c r="B537" i="7"/>
  <c r="C537" i="7" s="1"/>
  <c r="B538" i="7"/>
  <c r="C538" i="7" s="1"/>
  <c r="B539" i="7"/>
  <c r="C539" i="7" s="1"/>
  <c r="B540" i="7"/>
  <c r="C540" i="7" s="1"/>
  <c r="B541" i="7"/>
  <c r="C541" i="7" s="1"/>
  <c r="B542" i="7"/>
  <c r="C542" i="7" s="1"/>
  <c r="B543" i="7"/>
  <c r="C543" i="7" s="1"/>
  <c r="B544" i="7"/>
  <c r="C544" i="7" s="1"/>
  <c r="B545" i="7"/>
  <c r="C545" i="7" s="1"/>
  <c r="B546" i="7"/>
  <c r="C546" i="7" s="1"/>
  <c r="B547" i="7"/>
  <c r="C547" i="7" s="1"/>
  <c r="B548" i="7"/>
  <c r="C548" i="7" s="1"/>
  <c r="B549" i="7"/>
  <c r="C549" i="7" s="1"/>
  <c r="B550" i="7"/>
  <c r="C550" i="7" s="1"/>
  <c r="B551" i="7"/>
  <c r="C551" i="7" s="1"/>
  <c r="B552" i="7"/>
  <c r="C552" i="7" s="1"/>
  <c r="B553" i="7"/>
  <c r="C553" i="7" s="1"/>
  <c r="B554" i="7"/>
  <c r="C554" i="7" s="1"/>
  <c r="B555" i="7"/>
  <c r="C555" i="7" s="1"/>
  <c r="B556" i="7"/>
  <c r="C556" i="7" s="1"/>
  <c r="B557" i="7"/>
  <c r="C557" i="7" s="1"/>
  <c r="B558" i="7"/>
  <c r="C558" i="7" s="1"/>
  <c r="B559" i="7"/>
  <c r="C559" i="7" s="1"/>
  <c r="B560" i="7"/>
  <c r="C560" i="7" s="1"/>
  <c r="B561" i="7"/>
  <c r="C561" i="7" s="1"/>
  <c r="B562" i="7"/>
  <c r="C562" i="7" s="1"/>
  <c r="B563" i="7"/>
  <c r="C563" i="7" s="1"/>
  <c r="B564" i="7"/>
  <c r="C564" i="7" s="1"/>
  <c r="B565" i="7"/>
  <c r="C565" i="7" s="1"/>
  <c r="B566" i="7"/>
  <c r="C566" i="7" s="1"/>
  <c r="B567" i="7"/>
  <c r="C567" i="7" s="1"/>
  <c r="B568" i="7"/>
  <c r="C568" i="7" s="1"/>
  <c r="B569" i="7"/>
  <c r="C569" i="7" s="1"/>
  <c r="B570" i="7"/>
  <c r="C570" i="7" s="1"/>
  <c r="B571" i="7"/>
  <c r="C571" i="7" s="1"/>
  <c r="B572" i="7"/>
  <c r="C572" i="7" s="1"/>
  <c r="B573" i="7"/>
  <c r="C573" i="7" s="1"/>
  <c r="B574" i="7"/>
  <c r="C574" i="7" s="1"/>
  <c r="B575" i="7"/>
  <c r="C575" i="7" s="1"/>
  <c r="B576" i="7"/>
  <c r="C576" i="7" s="1"/>
  <c r="B577" i="7"/>
  <c r="C577" i="7" s="1"/>
  <c r="B578" i="7"/>
  <c r="C578" i="7" s="1"/>
  <c r="B579" i="7"/>
  <c r="C579" i="7" s="1"/>
  <c r="B580" i="7"/>
  <c r="C580" i="7" s="1"/>
  <c r="B581" i="7"/>
  <c r="C581" i="7" s="1"/>
  <c r="B582" i="7"/>
  <c r="C582" i="7" s="1"/>
  <c r="B583" i="7"/>
  <c r="C583" i="7" s="1"/>
  <c r="B584" i="7"/>
  <c r="C584" i="7" s="1"/>
  <c r="B585" i="7"/>
  <c r="C585" i="7" s="1"/>
  <c r="B586" i="7"/>
  <c r="C586" i="7" s="1"/>
  <c r="B587" i="7"/>
  <c r="C587" i="7" s="1"/>
  <c r="B588" i="7"/>
  <c r="C588" i="7" s="1"/>
  <c r="B589" i="7"/>
  <c r="C589" i="7" s="1"/>
  <c r="B590" i="7"/>
  <c r="C590" i="7" s="1"/>
  <c r="B591" i="7"/>
  <c r="C591" i="7" s="1"/>
  <c r="B592" i="7"/>
  <c r="C592" i="7" s="1"/>
  <c r="B593" i="7"/>
  <c r="C593" i="7" s="1"/>
  <c r="B594" i="7"/>
  <c r="C594" i="7" s="1"/>
  <c r="B595" i="7"/>
  <c r="C595" i="7" s="1"/>
  <c r="B596" i="7"/>
  <c r="C596" i="7" s="1"/>
  <c r="B597" i="7"/>
  <c r="C597" i="7" s="1"/>
  <c r="B598" i="7"/>
  <c r="C598" i="7" s="1"/>
  <c r="B599" i="7"/>
  <c r="C599" i="7" s="1"/>
  <c r="B600" i="7"/>
  <c r="C600" i="7" s="1"/>
  <c r="B601" i="7"/>
  <c r="C601" i="7" s="1"/>
  <c r="B602" i="7"/>
  <c r="C602" i="7" s="1"/>
  <c r="B603" i="7"/>
  <c r="C603" i="7" s="1"/>
  <c r="B604" i="7"/>
  <c r="C604" i="7" s="1"/>
  <c r="B605" i="7"/>
  <c r="C605" i="7" s="1"/>
  <c r="B606" i="7"/>
  <c r="C606" i="7" s="1"/>
  <c r="B607" i="7"/>
  <c r="C607" i="7" s="1"/>
  <c r="B608" i="7"/>
  <c r="C608" i="7" s="1"/>
  <c r="B609" i="7"/>
  <c r="C609" i="7" s="1"/>
  <c r="B610" i="7"/>
  <c r="C610" i="7" s="1"/>
  <c r="B611" i="7"/>
  <c r="C611" i="7" s="1"/>
  <c r="B612" i="7"/>
  <c r="C612" i="7" s="1"/>
  <c r="B613" i="7"/>
  <c r="C613" i="7" s="1"/>
  <c r="B614" i="7"/>
  <c r="C614" i="7" s="1"/>
  <c r="B615" i="7"/>
  <c r="C615" i="7" s="1"/>
  <c r="B616" i="7"/>
  <c r="C616" i="7" s="1"/>
  <c r="B617" i="7"/>
  <c r="C617" i="7" s="1"/>
  <c r="B618" i="7"/>
  <c r="C618" i="7" s="1"/>
  <c r="B619" i="7"/>
  <c r="C619" i="7" s="1"/>
  <c r="B620" i="7"/>
  <c r="C620" i="7" s="1"/>
  <c r="B621" i="7"/>
  <c r="C621" i="7" s="1"/>
  <c r="B622" i="7"/>
  <c r="C622" i="7" s="1"/>
  <c r="B623" i="7"/>
  <c r="C623" i="7" s="1"/>
  <c r="B624" i="7"/>
  <c r="C624" i="7" s="1"/>
  <c r="B625" i="7"/>
  <c r="C625" i="7" s="1"/>
  <c r="B626" i="7"/>
  <c r="C626" i="7" s="1"/>
  <c r="B627" i="7"/>
  <c r="C627" i="7" s="1"/>
  <c r="B628" i="7"/>
  <c r="C628" i="7" s="1"/>
  <c r="B629" i="7"/>
  <c r="C629" i="7" s="1"/>
  <c r="B630" i="7"/>
  <c r="C630" i="7" s="1"/>
  <c r="B631" i="7"/>
  <c r="C631" i="7" s="1"/>
  <c r="B632" i="7"/>
  <c r="C632" i="7" s="1"/>
  <c r="B633" i="7"/>
  <c r="C633" i="7" s="1"/>
  <c r="B634" i="7"/>
  <c r="C634" i="7" s="1"/>
  <c r="B635" i="7"/>
  <c r="C635" i="7" s="1"/>
  <c r="B636" i="7"/>
  <c r="C636" i="7" s="1"/>
  <c r="B637" i="7"/>
  <c r="C637" i="7" s="1"/>
  <c r="B638" i="7"/>
  <c r="C638" i="7" s="1"/>
  <c r="B639" i="7"/>
  <c r="C639" i="7" s="1"/>
  <c r="B640" i="7"/>
  <c r="C640" i="7" s="1"/>
  <c r="B641" i="7"/>
  <c r="C641" i="7" s="1"/>
  <c r="B642" i="7"/>
  <c r="C642" i="7" s="1"/>
  <c r="B643" i="7"/>
  <c r="C643" i="7" s="1"/>
  <c r="B644" i="7"/>
  <c r="C644" i="7" s="1"/>
  <c r="B645" i="7"/>
  <c r="C645" i="7" s="1"/>
  <c r="B646" i="7"/>
  <c r="C646" i="7" s="1"/>
  <c r="B647" i="7"/>
  <c r="C647" i="7" s="1"/>
  <c r="B648" i="7"/>
  <c r="C648" i="7" s="1"/>
  <c r="B649" i="7"/>
  <c r="C649" i="7" s="1"/>
  <c r="B650" i="7"/>
  <c r="C650" i="7" s="1"/>
  <c r="B651" i="7"/>
  <c r="C651" i="7" s="1"/>
  <c r="B652" i="7"/>
  <c r="C652" i="7" s="1"/>
  <c r="B653" i="7"/>
  <c r="C653" i="7" s="1"/>
  <c r="B654" i="7"/>
  <c r="C654" i="7" s="1"/>
  <c r="B655" i="7"/>
  <c r="C655" i="7" s="1"/>
  <c r="B656" i="7"/>
  <c r="C656" i="7" s="1"/>
  <c r="B657" i="7"/>
  <c r="C657" i="7" s="1"/>
  <c r="B658" i="7"/>
  <c r="C658" i="7" s="1"/>
  <c r="B659" i="7"/>
  <c r="C659" i="7" s="1"/>
  <c r="B660" i="7"/>
  <c r="C660" i="7" s="1"/>
  <c r="B661" i="7"/>
  <c r="C661" i="7" s="1"/>
  <c r="B662" i="7"/>
  <c r="C662" i="7" s="1"/>
  <c r="B663" i="7"/>
  <c r="C663" i="7" s="1"/>
  <c r="B664" i="7"/>
  <c r="C664" i="7" s="1"/>
  <c r="B665" i="7"/>
  <c r="C665" i="7" s="1"/>
  <c r="B666" i="7"/>
  <c r="C666" i="7" s="1"/>
  <c r="B667" i="7"/>
  <c r="C667" i="7" s="1"/>
  <c r="B668" i="7"/>
  <c r="C668" i="7" s="1"/>
  <c r="B669" i="7"/>
  <c r="C669" i="7" s="1"/>
  <c r="B670" i="7"/>
  <c r="C670" i="7" s="1"/>
  <c r="B671" i="7"/>
  <c r="C671" i="7" s="1"/>
  <c r="B672" i="7"/>
  <c r="C672" i="7" s="1"/>
  <c r="B673" i="7"/>
  <c r="C673" i="7" s="1"/>
  <c r="B674" i="7"/>
  <c r="C674" i="7" s="1"/>
  <c r="B675" i="7"/>
  <c r="C675" i="7" s="1"/>
  <c r="B676" i="7"/>
  <c r="C676" i="7" s="1"/>
  <c r="B677" i="7"/>
  <c r="C677" i="7" s="1"/>
  <c r="B678" i="7"/>
  <c r="C678" i="7" s="1"/>
  <c r="B679" i="7"/>
  <c r="C679" i="7" s="1"/>
  <c r="B680" i="7"/>
  <c r="C680" i="7" s="1"/>
  <c r="B681" i="7"/>
  <c r="C681" i="7" s="1"/>
  <c r="B682" i="7"/>
  <c r="C682" i="7" s="1"/>
  <c r="B683" i="7"/>
  <c r="C683" i="7" s="1"/>
  <c r="B684" i="7"/>
  <c r="C684" i="7" s="1"/>
  <c r="B685" i="7"/>
  <c r="C685" i="7" s="1"/>
  <c r="B686" i="7"/>
  <c r="C686" i="7" s="1"/>
  <c r="B687" i="7"/>
  <c r="C687" i="7" s="1"/>
  <c r="B688" i="7"/>
  <c r="C688" i="7" s="1"/>
  <c r="B689" i="7"/>
  <c r="C689" i="7" s="1"/>
  <c r="B690" i="7"/>
  <c r="C690" i="7" s="1"/>
  <c r="B691" i="7"/>
  <c r="C691" i="7" s="1"/>
  <c r="B692" i="7"/>
  <c r="C692" i="7" s="1"/>
  <c r="B693" i="7"/>
  <c r="C693" i="7" s="1"/>
  <c r="B694" i="7"/>
  <c r="C694" i="7" s="1"/>
  <c r="B695" i="7"/>
  <c r="C695" i="7" s="1"/>
  <c r="B696" i="7"/>
  <c r="C696" i="7" s="1"/>
  <c r="B697" i="7"/>
  <c r="C697" i="7" s="1"/>
  <c r="B698" i="7"/>
  <c r="C698" i="7" s="1"/>
  <c r="B699" i="7"/>
  <c r="C699" i="7" s="1"/>
  <c r="B700" i="7"/>
  <c r="C700" i="7" s="1"/>
  <c r="B701" i="7"/>
  <c r="C701" i="7" s="1"/>
  <c r="B702" i="7"/>
  <c r="C702" i="7" s="1"/>
  <c r="B703" i="7"/>
  <c r="C703" i="7" s="1"/>
  <c r="B704" i="7"/>
  <c r="C704" i="7" s="1"/>
  <c r="B705" i="7"/>
  <c r="C705" i="7" s="1"/>
  <c r="B706" i="7"/>
  <c r="C706" i="7" s="1"/>
  <c r="B707" i="7"/>
  <c r="C707" i="7" s="1"/>
  <c r="B708" i="7"/>
  <c r="C708" i="7" s="1"/>
  <c r="B709" i="7"/>
  <c r="C709" i="7" s="1"/>
  <c r="B710" i="7"/>
  <c r="C710" i="7" s="1"/>
  <c r="B711" i="7"/>
  <c r="C711" i="7" s="1"/>
  <c r="B712" i="7"/>
  <c r="C712" i="7" s="1"/>
  <c r="B713" i="7"/>
  <c r="C713" i="7" s="1"/>
  <c r="B714" i="7"/>
  <c r="C714" i="7" s="1"/>
  <c r="B715" i="7"/>
  <c r="C715" i="7" s="1"/>
  <c r="B716" i="7"/>
  <c r="C716" i="7" s="1"/>
  <c r="B717" i="7"/>
  <c r="C717" i="7" s="1"/>
  <c r="B718" i="7"/>
  <c r="C718" i="7" s="1"/>
  <c r="B719" i="7"/>
  <c r="C719" i="7" s="1"/>
  <c r="B720" i="7"/>
  <c r="C720" i="7" s="1"/>
  <c r="B721" i="7"/>
  <c r="C721" i="7" s="1"/>
  <c r="B722" i="7"/>
  <c r="C722" i="7" s="1"/>
  <c r="B723" i="7"/>
  <c r="C723" i="7" s="1"/>
  <c r="B724" i="7"/>
  <c r="C724" i="7" s="1"/>
  <c r="B725" i="7"/>
  <c r="C725" i="7" s="1"/>
  <c r="B726" i="7"/>
  <c r="C726" i="7" s="1"/>
  <c r="B727" i="7"/>
  <c r="C727" i="7" s="1"/>
  <c r="B728" i="7"/>
  <c r="C728" i="7" s="1"/>
  <c r="B729" i="7"/>
  <c r="C729" i="7" s="1"/>
  <c r="B730" i="7"/>
  <c r="C730" i="7" s="1"/>
  <c r="B731" i="7"/>
  <c r="C731" i="7" s="1"/>
  <c r="B732" i="7"/>
  <c r="C732" i="7" s="1"/>
  <c r="B733" i="7"/>
  <c r="C733" i="7" s="1"/>
  <c r="B734" i="7"/>
  <c r="C734" i="7" s="1"/>
  <c r="B735" i="7"/>
  <c r="C735" i="7" s="1"/>
  <c r="B736" i="7"/>
  <c r="C736" i="7" s="1"/>
  <c r="B737" i="7"/>
  <c r="C737" i="7" s="1"/>
  <c r="B738" i="7"/>
  <c r="C738" i="7" s="1"/>
  <c r="B739" i="7"/>
  <c r="C739" i="7" s="1"/>
  <c r="B740" i="7"/>
  <c r="C740" i="7" s="1"/>
  <c r="B741" i="7"/>
  <c r="C741" i="7" s="1"/>
  <c r="B742" i="7"/>
  <c r="C742" i="7" s="1"/>
  <c r="B743" i="7"/>
  <c r="C743" i="7" s="1"/>
  <c r="B744" i="7"/>
  <c r="C744" i="7" s="1"/>
  <c r="B745" i="7"/>
  <c r="C745" i="7" s="1"/>
  <c r="B746" i="7"/>
  <c r="C746" i="7" s="1"/>
  <c r="B747" i="7"/>
  <c r="C747" i="7" s="1"/>
  <c r="B748" i="7"/>
  <c r="C748" i="7" s="1"/>
  <c r="B749" i="7"/>
  <c r="C749" i="7" s="1"/>
  <c r="B750" i="7"/>
  <c r="C750" i="7" s="1"/>
  <c r="B751" i="7"/>
  <c r="C751" i="7" s="1"/>
  <c r="B752" i="7"/>
  <c r="C752" i="7" s="1"/>
  <c r="B753" i="7"/>
  <c r="C753" i="7" s="1"/>
  <c r="B754" i="7"/>
  <c r="C754" i="7" s="1"/>
  <c r="B755" i="7"/>
  <c r="C755" i="7" s="1"/>
  <c r="B756" i="7"/>
  <c r="C756" i="7" s="1"/>
  <c r="B757" i="7"/>
  <c r="C757" i="7" s="1"/>
  <c r="B758" i="7"/>
  <c r="C758" i="7" s="1"/>
  <c r="B759" i="7"/>
  <c r="C759" i="7" s="1"/>
  <c r="B760" i="7"/>
  <c r="C760" i="7" s="1"/>
  <c r="B761" i="7"/>
  <c r="C761" i="7" s="1"/>
  <c r="B762" i="7"/>
  <c r="C762" i="7" s="1"/>
  <c r="B763" i="7"/>
  <c r="C763" i="7" s="1"/>
  <c r="B764" i="7"/>
  <c r="C764" i="7" s="1"/>
  <c r="B765" i="7"/>
  <c r="C765" i="7" s="1"/>
  <c r="B766" i="7"/>
  <c r="C766" i="7" s="1"/>
  <c r="B767" i="7"/>
  <c r="C767" i="7" s="1"/>
  <c r="B768" i="7"/>
  <c r="C768" i="7" s="1"/>
  <c r="B769" i="7"/>
  <c r="C769" i="7" s="1"/>
  <c r="B770" i="7"/>
  <c r="C770" i="7" s="1"/>
  <c r="B771" i="7"/>
  <c r="C771" i="7" s="1"/>
  <c r="B772" i="7"/>
  <c r="C772" i="7" s="1"/>
  <c r="B773" i="7"/>
  <c r="C773" i="7" s="1"/>
  <c r="B774" i="7"/>
  <c r="C774" i="7" s="1"/>
  <c r="B775" i="7"/>
  <c r="C775" i="7" s="1"/>
  <c r="B776" i="7"/>
  <c r="C776" i="7" s="1"/>
  <c r="B777" i="7"/>
  <c r="C777" i="7" s="1"/>
  <c r="B778" i="7"/>
  <c r="C778" i="7" s="1"/>
  <c r="B779" i="7"/>
  <c r="C779" i="7" s="1"/>
  <c r="B780" i="7"/>
  <c r="C780" i="7" s="1"/>
  <c r="B781" i="7"/>
  <c r="C781" i="7" s="1"/>
  <c r="B782" i="7"/>
  <c r="C782" i="7" s="1"/>
  <c r="B783" i="7"/>
  <c r="C783" i="7" s="1"/>
  <c r="B784" i="7"/>
  <c r="C784" i="7" s="1"/>
  <c r="B785" i="7"/>
  <c r="C785" i="7" s="1"/>
  <c r="B786" i="7"/>
  <c r="C786" i="7" s="1"/>
  <c r="B787" i="7"/>
  <c r="C787" i="7" s="1"/>
  <c r="B788" i="7"/>
  <c r="C788" i="7" s="1"/>
  <c r="B789" i="7"/>
  <c r="C789" i="7" s="1"/>
  <c r="B790" i="7"/>
  <c r="C790" i="7" s="1"/>
  <c r="B791" i="7"/>
  <c r="C791" i="7" s="1"/>
  <c r="B792" i="7"/>
  <c r="C792" i="7" s="1"/>
  <c r="B793" i="7"/>
  <c r="C793" i="7" s="1"/>
  <c r="B794" i="7"/>
  <c r="C794" i="7" s="1"/>
  <c r="B795" i="7"/>
  <c r="C795" i="7" s="1"/>
  <c r="B796" i="7"/>
  <c r="C796" i="7" s="1"/>
  <c r="B797" i="7"/>
  <c r="C797" i="7" s="1"/>
  <c r="B798" i="7"/>
  <c r="C798" i="7" s="1"/>
  <c r="B799" i="7"/>
  <c r="C799" i="7" s="1"/>
  <c r="B800" i="7"/>
  <c r="C800" i="7" s="1"/>
  <c r="B801" i="7"/>
  <c r="C801" i="7" s="1"/>
  <c r="B802" i="7"/>
  <c r="C802" i="7" s="1"/>
  <c r="B803" i="7"/>
  <c r="C803" i="7" s="1"/>
  <c r="B804" i="7"/>
  <c r="C804" i="7" s="1"/>
  <c r="B805" i="7"/>
  <c r="C805" i="7" s="1"/>
  <c r="B806" i="7"/>
  <c r="C806" i="7" s="1"/>
  <c r="B807" i="7"/>
  <c r="C807" i="7" s="1"/>
  <c r="B808" i="7"/>
  <c r="C808" i="7" s="1"/>
  <c r="B809" i="7"/>
  <c r="C809" i="7" s="1"/>
  <c r="B810" i="7"/>
  <c r="C810" i="7" s="1"/>
  <c r="B811" i="7"/>
  <c r="C811" i="7" s="1"/>
  <c r="B812" i="7"/>
  <c r="C812" i="7" s="1"/>
  <c r="B813" i="7"/>
  <c r="C813" i="7" s="1"/>
  <c r="B814" i="7"/>
  <c r="C814" i="7" s="1"/>
  <c r="B815" i="7"/>
  <c r="C815" i="7" s="1"/>
  <c r="B816" i="7"/>
  <c r="C816" i="7" s="1"/>
  <c r="B817" i="7"/>
  <c r="C817" i="7" s="1"/>
  <c r="B818" i="7"/>
  <c r="C818" i="7" s="1"/>
  <c r="B819" i="7"/>
  <c r="C819" i="7" s="1"/>
  <c r="B820" i="7"/>
  <c r="C820" i="7" s="1"/>
  <c r="B821" i="7"/>
  <c r="C821" i="7" s="1"/>
  <c r="B822" i="7"/>
  <c r="C822" i="7" s="1"/>
  <c r="B823" i="7"/>
  <c r="C823" i="7" s="1"/>
  <c r="B824" i="7"/>
  <c r="C824" i="7" s="1"/>
  <c r="B825" i="7"/>
  <c r="C825" i="7" s="1"/>
  <c r="B826" i="7"/>
  <c r="C826" i="7" s="1"/>
  <c r="B827" i="7"/>
  <c r="C827" i="7" s="1"/>
  <c r="B828" i="7"/>
  <c r="C828" i="7" s="1"/>
  <c r="B829" i="7"/>
  <c r="C829" i="7" s="1"/>
  <c r="B830" i="7"/>
  <c r="C830" i="7" s="1"/>
  <c r="B831" i="7"/>
  <c r="C831" i="7" s="1"/>
  <c r="B832" i="7"/>
  <c r="C832" i="7" s="1"/>
  <c r="B833" i="7"/>
  <c r="C833" i="7" s="1"/>
  <c r="B834" i="7"/>
  <c r="C834" i="7" s="1"/>
  <c r="B835" i="7"/>
  <c r="C835" i="7" s="1"/>
  <c r="B836" i="7"/>
  <c r="C836" i="7" s="1"/>
  <c r="B837" i="7"/>
  <c r="C837" i="7" s="1"/>
  <c r="B838" i="7"/>
  <c r="C838" i="7" s="1"/>
  <c r="B839" i="7"/>
  <c r="C839" i="7" s="1"/>
  <c r="B840" i="7"/>
  <c r="C840" i="7" s="1"/>
  <c r="B841" i="7"/>
  <c r="C841" i="7" s="1"/>
  <c r="B842" i="7"/>
  <c r="C842" i="7" s="1"/>
  <c r="B843" i="7"/>
  <c r="C843" i="7" s="1"/>
  <c r="B844" i="7"/>
  <c r="C844" i="7" s="1"/>
  <c r="B845" i="7"/>
  <c r="C845" i="7" s="1"/>
  <c r="B846" i="7"/>
  <c r="C846" i="7" s="1"/>
  <c r="B847" i="7"/>
  <c r="C847" i="7" s="1"/>
  <c r="B848" i="7"/>
  <c r="C848" i="7" s="1"/>
  <c r="B849" i="7"/>
  <c r="C849" i="7" s="1"/>
  <c r="B850" i="7"/>
  <c r="C850" i="7" s="1"/>
  <c r="B851" i="7"/>
  <c r="C851" i="7" s="1"/>
  <c r="B852" i="7"/>
  <c r="C852" i="7" s="1"/>
  <c r="B853" i="7"/>
  <c r="C853" i="7" s="1"/>
  <c r="B854" i="7"/>
  <c r="C854" i="7" s="1"/>
  <c r="B855" i="7"/>
  <c r="C855" i="7" s="1"/>
  <c r="B856" i="7"/>
  <c r="C856" i="7" s="1"/>
  <c r="B857" i="7"/>
  <c r="C857" i="7" s="1"/>
  <c r="B858" i="7"/>
  <c r="C858" i="7" s="1"/>
  <c r="B859" i="7"/>
  <c r="C859" i="7" s="1"/>
  <c r="B860" i="7"/>
  <c r="C860" i="7" s="1"/>
  <c r="B861" i="7"/>
  <c r="C861" i="7" s="1"/>
  <c r="B862" i="7"/>
  <c r="C862" i="7" s="1"/>
  <c r="B863" i="7"/>
  <c r="C863" i="7" s="1"/>
  <c r="B864" i="7"/>
  <c r="C864" i="7" s="1"/>
  <c r="B865" i="7"/>
  <c r="C865" i="7" s="1"/>
  <c r="B866" i="7"/>
  <c r="C866" i="7" s="1"/>
  <c r="B867" i="7"/>
  <c r="C867" i="7" s="1"/>
  <c r="B868" i="7"/>
  <c r="C868" i="7" s="1"/>
  <c r="B869" i="7"/>
  <c r="C869" i="7" s="1"/>
  <c r="B870" i="7"/>
  <c r="C870" i="7" s="1"/>
  <c r="B871" i="7"/>
  <c r="C871" i="7" s="1"/>
  <c r="B872" i="7"/>
  <c r="C872" i="7" s="1"/>
  <c r="B873" i="7"/>
  <c r="C873" i="7" s="1"/>
  <c r="B874" i="7"/>
  <c r="C874" i="7" s="1"/>
  <c r="B875" i="7"/>
  <c r="C875" i="7" s="1"/>
  <c r="B876" i="7"/>
  <c r="C876" i="7" s="1"/>
  <c r="B877" i="7"/>
  <c r="C877" i="7" s="1"/>
  <c r="B878" i="7"/>
  <c r="C878" i="7" s="1"/>
  <c r="B879" i="7"/>
  <c r="C879" i="7" s="1"/>
  <c r="B880" i="7"/>
  <c r="C880" i="7" s="1"/>
  <c r="B881" i="7"/>
  <c r="C881" i="7" s="1"/>
  <c r="B882" i="7"/>
  <c r="C882" i="7" s="1"/>
  <c r="B883" i="7"/>
  <c r="C883" i="7" s="1"/>
  <c r="B884" i="7"/>
  <c r="C884" i="7" s="1"/>
  <c r="B885" i="7"/>
  <c r="C885" i="7" s="1"/>
  <c r="B886" i="7"/>
  <c r="C886" i="7" s="1"/>
  <c r="B887" i="7"/>
  <c r="C887" i="7" s="1"/>
  <c r="B888" i="7"/>
  <c r="C888" i="7" s="1"/>
  <c r="B889" i="7"/>
  <c r="C889" i="7" s="1"/>
  <c r="B890" i="7"/>
  <c r="C890" i="7" s="1"/>
  <c r="B891" i="7"/>
  <c r="C891" i="7" s="1"/>
  <c r="B892" i="7"/>
  <c r="C892" i="7" s="1"/>
  <c r="B893" i="7"/>
  <c r="C893" i="7" s="1"/>
  <c r="B894" i="7"/>
  <c r="C894" i="7" s="1"/>
  <c r="B895" i="7"/>
  <c r="C895" i="7" s="1"/>
  <c r="B896" i="7"/>
  <c r="C896" i="7" s="1"/>
  <c r="B897" i="7"/>
  <c r="C897" i="7" s="1"/>
  <c r="B898" i="7"/>
  <c r="C898" i="7" s="1"/>
  <c r="B899" i="7"/>
  <c r="C899" i="7" s="1"/>
  <c r="B900" i="7"/>
  <c r="C900" i="7" s="1"/>
  <c r="B901" i="7"/>
  <c r="C901" i="7" s="1"/>
  <c r="B902" i="7"/>
  <c r="C902" i="7" s="1"/>
  <c r="B903" i="7"/>
  <c r="C903" i="7" s="1"/>
  <c r="B904" i="7"/>
  <c r="C904" i="7" s="1"/>
  <c r="B905" i="7"/>
  <c r="C905" i="7" s="1"/>
  <c r="B906" i="7"/>
  <c r="C906" i="7" s="1"/>
  <c r="B907" i="7"/>
  <c r="C907" i="7" s="1"/>
  <c r="B908" i="7"/>
  <c r="C908" i="7" s="1"/>
  <c r="B909" i="7"/>
  <c r="C909" i="7" s="1"/>
  <c r="B910" i="7"/>
  <c r="C910" i="7" s="1"/>
  <c r="B911" i="7"/>
  <c r="C911" i="7" s="1"/>
  <c r="B912" i="7"/>
  <c r="C912" i="7" s="1"/>
  <c r="B913" i="7"/>
  <c r="C913" i="7" s="1"/>
  <c r="B914" i="7"/>
  <c r="C914" i="7" s="1"/>
  <c r="B915" i="7"/>
  <c r="C915" i="7" s="1"/>
  <c r="B916" i="7"/>
  <c r="C916" i="7" s="1"/>
  <c r="B917" i="7"/>
  <c r="C917" i="7" s="1"/>
  <c r="B918" i="7"/>
  <c r="C918" i="7" s="1"/>
  <c r="B919" i="7"/>
  <c r="C919" i="7" s="1"/>
  <c r="B920" i="7"/>
  <c r="C920" i="7" s="1"/>
  <c r="B921" i="7"/>
  <c r="C921" i="7" s="1"/>
  <c r="B922" i="7"/>
  <c r="C922" i="7" s="1"/>
  <c r="B923" i="7"/>
  <c r="C923" i="7" s="1"/>
  <c r="B924" i="7"/>
  <c r="C924" i="7" s="1"/>
  <c r="B925" i="7"/>
  <c r="C925" i="7" s="1"/>
  <c r="B926" i="7"/>
  <c r="C926" i="7" s="1"/>
  <c r="B927" i="7"/>
  <c r="C927" i="7" s="1"/>
  <c r="B928" i="7"/>
  <c r="C928" i="7" s="1"/>
  <c r="B929" i="7"/>
  <c r="C929" i="7" s="1"/>
  <c r="B930" i="7"/>
  <c r="C930" i="7" s="1"/>
  <c r="B931" i="7"/>
  <c r="C931" i="7" s="1"/>
  <c r="B932" i="7"/>
  <c r="C932" i="7" s="1"/>
  <c r="B933" i="7"/>
  <c r="C933" i="7" s="1"/>
  <c r="B934" i="7"/>
  <c r="C934" i="7" s="1"/>
  <c r="B935" i="7"/>
  <c r="C935" i="7" s="1"/>
  <c r="B936" i="7"/>
  <c r="C936" i="7" s="1"/>
  <c r="B937" i="7"/>
  <c r="C937" i="7" s="1"/>
  <c r="B938" i="7"/>
  <c r="C938" i="7" s="1"/>
  <c r="B939" i="7"/>
  <c r="C939" i="7" s="1"/>
  <c r="B940" i="7"/>
  <c r="C940" i="7" s="1"/>
  <c r="B941" i="7"/>
  <c r="C941" i="7" s="1"/>
  <c r="B942" i="7"/>
  <c r="C942" i="7" s="1"/>
  <c r="B943" i="7"/>
  <c r="C943" i="7" s="1"/>
  <c r="B944" i="7"/>
  <c r="C944" i="7" s="1"/>
  <c r="B945" i="7"/>
  <c r="C945" i="7" s="1"/>
  <c r="B946" i="7"/>
  <c r="C946" i="7" s="1"/>
  <c r="B947" i="7"/>
  <c r="C947" i="7" s="1"/>
  <c r="B948" i="7"/>
  <c r="C948" i="7" s="1"/>
  <c r="B949" i="7"/>
  <c r="C949" i="7" s="1"/>
  <c r="B950" i="7"/>
  <c r="C950" i="7" s="1"/>
  <c r="B951" i="7"/>
  <c r="C951" i="7" s="1"/>
  <c r="B952" i="7"/>
  <c r="C952" i="7" s="1"/>
  <c r="B953" i="7"/>
  <c r="C953" i="7" s="1"/>
  <c r="B954" i="7"/>
  <c r="C954" i="7" s="1"/>
  <c r="B955" i="7"/>
  <c r="C955" i="7" s="1"/>
  <c r="B956" i="7"/>
  <c r="C956" i="7" s="1"/>
  <c r="B957" i="7"/>
  <c r="C957" i="7" s="1"/>
  <c r="B958" i="7"/>
  <c r="C958" i="7" s="1"/>
  <c r="B959" i="7"/>
  <c r="C959" i="7" s="1"/>
  <c r="B960" i="7"/>
  <c r="C960" i="7" s="1"/>
  <c r="B961" i="7"/>
  <c r="C961" i="7" s="1"/>
  <c r="B962" i="7"/>
  <c r="C962" i="7" s="1"/>
  <c r="B963" i="7"/>
  <c r="C963" i="7" s="1"/>
  <c r="B964" i="7"/>
  <c r="C964" i="7" s="1"/>
  <c r="B965" i="7"/>
  <c r="C965" i="7" s="1"/>
  <c r="B966" i="7"/>
  <c r="C966" i="7" s="1"/>
  <c r="B967" i="7"/>
  <c r="C967" i="7" s="1"/>
  <c r="B968" i="7"/>
  <c r="C968" i="7" s="1"/>
  <c r="B969" i="7"/>
  <c r="C969" i="7" s="1"/>
  <c r="B970" i="7"/>
  <c r="C970" i="7" s="1"/>
  <c r="B971" i="7"/>
  <c r="C971" i="7" s="1"/>
  <c r="B972" i="7"/>
  <c r="C972" i="7" s="1"/>
  <c r="B973" i="7"/>
  <c r="C973" i="7" s="1"/>
  <c r="B974" i="7"/>
  <c r="C974" i="7" s="1"/>
  <c r="B975" i="7"/>
  <c r="C975" i="7" s="1"/>
  <c r="B976" i="7"/>
  <c r="C976" i="7" s="1"/>
  <c r="B977" i="7"/>
  <c r="C977" i="7" s="1"/>
  <c r="B978" i="7"/>
  <c r="C978" i="7" s="1"/>
  <c r="B979" i="7"/>
  <c r="C979" i="7" s="1"/>
  <c r="B980" i="7"/>
  <c r="C980" i="7" s="1"/>
  <c r="B981" i="7"/>
  <c r="C981" i="7" s="1"/>
  <c r="B982" i="7"/>
  <c r="C982" i="7" s="1"/>
  <c r="B983" i="7"/>
  <c r="C983" i="7" s="1"/>
  <c r="B984" i="7"/>
  <c r="C984" i="7" s="1"/>
  <c r="B985" i="7"/>
  <c r="C985" i="7" s="1"/>
  <c r="B986" i="7"/>
  <c r="C986" i="7" s="1"/>
  <c r="B987" i="7"/>
  <c r="C987" i="7" s="1"/>
  <c r="B988" i="7"/>
  <c r="C988" i="7" s="1"/>
  <c r="B989" i="7"/>
  <c r="C989" i="7" s="1"/>
  <c r="B990" i="7"/>
  <c r="C990" i="7" s="1"/>
  <c r="B991" i="7"/>
  <c r="C991" i="7" s="1"/>
  <c r="B992" i="7"/>
  <c r="C992" i="7" s="1"/>
  <c r="B993" i="7"/>
  <c r="C993" i="7" s="1"/>
  <c r="B994" i="7"/>
  <c r="C994" i="7" s="1"/>
  <c r="B995" i="7"/>
  <c r="C995" i="7" s="1"/>
  <c r="B996" i="7"/>
  <c r="C996" i="7" s="1"/>
  <c r="B997" i="7"/>
  <c r="C997" i="7" s="1"/>
  <c r="B998" i="7"/>
  <c r="C998" i="7" s="1"/>
  <c r="B999" i="7"/>
  <c r="C999" i="7" s="1"/>
  <c r="B1000" i="7"/>
  <c r="C1000" i="7" s="1"/>
  <c r="B1001" i="7"/>
  <c r="C1001" i="7" s="1"/>
  <c r="B1002" i="7"/>
  <c r="C1002" i="7" s="1"/>
  <c r="B1003" i="7"/>
  <c r="C1003" i="7" s="1"/>
  <c r="B1004" i="7"/>
  <c r="C1004" i="7" s="1"/>
  <c r="B5" i="8"/>
  <c r="C5" i="8" s="1"/>
  <c r="B6" i="8"/>
  <c r="C6" i="8" s="1"/>
  <c r="B7" i="8"/>
  <c r="C7" i="8" s="1"/>
  <c r="B8" i="8"/>
  <c r="C8" i="8" s="1"/>
  <c r="B9" i="8"/>
  <c r="C9" i="8" s="1"/>
  <c r="B10" i="8"/>
  <c r="C10" i="8" s="1"/>
  <c r="B11" i="8"/>
  <c r="C11" i="8" s="1"/>
  <c r="B12" i="8"/>
  <c r="C12" i="8" s="1"/>
  <c r="B13" i="8"/>
  <c r="C13" i="8" s="1"/>
  <c r="B14" i="8"/>
  <c r="C14" i="8" s="1"/>
  <c r="B15" i="8"/>
  <c r="C15" i="8" s="1"/>
  <c r="B16" i="8"/>
  <c r="C16" i="8" s="1"/>
  <c r="B17" i="8"/>
  <c r="C17" i="8" s="1"/>
  <c r="B18" i="8"/>
  <c r="C18" i="8" s="1"/>
  <c r="B19" i="8"/>
  <c r="C19" i="8" s="1"/>
  <c r="B20" i="8"/>
  <c r="C20" i="8" s="1"/>
  <c r="B21" i="8"/>
  <c r="C21" i="8" s="1"/>
  <c r="B22" i="8"/>
  <c r="C22" i="8" s="1"/>
  <c r="B23" i="8"/>
  <c r="C23" i="8" s="1"/>
  <c r="B24" i="8"/>
  <c r="C24" i="8" s="1"/>
  <c r="B25" i="8"/>
  <c r="C25" i="8" s="1"/>
  <c r="B26" i="8"/>
  <c r="C26" i="8" s="1"/>
  <c r="B27" i="8"/>
  <c r="C27" i="8" s="1"/>
  <c r="B28" i="8"/>
  <c r="C28" i="8" s="1"/>
  <c r="B29" i="8"/>
  <c r="C29" i="8" s="1"/>
  <c r="B30" i="8"/>
  <c r="C30" i="8" s="1"/>
  <c r="B31" i="8"/>
  <c r="C31" i="8" s="1"/>
  <c r="B32" i="8"/>
  <c r="C32" i="8" s="1"/>
  <c r="B33" i="8"/>
  <c r="C33" i="8" s="1"/>
  <c r="B34" i="8"/>
  <c r="C34" i="8" s="1"/>
  <c r="B35" i="8"/>
  <c r="C35" i="8" s="1"/>
  <c r="B36" i="8"/>
  <c r="C36" i="8" s="1"/>
  <c r="B37" i="8"/>
  <c r="C37" i="8" s="1"/>
  <c r="B38" i="8"/>
  <c r="C38" i="8" s="1"/>
  <c r="B39" i="8"/>
  <c r="C39" i="8" s="1"/>
  <c r="B40" i="8"/>
  <c r="C40" i="8" s="1"/>
  <c r="B41" i="8"/>
  <c r="C41" i="8" s="1"/>
  <c r="B42" i="8"/>
  <c r="C42" i="8" s="1"/>
  <c r="B43" i="8"/>
  <c r="C43" i="8" s="1"/>
  <c r="B44" i="8"/>
  <c r="C44" i="8" s="1"/>
  <c r="B45" i="8"/>
  <c r="C45" i="8" s="1"/>
  <c r="B46" i="8"/>
  <c r="C46" i="8" s="1"/>
  <c r="B47" i="8"/>
  <c r="C47" i="8" s="1"/>
  <c r="B48" i="8"/>
  <c r="C48" i="8" s="1"/>
  <c r="B49" i="8"/>
  <c r="C49" i="8" s="1"/>
  <c r="B50" i="8"/>
  <c r="C50" i="8" s="1"/>
  <c r="B51" i="8"/>
  <c r="C51" i="8" s="1"/>
  <c r="B52" i="8"/>
  <c r="C52" i="8" s="1"/>
  <c r="B53" i="8"/>
  <c r="C53" i="8" s="1"/>
  <c r="B54" i="8"/>
  <c r="C54" i="8" s="1"/>
  <c r="B55" i="8"/>
  <c r="C55" i="8" s="1"/>
  <c r="B56" i="8"/>
  <c r="C56" i="8" s="1"/>
  <c r="B57" i="8"/>
  <c r="C57" i="8" s="1"/>
  <c r="B58" i="8"/>
  <c r="C58" i="8" s="1"/>
  <c r="B59" i="8"/>
  <c r="C59" i="8" s="1"/>
  <c r="B60" i="8"/>
  <c r="C60" i="8" s="1"/>
  <c r="B61" i="8"/>
  <c r="C61" i="8" s="1"/>
  <c r="B62" i="8"/>
  <c r="C62" i="8" s="1"/>
  <c r="B63" i="8"/>
  <c r="C63" i="8" s="1"/>
  <c r="B64" i="8"/>
  <c r="C64" i="8" s="1"/>
  <c r="B65" i="8"/>
  <c r="C65" i="8" s="1"/>
  <c r="B66" i="8"/>
  <c r="C66" i="8" s="1"/>
  <c r="B67" i="8"/>
  <c r="C67" i="8" s="1"/>
  <c r="B68" i="8"/>
  <c r="C68" i="8" s="1"/>
  <c r="B69" i="8"/>
  <c r="C69" i="8" s="1"/>
  <c r="B70" i="8"/>
  <c r="C70" i="8" s="1"/>
  <c r="B71" i="8"/>
  <c r="C71" i="8" s="1"/>
  <c r="B72" i="8"/>
  <c r="C72" i="8" s="1"/>
  <c r="B73" i="8"/>
  <c r="C73" i="8" s="1"/>
  <c r="B74" i="8"/>
  <c r="C74" i="8" s="1"/>
  <c r="B75" i="8"/>
  <c r="C75" i="8" s="1"/>
  <c r="B76" i="8"/>
  <c r="C76" i="8" s="1"/>
  <c r="B77" i="8"/>
  <c r="C77" i="8" s="1"/>
  <c r="B78" i="8"/>
  <c r="C78" i="8" s="1"/>
  <c r="B79" i="8"/>
  <c r="C79" i="8" s="1"/>
  <c r="B80" i="8"/>
  <c r="C80" i="8" s="1"/>
  <c r="B81" i="8"/>
  <c r="C81" i="8" s="1"/>
  <c r="B82" i="8"/>
  <c r="C82" i="8" s="1"/>
  <c r="B83" i="8"/>
  <c r="C83" i="8" s="1"/>
  <c r="B84" i="8"/>
  <c r="C84" i="8" s="1"/>
  <c r="B85" i="8"/>
  <c r="C85" i="8" s="1"/>
  <c r="B86" i="8"/>
  <c r="C86" i="8" s="1"/>
  <c r="B87" i="8"/>
  <c r="C87" i="8" s="1"/>
  <c r="B88" i="8"/>
  <c r="C88" i="8" s="1"/>
  <c r="B89" i="8"/>
  <c r="C89" i="8" s="1"/>
  <c r="B90" i="8"/>
  <c r="C90" i="8" s="1"/>
  <c r="B91" i="8"/>
  <c r="C91" i="8" s="1"/>
  <c r="B92" i="8"/>
  <c r="C92" i="8" s="1"/>
  <c r="B93" i="8"/>
  <c r="C93" i="8" s="1"/>
  <c r="B94" i="8"/>
  <c r="C94" i="8" s="1"/>
  <c r="B95" i="8"/>
  <c r="C95" i="8" s="1"/>
  <c r="B96" i="8"/>
  <c r="C96" i="8" s="1"/>
  <c r="B97" i="8"/>
  <c r="C97" i="8" s="1"/>
  <c r="B98" i="8"/>
  <c r="C98" i="8" s="1"/>
  <c r="B99" i="8"/>
  <c r="C99" i="8" s="1"/>
  <c r="B100" i="8"/>
  <c r="C100" i="8" s="1"/>
  <c r="B101" i="8"/>
  <c r="C101" i="8" s="1"/>
  <c r="B102" i="8"/>
  <c r="C102" i="8" s="1"/>
  <c r="B103" i="8"/>
  <c r="C103" i="8" s="1"/>
  <c r="B104" i="8"/>
  <c r="C104" i="8" s="1"/>
  <c r="B105" i="8"/>
  <c r="C105" i="8" s="1"/>
  <c r="B106" i="8"/>
  <c r="C106" i="8" s="1"/>
  <c r="B107" i="8"/>
  <c r="C107" i="8" s="1"/>
  <c r="B108" i="8"/>
  <c r="C108" i="8" s="1"/>
  <c r="B109" i="8"/>
  <c r="C109" i="8" s="1"/>
  <c r="B110" i="8"/>
  <c r="C110" i="8" s="1"/>
  <c r="B111" i="8"/>
  <c r="C111" i="8" s="1"/>
  <c r="B112" i="8"/>
  <c r="C112" i="8" s="1"/>
  <c r="B113" i="8"/>
  <c r="C113" i="8" s="1"/>
  <c r="B114" i="8"/>
  <c r="C114" i="8" s="1"/>
  <c r="B115" i="8"/>
  <c r="C115" i="8" s="1"/>
  <c r="B116" i="8"/>
  <c r="C116" i="8" s="1"/>
  <c r="B117" i="8"/>
  <c r="C117" i="8" s="1"/>
  <c r="B118" i="8"/>
  <c r="C118" i="8" s="1"/>
  <c r="B119" i="8"/>
  <c r="C119" i="8" s="1"/>
  <c r="B120" i="8"/>
  <c r="C120" i="8" s="1"/>
  <c r="B121" i="8"/>
  <c r="C121" i="8" s="1"/>
  <c r="B122" i="8"/>
  <c r="C122" i="8" s="1"/>
  <c r="B123" i="8"/>
  <c r="C123" i="8" s="1"/>
  <c r="B124" i="8"/>
  <c r="C124" i="8" s="1"/>
  <c r="B125" i="8"/>
  <c r="C125" i="8" s="1"/>
  <c r="B126" i="8"/>
  <c r="C126" i="8" s="1"/>
  <c r="B127" i="8"/>
  <c r="C127" i="8" s="1"/>
  <c r="B128" i="8"/>
  <c r="C128" i="8" s="1"/>
  <c r="B129" i="8"/>
  <c r="C129" i="8" s="1"/>
  <c r="B130" i="8"/>
  <c r="C130" i="8" s="1"/>
  <c r="B131" i="8"/>
  <c r="C131" i="8" s="1"/>
  <c r="B132" i="8"/>
  <c r="C132" i="8" s="1"/>
  <c r="B133" i="8"/>
  <c r="C133" i="8" s="1"/>
  <c r="B134" i="8"/>
  <c r="C134" i="8" s="1"/>
  <c r="B135" i="8"/>
  <c r="C135" i="8" s="1"/>
  <c r="B136" i="8"/>
  <c r="C136" i="8" s="1"/>
  <c r="B137" i="8"/>
  <c r="C137" i="8" s="1"/>
  <c r="B138" i="8"/>
  <c r="C138" i="8" s="1"/>
  <c r="B139" i="8"/>
  <c r="C139" i="8" s="1"/>
  <c r="B140" i="8"/>
  <c r="C140" i="8" s="1"/>
  <c r="B141" i="8"/>
  <c r="C141" i="8" s="1"/>
  <c r="B142" i="8"/>
  <c r="C142" i="8" s="1"/>
  <c r="B143" i="8"/>
  <c r="C143" i="8" s="1"/>
  <c r="B144" i="8"/>
  <c r="C144" i="8" s="1"/>
  <c r="B145" i="8"/>
  <c r="C145" i="8" s="1"/>
  <c r="B146" i="8"/>
  <c r="C146" i="8" s="1"/>
  <c r="B147" i="8"/>
  <c r="C147" i="8" s="1"/>
  <c r="B148" i="8"/>
  <c r="C148" i="8" s="1"/>
  <c r="B149" i="8"/>
  <c r="C149" i="8" s="1"/>
  <c r="B150" i="8"/>
  <c r="C150" i="8" s="1"/>
  <c r="B151" i="8"/>
  <c r="C151" i="8" s="1"/>
  <c r="B152" i="8"/>
  <c r="C152" i="8" s="1"/>
  <c r="B153" i="8"/>
  <c r="C153" i="8" s="1"/>
  <c r="B154" i="8"/>
  <c r="C154" i="8" s="1"/>
  <c r="B155" i="8"/>
  <c r="C155" i="8" s="1"/>
  <c r="B156" i="8"/>
  <c r="C156" i="8" s="1"/>
  <c r="B157" i="8"/>
  <c r="C157" i="8" s="1"/>
  <c r="B158" i="8"/>
  <c r="C158" i="8" s="1"/>
  <c r="B159" i="8"/>
  <c r="C159" i="8" s="1"/>
  <c r="B160" i="8"/>
  <c r="C160" i="8" s="1"/>
  <c r="B161" i="8"/>
  <c r="C161" i="8" s="1"/>
  <c r="B162" i="8"/>
  <c r="C162" i="8" s="1"/>
  <c r="B163" i="8"/>
  <c r="C163" i="8" s="1"/>
  <c r="B164" i="8"/>
  <c r="C164" i="8" s="1"/>
  <c r="B165" i="8"/>
  <c r="C165" i="8" s="1"/>
  <c r="B166" i="8"/>
  <c r="C166" i="8" s="1"/>
  <c r="B167" i="8"/>
  <c r="C167" i="8" s="1"/>
  <c r="B168" i="8"/>
  <c r="C168" i="8" s="1"/>
  <c r="B169" i="8"/>
  <c r="C169" i="8" s="1"/>
  <c r="B170" i="8"/>
  <c r="C170" i="8" s="1"/>
  <c r="B171" i="8"/>
  <c r="C171" i="8" s="1"/>
  <c r="B172" i="8"/>
  <c r="C172" i="8" s="1"/>
  <c r="B173" i="8"/>
  <c r="C173" i="8" s="1"/>
  <c r="B174" i="8"/>
  <c r="C174" i="8" s="1"/>
  <c r="B175" i="8"/>
  <c r="C175" i="8" s="1"/>
  <c r="B176" i="8"/>
  <c r="C176" i="8" s="1"/>
  <c r="B177" i="8"/>
  <c r="C177" i="8" s="1"/>
  <c r="B178" i="8"/>
  <c r="C178" i="8" s="1"/>
  <c r="B179" i="8"/>
  <c r="C179" i="8" s="1"/>
  <c r="B180" i="8"/>
  <c r="C180" i="8" s="1"/>
  <c r="B181" i="8"/>
  <c r="C181" i="8" s="1"/>
  <c r="B182" i="8"/>
  <c r="C182" i="8" s="1"/>
  <c r="B183" i="8"/>
  <c r="C183" i="8" s="1"/>
  <c r="B184" i="8"/>
  <c r="C184" i="8" s="1"/>
  <c r="B185" i="8"/>
  <c r="C185" i="8" s="1"/>
  <c r="B186" i="8"/>
  <c r="C186" i="8" s="1"/>
  <c r="B187" i="8"/>
  <c r="C187" i="8" s="1"/>
  <c r="B188" i="8"/>
  <c r="C188" i="8" s="1"/>
  <c r="B189" i="8"/>
  <c r="C189" i="8" s="1"/>
  <c r="B190" i="8"/>
  <c r="C190" i="8" s="1"/>
  <c r="B191" i="8"/>
  <c r="C191" i="8" s="1"/>
  <c r="B192" i="8"/>
  <c r="C192" i="8" s="1"/>
  <c r="B193" i="8"/>
  <c r="C193" i="8" s="1"/>
  <c r="B194" i="8"/>
  <c r="C194" i="8" s="1"/>
  <c r="B195" i="8"/>
  <c r="C195" i="8" s="1"/>
  <c r="B196" i="8"/>
  <c r="C196" i="8" s="1"/>
  <c r="B197" i="8"/>
  <c r="C197" i="8" s="1"/>
  <c r="B198" i="8"/>
  <c r="C198" i="8" s="1"/>
  <c r="B199" i="8"/>
  <c r="C199" i="8" s="1"/>
  <c r="B200" i="8"/>
  <c r="C200" i="8" s="1"/>
  <c r="B201" i="8"/>
  <c r="C201" i="8" s="1"/>
  <c r="B202" i="8"/>
  <c r="C202" i="8" s="1"/>
  <c r="B203" i="8"/>
  <c r="C203" i="8" s="1"/>
  <c r="B204" i="8"/>
  <c r="C204" i="8" s="1"/>
  <c r="B205" i="8"/>
  <c r="C205" i="8" s="1"/>
  <c r="B206" i="8"/>
  <c r="C206" i="8" s="1"/>
  <c r="B207" i="8"/>
  <c r="C207" i="8" s="1"/>
  <c r="B208" i="8"/>
  <c r="C208" i="8" s="1"/>
  <c r="B209" i="8"/>
  <c r="C209" i="8" s="1"/>
  <c r="B210" i="8"/>
  <c r="C210" i="8" s="1"/>
  <c r="B211" i="8"/>
  <c r="C211" i="8" s="1"/>
  <c r="B212" i="8"/>
  <c r="C212" i="8" s="1"/>
  <c r="B213" i="8"/>
  <c r="C213" i="8" s="1"/>
  <c r="B214" i="8"/>
  <c r="C214" i="8" s="1"/>
  <c r="B215" i="8"/>
  <c r="C215" i="8" s="1"/>
  <c r="B216" i="8"/>
  <c r="C216" i="8" s="1"/>
  <c r="B217" i="8"/>
  <c r="C217" i="8" s="1"/>
  <c r="B218" i="8"/>
  <c r="C218" i="8" s="1"/>
  <c r="B219" i="8"/>
  <c r="C219" i="8" s="1"/>
  <c r="B220" i="8"/>
  <c r="C220" i="8" s="1"/>
  <c r="B221" i="8"/>
  <c r="C221" i="8" s="1"/>
  <c r="B222" i="8"/>
  <c r="C222" i="8" s="1"/>
  <c r="B223" i="8"/>
  <c r="C223" i="8" s="1"/>
  <c r="B224" i="8"/>
  <c r="C224" i="8" s="1"/>
  <c r="B225" i="8"/>
  <c r="C225" i="8" s="1"/>
  <c r="B226" i="8"/>
  <c r="C226" i="8" s="1"/>
  <c r="B227" i="8"/>
  <c r="C227" i="8" s="1"/>
  <c r="B228" i="8"/>
  <c r="C228" i="8" s="1"/>
  <c r="B229" i="8"/>
  <c r="C229" i="8" s="1"/>
  <c r="B230" i="8"/>
  <c r="C230" i="8" s="1"/>
  <c r="B231" i="8"/>
  <c r="C231" i="8" s="1"/>
  <c r="B232" i="8"/>
  <c r="C232" i="8" s="1"/>
  <c r="B233" i="8"/>
  <c r="C233" i="8" s="1"/>
  <c r="B234" i="8"/>
  <c r="C234" i="8" s="1"/>
  <c r="B235" i="8"/>
  <c r="C235" i="8" s="1"/>
  <c r="B236" i="8"/>
  <c r="C236" i="8" s="1"/>
  <c r="B237" i="8"/>
  <c r="C237" i="8" s="1"/>
  <c r="B238" i="8"/>
  <c r="C238" i="8" s="1"/>
  <c r="B239" i="8"/>
  <c r="C239" i="8" s="1"/>
  <c r="B240" i="8"/>
  <c r="C240" i="8" s="1"/>
  <c r="B241" i="8"/>
  <c r="C241" i="8" s="1"/>
  <c r="B242" i="8"/>
  <c r="C242" i="8" s="1"/>
  <c r="B243" i="8"/>
  <c r="C243" i="8" s="1"/>
  <c r="B244" i="8"/>
  <c r="C244" i="8" s="1"/>
  <c r="B245" i="8"/>
  <c r="C245" i="8" s="1"/>
  <c r="B246" i="8"/>
  <c r="C246" i="8" s="1"/>
  <c r="B247" i="8"/>
  <c r="C247" i="8" s="1"/>
  <c r="B248" i="8"/>
  <c r="C248" i="8" s="1"/>
  <c r="B249" i="8"/>
  <c r="C249" i="8" s="1"/>
  <c r="B250" i="8"/>
  <c r="C250" i="8" s="1"/>
  <c r="B251" i="8"/>
  <c r="C251" i="8" s="1"/>
  <c r="B252" i="8"/>
  <c r="C252" i="8" s="1"/>
  <c r="B253" i="8"/>
  <c r="C253" i="8" s="1"/>
  <c r="B254" i="8"/>
  <c r="C254" i="8" s="1"/>
  <c r="B255" i="8"/>
  <c r="C255" i="8" s="1"/>
  <c r="B256" i="8"/>
  <c r="C256" i="8" s="1"/>
  <c r="B257" i="8"/>
  <c r="C257" i="8" s="1"/>
  <c r="B258" i="8"/>
  <c r="C258" i="8" s="1"/>
  <c r="B259" i="8"/>
  <c r="C259" i="8" s="1"/>
  <c r="B260" i="8"/>
  <c r="C260" i="8" s="1"/>
  <c r="B261" i="8"/>
  <c r="C261" i="8" s="1"/>
  <c r="B262" i="8"/>
  <c r="C262" i="8" s="1"/>
  <c r="B263" i="8"/>
  <c r="C263" i="8" s="1"/>
  <c r="B264" i="8"/>
  <c r="C264" i="8" s="1"/>
  <c r="B265" i="8"/>
  <c r="C265" i="8" s="1"/>
  <c r="B266" i="8"/>
  <c r="C266" i="8" s="1"/>
  <c r="B267" i="8"/>
  <c r="C267" i="8" s="1"/>
  <c r="B268" i="8"/>
  <c r="C268" i="8" s="1"/>
  <c r="B269" i="8"/>
  <c r="C269" i="8" s="1"/>
  <c r="B270" i="8"/>
  <c r="C270" i="8" s="1"/>
  <c r="B271" i="8"/>
  <c r="C271" i="8" s="1"/>
  <c r="B272" i="8"/>
  <c r="C272" i="8" s="1"/>
  <c r="B273" i="8"/>
  <c r="C273" i="8" s="1"/>
  <c r="B274" i="8"/>
  <c r="C274" i="8" s="1"/>
  <c r="B275" i="8"/>
  <c r="C275" i="8" s="1"/>
  <c r="B276" i="8"/>
  <c r="C276" i="8" s="1"/>
  <c r="B277" i="8"/>
  <c r="C277" i="8" s="1"/>
  <c r="B278" i="8"/>
  <c r="C278" i="8" s="1"/>
  <c r="B279" i="8"/>
  <c r="C279" i="8" s="1"/>
  <c r="B280" i="8"/>
  <c r="C280" i="8" s="1"/>
  <c r="B281" i="8"/>
  <c r="C281" i="8" s="1"/>
  <c r="B282" i="8"/>
  <c r="C282" i="8" s="1"/>
  <c r="B283" i="8"/>
  <c r="C283" i="8" s="1"/>
  <c r="B284" i="8"/>
  <c r="C284" i="8" s="1"/>
  <c r="B285" i="8"/>
  <c r="C285" i="8" s="1"/>
  <c r="B286" i="8"/>
  <c r="C286" i="8" s="1"/>
  <c r="B287" i="8"/>
  <c r="C287" i="8" s="1"/>
  <c r="B288" i="8"/>
  <c r="C288" i="8" s="1"/>
  <c r="B289" i="8"/>
  <c r="C289" i="8" s="1"/>
  <c r="B290" i="8"/>
  <c r="C290" i="8" s="1"/>
  <c r="B291" i="8"/>
  <c r="C291" i="8" s="1"/>
  <c r="B292" i="8"/>
  <c r="C292" i="8" s="1"/>
  <c r="B293" i="8"/>
  <c r="C293" i="8" s="1"/>
  <c r="B294" i="8"/>
  <c r="C294" i="8" s="1"/>
  <c r="B295" i="8"/>
  <c r="C295" i="8" s="1"/>
  <c r="B296" i="8"/>
  <c r="C296" i="8" s="1"/>
  <c r="B297" i="8"/>
  <c r="C297" i="8" s="1"/>
  <c r="B298" i="8"/>
  <c r="C298" i="8" s="1"/>
  <c r="B299" i="8"/>
  <c r="C299" i="8" s="1"/>
  <c r="B300" i="8"/>
  <c r="C300" i="8" s="1"/>
  <c r="B301" i="8"/>
  <c r="C301" i="8" s="1"/>
  <c r="B302" i="8"/>
  <c r="C302" i="8" s="1"/>
  <c r="B303" i="8"/>
  <c r="C303" i="8" s="1"/>
  <c r="B304" i="8"/>
  <c r="C304" i="8" s="1"/>
  <c r="B305" i="8"/>
  <c r="C305" i="8" s="1"/>
  <c r="B306" i="8"/>
  <c r="C306" i="8" s="1"/>
  <c r="B307" i="8"/>
  <c r="C307" i="8" s="1"/>
  <c r="B308" i="8"/>
  <c r="C308" i="8" s="1"/>
  <c r="B309" i="8"/>
  <c r="C309" i="8" s="1"/>
  <c r="B310" i="8"/>
  <c r="C310" i="8" s="1"/>
  <c r="B311" i="8"/>
  <c r="C311" i="8" s="1"/>
  <c r="B312" i="8"/>
  <c r="C312" i="8" s="1"/>
  <c r="B313" i="8"/>
  <c r="C313" i="8" s="1"/>
  <c r="B314" i="8"/>
  <c r="C314" i="8" s="1"/>
  <c r="B315" i="8"/>
  <c r="C315" i="8" s="1"/>
  <c r="B316" i="8"/>
  <c r="C316" i="8" s="1"/>
  <c r="B317" i="8"/>
  <c r="C317" i="8" s="1"/>
  <c r="B318" i="8"/>
  <c r="C318" i="8" s="1"/>
  <c r="B319" i="8"/>
  <c r="C319" i="8" s="1"/>
  <c r="B320" i="8"/>
  <c r="C320" i="8" s="1"/>
  <c r="B321" i="8"/>
  <c r="C321" i="8" s="1"/>
  <c r="B322" i="8"/>
  <c r="C322" i="8" s="1"/>
  <c r="B323" i="8"/>
  <c r="C323" i="8" s="1"/>
  <c r="B324" i="8"/>
  <c r="C324" i="8" s="1"/>
  <c r="B325" i="8"/>
  <c r="C325" i="8" s="1"/>
  <c r="B326" i="8"/>
  <c r="C326" i="8" s="1"/>
  <c r="B327" i="8"/>
  <c r="C327" i="8" s="1"/>
  <c r="B328" i="8"/>
  <c r="C328" i="8" s="1"/>
  <c r="B329" i="8"/>
  <c r="C329" i="8" s="1"/>
  <c r="B330" i="8"/>
  <c r="C330" i="8" s="1"/>
  <c r="B331" i="8"/>
  <c r="C331" i="8" s="1"/>
  <c r="B332" i="8"/>
  <c r="C332" i="8" s="1"/>
  <c r="B333" i="8"/>
  <c r="C333" i="8" s="1"/>
  <c r="B334" i="8"/>
  <c r="C334" i="8" s="1"/>
  <c r="B335" i="8"/>
  <c r="C335" i="8" s="1"/>
  <c r="B336" i="8"/>
  <c r="C336" i="8" s="1"/>
  <c r="B337" i="8"/>
  <c r="C337" i="8" s="1"/>
  <c r="B338" i="8"/>
  <c r="C338" i="8" s="1"/>
  <c r="B339" i="8"/>
  <c r="C339" i="8" s="1"/>
  <c r="B340" i="8"/>
  <c r="C340" i="8" s="1"/>
  <c r="B341" i="8"/>
  <c r="C341" i="8" s="1"/>
  <c r="B342" i="8"/>
  <c r="C342" i="8" s="1"/>
  <c r="B343" i="8"/>
  <c r="C343" i="8" s="1"/>
  <c r="B344" i="8"/>
  <c r="C344" i="8" s="1"/>
  <c r="B345" i="8"/>
  <c r="C345" i="8" s="1"/>
  <c r="B346" i="8"/>
  <c r="C346" i="8" s="1"/>
  <c r="B347" i="8"/>
  <c r="C347" i="8" s="1"/>
  <c r="B348" i="8"/>
  <c r="C348" i="8" s="1"/>
  <c r="B349" i="8"/>
  <c r="C349" i="8" s="1"/>
  <c r="B350" i="8"/>
  <c r="C350" i="8" s="1"/>
  <c r="B351" i="8"/>
  <c r="C351" i="8" s="1"/>
  <c r="B352" i="8"/>
  <c r="C352" i="8" s="1"/>
  <c r="B353" i="8"/>
  <c r="C353" i="8" s="1"/>
  <c r="B354" i="8"/>
  <c r="C354" i="8" s="1"/>
  <c r="B355" i="8"/>
  <c r="C355" i="8" s="1"/>
  <c r="B356" i="8"/>
  <c r="C356" i="8" s="1"/>
  <c r="B357" i="8"/>
  <c r="C357" i="8" s="1"/>
  <c r="B358" i="8"/>
  <c r="C358" i="8" s="1"/>
  <c r="B359" i="8"/>
  <c r="C359" i="8" s="1"/>
  <c r="B360" i="8"/>
  <c r="C360" i="8" s="1"/>
  <c r="B361" i="8"/>
  <c r="C361" i="8" s="1"/>
  <c r="B362" i="8"/>
  <c r="C362" i="8" s="1"/>
  <c r="B363" i="8"/>
  <c r="C363" i="8" s="1"/>
  <c r="B364" i="8"/>
  <c r="C364" i="8" s="1"/>
  <c r="B365" i="8"/>
  <c r="C365" i="8" s="1"/>
  <c r="B366" i="8"/>
  <c r="C366" i="8" s="1"/>
  <c r="B367" i="8"/>
  <c r="C367" i="8" s="1"/>
  <c r="B368" i="8"/>
  <c r="C368" i="8" s="1"/>
  <c r="B369" i="8"/>
  <c r="C369" i="8" s="1"/>
  <c r="B370" i="8"/>
  <c r="C370" i="8" s="1"/>
  <c r="B371" i="8"/>
  <c r="C371" i="8" s="1"/>
  <c r="B372" i="8"/>
  <c r="C372" i="8" s="1"/>
  <c r="B373" i="8"/>
  <c r="C373" i="8" s="1"/>
  <c r="B374" i="8"/>
  <c r="C374" i="8" s="1"/>
  <c r="B375" i="8"/>
  <c r="C375" i="8" s="1"/>
  <c r="B376" i="8"/>
  <c r="C376" i="8" s="1"/>
  <c r="B377" i="8"/>
  <c r="C377" i="8" s="1"/>
  <c r="B378" i="8"/>
  <c r="C378" i="8" s="1"/>
  <c r="B379" i="8"/>
  <c r="C379" i="8" s="1"/>
  <c r="B380" i="8"/>
  <c r="C380" i="8" s="1"/>
  <c r="B381" i="8"/>
  <c r="C381" i="8" s="1"/>
  <c r="B382" i="8"/>
  <c r="C382" i="8" s="1"/>
  <c r="B383" i="8"/>
  <c r="C383" i="8" s="1"/>
  <c r="B384" i="8"/>
  <c r="C384" i="8" s="1"/>
  <c r="B385" i="8"/>
  <c r="C385" i="8" s="1"/>
  <c r="B386" i="8"/>
  <c r="C386" i="8" s="1"/>
  <c r="B387" i="8"/>
  <c r="C387" i="8" s="1"/>
  <c r="B388" i="8"/>
  <c r="C388" i="8" s="1"/>
  <c r="B389" i="8"/>
  <c r="C389" i="8" s="1"/>
  <c r="B390" i="8"/>
  <c r="C390" i="8" s="1"/>
  <c r="B391" i="8"/>
  <c r="C391" i="8" s="1"/>
  <c r="B392" i="8"/>
  <c r="C392" i="8" s="1"/>
  <c r="B393" i="8"/>
  <c r="C393" i="8" s="1"/>
  <c r="B394" i="8"/>
  <c r="C394" i="8" s="1"/>
  <c r="B395" i="8"/>
  <c r="C395" i="8" s="1"/>
  <c r="B396" i="8"/>
  <c r="C396" i="8" s="1"/>
  <c r="B397" i="8"/>
  <c r="C397" i="8" s="1"/>
  <c r="B398" i="8"/>
  <c r="C398" i="8" s="1"/>
  <c r="B399" i="8"/>
  <c r="C399" i="8" s="1"/>
  <c r="B400" i="8"/>
  <c r="C400" i="8" s="1"/>
  <c r="B401" i="8"/>
  <c r="C401" i="8" s="1"/>
  <c r="B402" i="8"/>
  <c r="C402" i="8" s="1"/>
  <c r="B403" i="8"/>
  <c r="C403" i="8" s="1"/>
  <c r="B404" i="8"/>
  <c r="C404" i="8" s="1"/>
  <c r="B405" i="8"/>
  <c r="C405" i="8" s="1"/>
  <c r="B406" i="8"/>
  <c r="C406" i="8" s="1"/>
  <c r="B407" i="8"/>
  <c r="C407" i="8" s="1"/>
  <c r="B408" i="8"/>
  <c r="C408" i="8" s="1"/>
  <c r="B409" i="8"/>
  <c r="C409" i="8" s="1"/>
  <c r="B410" i="8"/>
  <c r="C410" i="8" s="1"/>
  <c r="B411" i="8"/>
  <c r="C411" i="8" s="1"/>
  <c r="B412" i="8"/>
  <c r="C412" i="8" s="1"/>
  <c r="B413" i="8"/>
  <c r="C413" i="8" s="1"/>
  <c r="B414" i="8"/>
  <c r="C414" i="8" s="1"/>
  <c r="B415" i="8"/>
  <c r="C415" i="8" s="1"/>
  <c r="B416" i="8"/>
  <c r="C416" i="8" s="1"/>
  <c r="B417" i="8"/>
  <c r="C417" i="8" s="1"/>
  <c r="B418" i="8"/>
  <c r="C418" i="8" s="1"/>
  <c r="B419" i="8"/>
  <c r="C419" i="8" s="1"/>
  <c r="B420" i="8"/>
  <c r="C420" i="8" s="1"/>
  <c r="B421" i="8"/>
  <c r="C421" i="8" s="1"/>
  <c r="B422" i="8"/>
  <c r="C422" i="8" s="1"/>
  <c r="B423" i="8"/>
  <c r="C423" i="8" s="1"/>
  <c r="B424" i="8"/>
  <c r="C424" i="8" s="1"/>
  <c r="B425" i="8"/>
  <c r="C425" i="8" s="1"/>
  <c r="B426" i="8"/>
  <c r="C426" i="8" s="1"/>
  <c r="B427" i="8"/>
  <c r="C427" i="8" s="1"/>
  <c r="B428" i="8"/>
  <c r="C428" i="8" s="1"/>
  <c r="B429" i="8"/>
  <c r="C429" i="8" s="1"/>
  <c r="B430" i="8"/>
  <c r="C430" i="8" s="1"/>
  <c r="B431" i="8"/>
  <c r="C431" i="8" s="1"/>
  <c r="B432" i="8"/>
  <c r="C432" i="8" s="1"/>
  <c r="B433" i="8"/>
  <c r="C433" i="8" s="1"/>
  <c r="B434" i="8"/>
  <c r="C434" i="8" s="1"/>
  <c r="B435" i="8"/>
  <c r="C435" i="8" s="1"/>
  <c r="B436" i="8"/>
  <c r="C436" i="8" s="1"/>
  <c r="B437" i="8"/>
  <c r="C437" i="8" s="1"/>
  <c r="B438" i="8"/>
  <c r="C438" i="8" s="1"/>
  <c r="B439" i="8"/>
  <c r="C439" i="8" s="1"/>
  <c r="B440" i="8"/>
  <c r="C440" i="8" s="1"/>
  <c r="B441" i="8"/>
  <c r="C441" i="8" s="1"/>
  <c r="B442" i="8"/>
  <c r="C442" i="8" s="1"/>
  <c r="B443" i="8"/>
  <c r="C443" i="8" s="1"/>
  <c r="B444" i="8"/>
  <c r="C444" i="8" s="1"/>
  <c r="B445" i="8"/>
  <c r="C445" i="8" s="1"/>
  <c r="B446" i="8"/>
  <c r="C446" i="8" s="1"/>
  <c r="B447" i="8"/>
  <c r="C447" i="8" s="1"/>
  <c r="B448" i="8"/>
  <c r="C448" i="8" s="1"/>
  <c r="B449" i="8"/>
  <c r="C449" i="8" s="1"/>
  <c r="B450" i="8"/>
  <c r="C450" i="8" s="1"/>
  <c r="B451" i="8"/>
  <c r="C451" i="8" s="1"/>
  <c r="B452" i="8"/>
  <c r="C452" i="8" s="1"/>
  <c r="B453" i="8"/>
  <c r="C453" i="8" s="1"/>
  <c r="B454" i="8"/>
  <c r="C454" i="8" s="1"/>
  <c r="B455" i="8"/>
  <c r="C455" i="8" s="1"/>
  <c r="B456" i="8"/>
  <c r="C456" i="8" s="1"/>
  <c r="B457" i="8"/>
  <c r="C457" i="8" s="1"/>
  <c r="B458" i="8"/>
  <c r="C458" i="8" s="1"/>
  <c r="B459" i="8"/>
  <c r="C459" i="8" s="1"/>
  <c r="B460" i="8"/>
  <c r="C460" i="8" s="1"/>
  <c r="B461" i="8"/>
  <c r="C461" i="8" s="1"/>
  <c r="B462" i="8"/>
  <c r="C462" i="8" s="1"/>
  <c r="B463" i="8"/>
  <c r="C463" i="8" s="1"/>
  <c r="B464" i="8"/>
  <c r="C464" i="8" s="1"/>
  <c r="B465" i="8"/>
  <c r="C465" i="8" s="1"/>
  <c r="B466" i="8"/>
  <c r="C466" i="8" s="1"/>
  <c r="B467" i="8"/>
  <c r="C467" i="8" s="1"/>
  <c r="B468" i="8"/>
  <c r="C468" i="8" s="1"/>
  <c r="B469" i="8"/>
  <c r="C469" i="8" s="1"/>
  <c r="B470" i="8"/>
  <c r="C470" i="8" s="1"/>
  <c r="B471" i="8"/>
  <c r="C471" i="8" s="1"/>
  <c r="B472" i="8"/>
  <c r="C472" i="8" s="1"/>
  <c r="B473" i="8"/>
  <c r="C473" i="8" s="1"/>
  <c r="B474" i="8"/>
  <c r="C474" i="8" s="1"/>
  <c r="B475" i="8"/>
  <c r="C475" i="8" s="1"/>
  <c r="B476" i="8"/>
  <c r="C476" i="8" s="1"/>
  <c r="B477" i="8"/>
  <c r="C477" i="8" s="1"/>
  <c r="B478" i="8"/>
  <c r="C478" i="8" s="1"/>
  <c r="B479" i="8"/>
  <c r="C479" i="8" s="1"/>
  <c r="B480" i="8"/>
  <c r="C480" i="8" s="1"/>
  <c r="B481" i="8"/>
  <c r="C481" i="8" s="1"/>
  <c r="B482" i="8"/>
  <c r="C482" i="8" s="1"/>
  <c r="B483" i="8"/>
  <c r="C483" i="8" s="1"/>
  <c r="B484" i="8"/>
  <c r="C484" i="8" s="1"/>
  <c r="B485" i="8"/>
  <c r="C485" i="8" s="1"/>
  <c r="B486" i="8"/>
  <c r="C486" i="8" s="1"/>
  <c r="B487" i="8"/>
  <c r="C487" i="8" s="1"/>
  <c r="B488" i="8"/>
  <c r="C488" i="8" s="1"/>
  <c r="B489" i="8"/>
  <c r="C489" i="8" s="1"/>
  <c r="B490" i="8"/>
  <c r="C490" i="8" s="1"/>
  <c r="B491" i="8"/>
  <c r="C491" i="8" s="1"/>
  <c r="B492" i="8"/>
  <c r="C492" i="8" s="1"/>
  <c r="B493" i="8"/>
  <c r="C493" i="8" s="1"/>
  <c r="B494" i="8"/>
  <c r="C494" i="8" s="1"/>
  <c r="B495" i="8"/>
  <c r="C495" i="8" s="1"/>
  <c r="B496" i="8"/>
  <c r="C496" i="8" s="1"/>
  <c r="B497" i="8"/>
  <c r="C497" i="8" s="1"/>
  <c r="B498" i="8"/>
  <c r="C498" i="8" s="1"/>
  <c r="B499" i="8"/>
  <c r="C499" i="8" s="1"/>
  <c r="B500" i="8"/>
  <c r="C500" i="8" s="1"/>
  <c r="B501" i="8"/>
  <c r="C501" i="8" s="1"/>
  <c r="B502" i="8"/>
  <c r="C502" i="8" s="1"/>
  <c r="B503" i="8"/>
  <c r="C503" i="8" s="1"/>
  <c r="B504" i="8"/>
  <c r="C504" i="8" s="1"/>
  <c r="B505" i="8"/>
  <c r="C505" i="8" s="1"/>
  <c r="B506" i="8"/>
  <c r="C506" i="8" s="1"/>
  <c r="B507" i="8"/>
  <c r="C507" i="8" s="1"/>
  <c r="B508" i="8"/>
  <c r="C508" i="8" s="1"/>
  <c r="B509" i="8"/>
  <c r="C509" i="8" s="1"/>
  <c r="B510" i="8"/>
  <c r="C510" i="8" s="1"/>
  <c r="B511" i="8"/>
  <c r="C511" i="8" s="1"/>
  <c r="B512" i="8"/>
  <c r="C512" i="8" s="1"/>
  <c r="B513" i="8"/>
  <c r="C513" i="8" s="1"/>
  <c r="B514" i="8"/>
  <c r="C514" i="8" s="1"/>
  <c r="B515" i="8"/>
  <c r="C515" i="8" s="1"/>
  <c r="B516" i="8"/>
  <c r="C516" i="8" s="1"/>
  <c r="B517" i="8"/>
  <c r="C517" i="8" s="1"/>
  <c r="B518" i="8"/>
  <c r="C518" i="8" s="1"/>
  <c r="B519" i="8"/>
  <c r="C519" i="8" s="1"/>
  <c r="B520" i="8"/>
  <c r="C520" i="8" s="1"/>
  <c r="B521" i="8"/>
  <c r="C521" i="8" s="1"/>
  <c r="B522" i="8"/>
  <c r="C522" i="8" s="1"/>
  <c r="B523" i="8"/>
  <c r="C523" i="8" s="1"/>
  <c r="B524" i="8"/>
  <c r="C524" i="8" s="1"/>
  <c r="B525" i="8"/>
  <c r="C525" i="8" s="1"/>
  <c r="B526" i="8"/>
  <c r="C526" i="8" s="1"/>
  <c r="B527" i="8"/>
  <c r="C527" i="8" s="1"/>
  <c r="B528" i="8"/>
  <c r="C528" i="8" s="1"/>
  <c r="B529" i="8"/>
  <c r="C529" i="8" s="1"/>
  <c r="B530" i="8"/>
  <c r="C530" i="8" s="1"/>
  <c r="B531" i="8"/>
  <c r="C531" i="8" s="1"/>
  <c r="B532" i="8"/>
  <c r="C532" i="8" s="1"/>
  <c r="B533" i="8"/>
  <c r="C533" i="8" s="1"/>
  <c r="B534" i="8"/>
  <c r="C534" i="8" s="1"/>
  <c r="B535" i="8"/>
  <c r="C535" i="8" s="1"/>
  <c r="B536" i="8"/>
  <c r="C536" i="8" s="1"/>
  <c r="B537" i="8"/>
  <c r="C537" i="8" s="1"/>
  <c r="B538" i="8"/>
  <c r="C538" i="8" s="1"/>
  <c r="B539" i="8"/>
  <c r="C539" i="8" s="1"/>
  <c r="B540" i="8"/>
  <c r="C540" i="8" s="1"/>
  <c r="B541" i="8"/>
  <c r="C541" i="8" s="1"/>
  <c r="B542" i="8"/>
  <c r="C542" i="8" s="1"/>
  <c r="B543" i="8"/>
  <c r="C543" i="8" s="1"/>
  <c r="B544" i="8"/>
  <c r="C544" i="8" s="1"/>
  <c r="B545" i="8"/>
  <c r="C545" i="8" s="1"/>
  <c r="B546" i="8"/>
  <c r="C546" i="8" s="1"/>
  <c r="B547" i="8"/>
  <c r="C547" i="8" s="1"/>
  <c r="B548" i="8"/>
  <c r="C548" i="8" s="1"/>
  <c r="B549" i="8"/>
  <c r="C549" i="8" s="1"/>
  <c r="B550" i="8"/>
  <c r="C550" i="8" s="1"/>
  <c r="B551" i="8"/>
  <c r="C551" i="8" s="1"/>
  <c r="B552" i="8"/>
  <c r="C552" i="8" s="1"/>
  <c r="B553" i="8"/>
  <c r="C553" i="8" s="1"/>
  <c r="B554" i="8"/>
  <c r="C554" i="8" s="1"/>
  <c r="B555" i="8"/>
  <c r="C555" i="8" s="1"/>
  <c r="B556" i="8"/>
  <c r="C556" i="8" s="1"/>
  <c r="B557" i="8"/>
  <c r="C557" i="8" s="1"/>
  <c r="B558" i="8"/>
  <c r="C558" i="8" s="1"/>
  <c r="B559" i="8"/>
  <c r="C559" i="8" s="1"/>
  <c r="B560" i="8"/>
  <c r="C560" i="8" s="1"/>
  <c r="B561" i="8"/>
  <c r="C561" i="8" s="1"/>
  <c r="B562" i="8"/>
  <c r="C562" i="8" s="1"/>
  <c r="B563" i="8"/>
  <c r="C563" i="8" s="1"/>
  <c r="B564" i="8"/>
  <c r="C564" i="8" s="1"/>
  <c r="B565" i="8"/>
  <c r="C565" i="8" s="1"/>
  <c r="B566" i="8"/>
  <c r="C566" i="8" s="1"/>
  <c r="B567" i="8"/>
  <c r="C567" i="8" s="1"/>
  <c r="B568" i="8"/>
  <c r="C568" i="8" s="1"/>
  <c r="B569" i="8"/>
  <c r="C569" i="8" s="1"/>
  <c r="B570" i="8"/>
  <c r="C570" i="8" s="1"/>
  <c r="B571" i="8"/>
  <c r="C571" i="8" s="1"/>
  <c r="B572" i="8"/>
  <c r="C572" i="8" s="1"/>
  <c r="B573" i="8"/>
  <c r="C573" i="8" s="1"/>
  <c r="B574" i="8"/>
  <c r="C574" i="8" s="1"/>
  <c r="B575" i="8"/>
  <c r="C575" i="8" s="1"/>
  <c r="B576" i="8"/>
  <c r="C576" i="8" s="1"/>
  <c r="B577" i="8"/>
  <c r="C577" i="8" s="1"/>
  <c r="B578" i="8"/>
  <c r="C578" i="8" s="1"/>
  <c r="B579" i="8"/>
  <c r="C579" i="8" s="1"/>
  <c r="B580" i="8"/>
  <c r="C580" i="8" s="1"/>
  <c r="B581" i="8"/>
  <c r="C581" i="8" s="1"/>
  <c r="B582" i="8"/>
  <c r="C582" i="8" s="1"/>
  <c r="B583" i="8"/>
  <c r="C583" i="8" s="1"/>
  <c r="B584" i="8"/>
  <c r="C584" i="8" s="1"/>
  <c r="B585" i="8"/>
  <c r="C585" i="8" s="1"/>
  <c r="B586" i="8"/>
  <c r="C586" i="8" s="1"/>
  <c r="B587" i="8"/>
  <c r="C587" i="8" s="1"/>
  <c r="B588" i="8"/>
  <c r="C588" i="8" s="1"/>
  <c r="B589" i="8"/>
  <c r="C589" i="8" s="1"/>
  <c r="B590" i="8"/>
  <c r="C590" i="8" s="1"/>
  <c r="B591" i="8"/>
  <c r="C591" i="8" s="1"/>
  <c r="B592" i="8"/>
  <c r="C592" i="8" s="1"/>
  <c r="B593" i="8"/>
  <c r="C593" i="8" s="1"/>
  <c r="B594" i="8"/>
  <c r="C594" i="8" s="1"/>
  <c r="B595" i="8"/>
  <c r="C595" i="8" s="1"/>
  <c r="B596" i="8"/>
  <c r="C596" i="8" s="1"/>
  <c r="B597" i="8"/>
  <c r="C597" i="8" s="1"/>
  <c r="B598" i="8"/>
  <c r="C598" i="8" s="1"/>
  <c r="B599" i="8"/>
  <c r="C599" i="8" s="1"/>
  <c r="B600" i="8"/>
  <c r="C600" i="8" s="1"/>
  <c r="B601" i="8"/>
  <c r="C601" i="8" s="1"/>
  <c r="B602" i="8"/>
  <c r="C602" i="8" s="1"/>
  <c r="B603" i="8"/>
  <c r="C603" i="8" s="1"/>
  <c r="B604" i="8"/>
  <c r="C604" i="8" s="1"/>
  <c r="B605" i="8"/>
  <c r="C605" i="8" s="1"/>
  <c r="B606" i="8"/>
  <c r="C606" i="8" s="1"/>
  <c r="B607" i="8"/>
  <c r="C607" i="8" s="1"/>
  <c r="B608" i="8"/>
  <c r="C608" i="8" s="1"/>
  <c r="B609" i="8"/>
  <c r="C609" i="8" s="1"/>
  <c r="B610" i="8"/>
  <c r="C610" i="8" s="1"/>
  <c r="B611" i="8"/>
  <c r="C611" i="8" s="1"/>
  <c r="B612" i="8"/>
  <c r="C612" i="8" s="1"/>
  <c r="B613" i="8"/>
  <c r="C613" i="8" s="1"/>
  <c r="B614" i="8"/>
  <c r="C614" i="8" s="1"/>
  <c r="B615" i="8"/>
  <c r="C615" i="8" s="1"/>
  <c r="B616" i="8"/>
  <c r="C616" i="8" s="1"/>
  <c r="B617" i="8"/>
  <c r="C617" i="8" s="1"/>
  <c r="B618" i="8"/>
  <c r="C618" i="8" s="1"/>
  <c r="B619" i="8"/>
  <c r="C619" i="8" s="1"/>
  <c r="B620" i="8"/>
  <c r="C620" i="8" s="1"/>
  <c r="B621" i="8"/>
  <c r="C621" i="8" s="1"/>
  <c r="B622" i="8"/>
  <c r="C622" i="8" s="1"/>
  <c r="B623" i="8"/>
  <c r="C623" i="8" s="1"/>
  <c r="B624" i="8"/>
  <c r="C624" i="8" s="1"/>
  <c r="B625" i="8"/>
  <c r="C625" i="8" s="1"/>
  <c r="B626" i="8"/>
  <c r="C626" i="8" s="1"/>
  <c r="B627" i="8"/>
  <c r="C627" i="8" s="1"/>
  <c r="B628" i="8"/>
  <c r="C628" i="8" s="1"/>
  <c r="B629" i="8"/>
  <c r="C629" i="8" s="1"/>
  <c r="B630" i="8"/>
  <c r="C630" i="8" s="1"/>
  <c r="B631" i="8"/>
  <c r="C631" i="8" s="1"/>
  <c r="B632" i="8"/>
  <c r="C632" i="8" s="1"/>
  <c r="B633" i="8"/>
  <c r="C633" i="8" s="1"/>
  <c r="B634" i="8"/>
  <c r="C634" i="8" s="1"/>
  <c r="B635" i="8"/>
  <c r="C635" i="8" s="1"/>
  <c r="B636" i="8"/>
  <c r="C636" i="8" s="1"/>
  <c r="B637" i="8"/>
  <c r="C637" i="8" s="1"/>
  <c r="B638" i="8"/>
  <c r="C638" i="8" s="1"/>
  <c r="B639" i="8"/>
  <c r="C639" i="8" s="1"/>
  <c r="B640" i="8"/>
  <c r="C640" i="8" s="1"/>
  <c r="B641" i="8"/>
  <c r="C641" i="8" s="1"/>
  <c r="B642" i="8"/>
  <c r="C642" i="8" s="1"/>
  <c r="B643" i="8"/>
  <c r="C643" i="8" s="1"/>
  <c r="B644" i="8"/>
  <c r="C644" i="8" s="1"/>
  <c r="B645" i="8"/>
  <c r="C645" i="8" s="1"/>
  <c r="B646" i="8"/>
  <c r="C646" i="8" s="1"/>
  <c r="B647" i="8"/>
  <c r="C647" i="8" s="1"/>
  <c r="B648" i="8"/>
  <c r="C648" i="8" s="1"/>
  <c r="B649" i="8"/>
  <c r="C649" i="8" s="1"/>
  <c r="B650" i="8"/>
  <c r="C650" i="8" s="1"/>
  <c r="B651" i="8"/>
  <c r="C651" i="8" s="1"/>
  <c r="B652" i="8"/>
  <c r="C652" i="8" s="1"/>
  <c r="B653" i="8"/>
  <c r="C653" i="8" s="1"/>
  <c r="B654" i="8"/>
  <c r="C654" i="8" s="1"/>
  <c r="B655" i="8"/>
  <c r="C655" i="8" s="1"/>
  <c r="B656" i="8"/>
  <c r="C656" i="8" s="1"/>
  <c r="B657" i="8"/>
  <c r="C657" i="8" s="1"/>
  <c r="B658" i="8"/>
  <c r="C658" i="8" s="1"/>
  <c r="B659" i="8"/>
  <c r="C659" i="8" s="1"/>
  <c r="B660" i="8"/>
  <c r="C660" i="8" s="1"/>
  <c r="B661" i="8"/>
  <c r="C661" i="8" s="1"/>
  <c r="B662" i="8"/>
  <c r="C662" i="8" s="1"/>
  <c r="B663" i="8"/>
  <c r="C663" i="8" s="1"/>
  <c r="B664" i="8"/>
  <c r="C664" i="8" s="1"/>
  <c r="B665" i="8"/>
  <c r="C665" i="8" s="1"/>
  <c r="B666" i="8"/>
  <c r="C666" i="8" s="1"/>
  <c r="B667" i="8"/>
  <c r="C667" i="8" s="1"/>
  <c r="B668" i="8"/>
  <c r="C668" i="8" s="1"/>
  <c r="B669" i="8"/>
  <c r="C669" i="8" s="1"/>
  <c r="B670" i="8"/>
  <c r="C670" i="8" s="1"/>
  <c r="B671" i="8"/>
  <c r="C671" i="8" s="1"/>
  <c r="B672" i="8"/>
  <c r="C672" i="8" s="1"/>
  <c r="B673" i="8"/>
  <c r="C673" i="8" s="1"/>
  <c r="B674" i="8"/>
  <c r="C674" i="8" s="1"/>
  <c r="B675" i="8"/>
  <c r="C675" i="8" s="1"/>
  <c r="B676" i="8"/>
  <c r="C676" i="8" s="1"/>
  <c r="B677" i="8"/>
  <c r="C677" i="8" s="1"/>
  <c r="B678" i="8"/>
  <c r="C678" i="8" s="1"/>
  <c r="B679" i="8"/>
  <c r="C679" i="8" s="1"/>
  <c r="B680" i="8"/>
  <c r="C680" i="8" s="1"/>
  <c r="B681" i="8"/>
  <c r="C681" i="8" s="1"/>
  <c r="B682" i="8"/>
  <c r="C682" i="8" s="1"/>
  <c r="B683" i="8"/>
  <c r="C683" i="8" s="1"/>
  <c r="B684" i="8"/>
  <c r="C684" i="8" s="1"/>
  <c r="B685" i="8"/>
  <c r="C685" i="8" s="1"/>
  <c r="B686" i="8"/>
  <c r="C686" i="8" s="1"/>
  <c r="B687" i="8"/>
  <c r="C687" i="8" s="1"/>
  <c r="B688" i="8"/>
  <c r="C688" i="8" s="1"/>
  <c r="B689" i="8"/>
  <c r="C689" i="8" s="1"/>
  <c r="B690" i="8"/>
  <c r="C690" i="8" s="1"/>
  <c r="B691" i="8"/>
  <c r="C691" i="8" s="1"/>
  <c r="B692" i="8"/>
  <c r="C692" i="8" s="1"/>
  <c r="B693" i="8"/>
  <c r="C693" i="8" s="1"/>
  <c r="B694" i="8"/>
  <c r="C694" i="8" s="1"/>
  <c r="B695" i="8"/>
  <c r="C695" i="8" s="1"/>
  <c r="B696" i="8"/>
  <c r="C696" i="8" s="1"/>
  <c r="B697" i="8"/>
  <c r="C697" i="8" s="1"/>
  <c r="B698" i="8"/>
  <c r="C698" i="8" s="1"/>
  <c r="B699" i="8"/>
  <c r="C699" i="8" s="1"/>
  <c r="B700" i="8"/>
  <c r="C700" i="8" s="1"/>
  <c r="B701" i="8"/>
  <c r="C701" i="8" s="1"/>
  <c r="B702" i="8"/>
  <c r="C702" i="8" s="1"/>
  <c r="B703" i="8"/>
  <c r="C703" i="8" s="1"/>
  <c r="B704" i="8"/>
  <c r="C704" i="8" s="1"/>
  <c r="B705" i="8"/>
  <c r="C705" i="8" s="1"/>
  <c r="B706" i="8"/>
  <c r="C706" i="8" s="1"/>
  <c r="B707" i="8"/>
  <c r="C707" i="8" s="1"/>
  <c r="B708" i="8"/>
  <c r="C708" i="8" s="1"/>
  <c r="B709" i="8"/>
  <c r="C709" i="8" s="1"/>
  <c r="B710" i="8"/>
  <c r="C710" i="8" s="1"/>
  <c r="B711" i="8"/>
  <c r="C711" i="8" s="1"/>
  <c r="B712" i="8"/>
  <c r="C712" i="8" s="1"/>
  <c r="B713" i="8"/>
  <c r="C713" i="8" s="1"/>
  <c r="B714" i="8"/>
  <c r="C714" i="8" s="1"/>
  <c r="B715" i="8"/>
  <c r="C715" i="8" s="1"/>
  <c r="B716" i="8"/>
  <c r="C716" i="8" s="1"/>
  <c r="B717" i="8"/>
  <c r="C717" i="8" s="1"/>
  <c r="B718" i="8"/>
  <c r="C718" i="8" s="1"/>
  <c r="B719" i="8"/>
  <c r="C719" i="8" s="1"/>
  <c r="B720" i="8"/>
  <c r="C720" i="8" s="1"/>
  <c r="B721" i="8"/>
  <c r="C721" i="8" s="1"/>
  <c r="B722" i="8"/>
  <c r="C722" i="8" s="1"/>
  <c r="B723" i="8"/>
  <c r="C723" i="8" s="1"/>
  <c r="B724" i="8"/>
  <c r="C724" i="8" s="1"/>
  <c r="B725" i="8"/>
  <c r="C725" i="8" s="1"/>
  <c r="B726" i="8"/>
  <c r="C726" i="8" s="1"/>
  <c r="B727" i="8"/>
  <c r="C727" i="8" s="1"/>
  <c r="B728" i="8"/>
  <c r="C728" i="8" s="1"/>
  <c r="B729" i="8"/>
  <c r="C729" i="8" s="1"/>
  <c r="B730" i="8"/>
  <c r="C730" i="8" s="1"/>
  <c r="B731" i="8"/>
  <c r="C731" i="8" s="1"/>
  <c r="B732" i="8"/>
  <c r="C732" i="8" s="1"/>
  <c r="B733" i="8"/>
  <c r="C733" i="8" s="1"/>
  <c r="B734" i="8"/>
  <c r="C734" i="8" s="1"/>
  <c r="B735" i="8"/>
  <c r="C735" i="8" s="1"/>
  <c r="B736" i="8"/>
  <c r="C736" i="8" s="1"/>
  <c r="B737" i="8"/>
  <c r="C737" i="8" s="1"/>
  <c r="B738" i="8"/>
  <c r="C738" i="8" s="1"/>
  <c r="B739" i="8"/>
  <c r="C739" i="8" s="1"/>
  <c r="B740" i="8"/>
  <c r="C740" i="8" s="1"/>
  <c r="B741" i="8"/>
  <c r="C741" i="8" s="1"/>
  <c r="B742" i="8"/>
  <c r="C742" i="8" s="1"/>
  <c r="B743" i="8"/>
  <c r="C743" i="8" s="1"/>
  <c r="B744" i="8"/>
  <c r="C744" i="8" s="1"/>
  <c r="B745" i="8"/>
  <c r="C745" i="8" s="1"/>
  <c r="B746" i="8"/>
  <c r="C746" i="8" s="1"/>
  <c r="B747" i="8"/>
  <c r="C747" i="8" s="1"/>
  <c r="B748" i="8"/>
  <c r="C748" i="8" s="1"/>
  <c r="B749" i="8"/>
  <c r="C749" i="8" s="1"/>
  <c r="B750" i="8"/>
  <c r="C750" i="8" s="1"/>
  <c r="B751" i="8"/>
  <c r="C751" i="8" s="1"/>
  <c r="B752" i="8"/>
  <c r="C752" i="8" s="1"/>
  <c r="B753" i="8"/>
  <c r="C753" i="8" s="1"/>
  <c r="B754" i="8"/>
  <c r="C754" i="8" s="1"/>
  <c r="B755" i="8"/>
  <c r="C755" i="8" s="1"/>
  <c r="B756" i="8"/>
  <c r="C756" i="8" s="1"/>
  <c r="B757" i="8"/>
  <c r="C757" i="8" s="1"/>
  <c r="B758" i="8"/>
  <c r="C758" i="8" s="1"/>
  <c r="B759" i="8"/>
  <c r="C759" i="8" s="1"/>
  <c r="B760" i="8"/>
  <c r="C760" i="8" s="1"/>
  <c r="B761" i="8"/>
  <c r="C761" i="8" s="1"/>
  <c r="B762" i="8"/>
  <c r="C762" i="8" s="1"/>
  <c r="B763" i="8"/>
  <c r="C763" i="8" s="1"/>
  <c r="B764" i="8"/>
  <c r="C764" i="8" s="1"/>
  <c r="B765" i="8"/>
  <c r="C765" i="8" s="1"/>
  <c r="B766" i="8"/>
  <c r="C766" i="8" s="1"/>
  <c r="B767" i="8"/>
  <c r="C767" i="8" s="1"/>
  <c r="B768" i="8"/>
  <c r="C768" i="8" s="1"/>
  <c r="B769" i="8"/>
  <c r="C769" i="8" s="1"/>
  <c r="B770" i="8"/>
  <c r="C770" i="8" s="1"/>
  <c r="B771" i="8"/>
  <c r="C771" i="8" s="1"/>
  <c r="B772" i="8"/>
  <c r="C772" i="8" s="1"/>
  <c r="B773" i="8"/>
  <c r="C773" i="8" s="1"/>
  <c r="B774" i="8"/>
  <c r="C774" i="8" s="1"/>
  <c r="B775" i="8"/>
  <c r="C775" i="8" s="1"/>
  <c r="B776" i="8"/>
  <c r="C776" i="8" s="1"/>
  <c r="B777" i="8"/>
  <c r="C777" i="8" s="1"/>
  <c r="B778" i="8"/>
  <c r="C778" i="8" s="1"/>
  <c r="B779" i="8"/>
  <c r="C779" i="8" s="1"/>
  <c r="B780" i="8"/>
  <c r="C780" i="8" s="1"/>
  <c r="B781" i="8"/>
  <c r="C781" i="8" s="1"/>
  <c r="B782" i="8"/>
  <c r="C782" i="8" s="1"/>
  <c r="B783" i="8"/>
  <c r="C783" i="8" s="1"/>
  <c r="B784" i="8"/>
  <c r="C784" i="8" s="1"/>
  <c r="B785" i="8"/>
  <c r="C785" i="8" s="1"/>
  <c r="B786" i="8"/>
  <c r="C786" i="8" s="1"/>
  <c r="B787" i="8"/>
  <c r="C787" i="8" s="1"/>
  <c r="B788" i="8"/>
  <c r="C788" i="8" s="1"/>
  <c r="B789" i="8"/>
  <c r="C789" i="8" s="1"/>
  <c r="B790" i="8"/>
  <c r="C790" i="8" s="1"/>
  <c r="B791" i="8"/>
  <c r="C791" i="8" s="1"/>
  <c r="B792" i="8"/>
  <c r="C792" i="8" s="1"/>
  <c r="B793" i="8"/>
  <c r="C793" i="8" s="1"/>
  <c r="B794" i="8"/>
  <c r="C794" i="8" s="1"/>
  <c r="B795" i="8"/>
  <c r="C795" i="8" s="1"/>
  <c r="B796" i="8"/>
  <c r="C796" i="8" s="1"/>
  <c r="B797" i="8"/>
  <c r="C797" i="8" s="1"/>
  <c r="B798" i="8"/>
  <c r="C798" i="8" s="1"/>
  <c r="B799" i="8"/>
  <c r="C799" i="8" s="1"/>
  <c r="B800" i="8"/>
  <c r="C800" i="8" s="1"/>
  <c r="B801" i="8"/>
  <c r="C801" i="8" s="1"/>
  <c r="B802" i="8"/>
  <c r="C802" i="8" s="1"/>
  <c r="B803" i="8"/>
  <c r="C803" i="8" s="1"/>
  <c r="B804" i="8"/>
  <c r="C804" i="8" s="1"/>
  <c r="B805" i="8"/>
  <c r="C805" i="8" s="1"/>
  <c r="B806" i="8"/>
  <c r="C806" i="8" s="1"/>
  <c r="B807" i="8"/>
  <c r="C807" i="8" s="1"/>
  <c r="B808" i="8"/>
  <c r="C808" i="8" s="1"/>
  <c r="B809" i="8"/>
  <c r="C809" i="8" s="1"/>
  <c r="B810" i="8"/>
  <c r="C810" i="8" s="1"/>
  <c r="B811" i="8"/>
  <c r="C811" i="8" s="1"/>
  <c r="B812" i="8"/>
  <c r="C812" i="8" s="1"/>
  <c r="B813" i="8"/>
  <c r="C813" i="8" s="1"/>
  <c r="B814" i="8"/>
  <c r="C814" i="8" s="1"/>
  <c r="B815" i="8"/>
  <c r="C815" i="8" s="1"/>
  <c r="B816" i="8"/>
  <c r="C816" i="8" s="1"/>
  <c r="B817" i="8"/>
  <c r="C817" i="8" s="1"/>
  <c r="B818" i="8"/>
  <c r="C818" i="8" s="1"/>
  <c r="B819" i="8"/>
  <c r="C819" i="8" s="1"/>
  <c r="B820" i="8"/>
  <c r="C820" i="8" s="1"/>
  <c r="B821" i="8"/>
  <c r="C821" i="8" s="1"/>
  <c r="B822" i="8"/>
  <c r="C822" i="8" s="1"/>
  <c r="B823" i="8"/>
  <c r="C823" i="8" s="1"/>
  <c r="B824" i="8"/>
  <c r="C824" i="8" s="1"/>
  <c r="B825" i="8"/>
  <c r="C825" i="8" s="1"/>
  <c r="B826" i="8"/>
  <c r="C826" i="8" s="1"/>
  <c r="B827" i="8"/>
  <c r="C827" i="8" s="1"/>
  <c r="B828" i="8"/>
  <c r="C828" i="8" s="1"/>
  <c r="B829" i="8"/>
  <c r="C829" i="8" s="1"/>
  <c r="B830" i="8"/>
  <c r="C830" i="8" s="1"/>
  <c r="B831" i="8"/>
  <c r="C831" i="8" s="1"/>
  <c r="B832" i="8"/>
  <c r="C832" i="8" s="1"/>
  <c r="B833" i="8"/>
  <c r="C833" i="8" s="1"/>
  <c r="B834" i="8"/>
  <c r="C834" i="8" s="1"/>
  <c r="B835" i="8"/>
  <c r="C835" i="8" s="1"/>
  <c r="B836" i="8"/>
  <c r="C836" i="8" s="1"/>
  <c r="B837" i="8"/>
  <c r="C837" i="8" s="1"/>
  <c r="B838" i="8"/>
  <c r="C838" i="8" s="1"/>
  <c r="B839" i="8"/>
  <c r="C839" i="8" s="1"/>
  <c r="B840" i="8"/>
  <c r="C840" i="8" s="1"/>
  <c r="B841" i="8"/>
  <c r="C841" i="8" s="1"/>
  <c r="B842" i="8"/>
  <c r="C842" i="8" s="1"/>
  <c r="B843" i="8"/>
  <c r="C843" i="8" s="1"/>
  <c r="B844" i="8"/>
  <c r="C844" i="8" s="1"/>
  <c r="B845" i="8"/>
  <c r="C845" i="8" s="1"/>
  <c r="B846" i="8"/>
  <c r="C846" i="8" s="1"/>
  <c r="B847" i="8"/>
  <c r="C847" i="8" s="1"/>
  <c r="B848" i="8"/>
  <c r="C848" i="8" s="1"/>
  <c r="B849" i="8"/>
  <c r="C849" i="8" s="1"/>
  <c r="B850" i="8"/>
  <c r="C850" i="8" s="1"/>
  <c r="B851" i="8"/>
  <c r="C851" i="8" s="1"/>
  <c r="B852" i="8"/>
  <c r="C852" i="8" s="1"/>
  <c r="B853" i="8"/>
  <c r="C853" i="8" s="1"/>
  <c r="B854" i="8"/>
  <c r="C854" i="8" s="1"/>
  <c r="B855" i="8"/>
  <c r="C855" i="8" s="1"/>
  <c r="B856" i="8"/>
  <c r="C856" i="8" s="1"/>
  <c r="B857" i="8"/>
  <c r="C857" i="8" s="1"/>
  <c r="B858" i="8"/>
  <c r="C858" i="8" s="1"/>
  <c r="B859" i="8"/>
  <c r="C859" i="8" s="1"/>
  <c r="B860" i="8"/>
  <c r="C860" i="8" s="1"/>
  <c r="B861" i="8"/>
  <c r="C861" i="8" s="1"/>
  <c r="B862" i="8"/>
  <c r="C862" i="8" s="1"/>
  <c r="B863" i="8"/>
  <c r="C863" i="8" s="1"/>
  <c r="B864" i="8"/>
  <c r="C864" i="8" s="1"/>
  <c r="B865" i="8"/>
  <c r="C865" i="8" s="1"/>
  <c r="B866" i="8"/>
  <c r="C866" i="8" s="1"/>
  <c r="B867" i="8"/>
  <c r="C867" i="8" s="1"/>
  <c r="B868" i="8"/>
  <c r="C868" i="8" s="1"/>
  <c r="B869" i="8"/>
  <c r="C869" i="8" s="1"/>
  <c r="B870" i="8"/>
  <c r="C870" i="8" s="1"/>
  <c r="B871" i="8"/>
  <c r="C871" i="8" s="1"/>
  <c r="B872" i="8"/>
  <c r="C872" i="8" s="1"/>
  <c r="B873" i="8"/>
  <c r="C873" i="8" s="1"/>
  <c r="B874" i="8"/>
  <c r="C874" i="8" s="1"/>
  <c r="B875" i="8"/>
  <c r="C875" i="8" s="1"/>
  <c r="B876" i="8"/>
  <c r="C876" i="8" s="1"/>
  <c r="B877" i="8"/>
  <c r="C877" i="8" s="1"/>
  <c r="B878" i="8"/>
  <c r="C878" i="8" s="1"/>
  <c r="B879" i="8"/>
  <c r="C879" i="8" s="1"/>
  <c r="B880" i="8"/>
  <c r="C880" i="8" s="1"/>
  <c r="B881" i="8"/>
  <c r="C881" i="8" s="1"/>
  <c r="B882" i="8"/>
  <c r="C882" i="8" s="1"/>
  <c r="B883" i="8"/>
  <c r="C883" i="8" s="1"/>
  <c r="B884" i="8"/>
  <c r="C884" i="8" s="1"/>
  <c r="B885" i="8"/>
  <c r="C885" i="8" s="1"/>
  <c r="B886" i="8"/>
  <c r="C886" i="8" s="1"/>
  <c r="B887" i="8"/>
  <c r="C887" i="8" s="1"/>
  <c r="B888" i="8"/>
  <c r="C888" i="8" s="1"/>
  <c r="B889" i="8"/>
  <c r="C889" i="8" s="1"/>
  <c r="B890" i="8"/>
  <c r="C890" i="8" s="1"/>
  <c r="B891" i="8"/>
  <c r="C891" i="8" s="1"/>
  <c r="B892" i="8"/>
  <c r="C892" i="8" s="1"/>
  <c r="B893" i="8"/>
  <c r="C893" i="8" s="1"/>
  <c r="B894" i="8"/>
  <c r="C894" i="8" s="1"/>
  <c r="B895" i="8"/>
  <c r="C895" i="8" s="1"/>
  <c r="B896" i="8"/>
  <c r="C896" i="8" s="1"/>
  <c r="B897" i="8"/>
  <c r="C897" i="8" s="1"/>
  <c r="B898" i="8"/>
  <c r="C898" i="8" s="1"/>
  <c r="B899" i="8"/>
  <c r="C899" i="8" s="1"/>
  <c r="B900" i="8"/>
  <c r="C900" i="8" s="1"/>
  <c r="B901" i="8"/>
  <c r="C901" i="8" s="1"/>
  <c r="B902" i="8"/>
  <c r="C902" i="8" s="1"/>
  <c r="B903" i="8"/>
  <c r="C903" i="8" s="1"/>
  <c r="B904" i="8"/>
  <c r="C904" i="8" s="1"/>
  <c r="B905" i="8"/>
  <c r="C905" i="8" s="1"/>
  <c r="B906" i="8"/>
  <c r="C906" i="8" s="1"/>
  <c r="B907" i="8"/>
  <c r="C907" i="8" s="1"/>
  <c r="B908" i="8"/>
  <c r="C908" i="8" s="1"/>
  <c r="B909" i="8"/>
  <c r="C909" i="8" s="1"/>
  <c r="B910" i="8"/>
  <c r="C910" i="8" s="1"/>
  <c r="B911" i="8"/>
  <c r="C911" i="8" s="1"/>
  <c r="B912" i="8"/>
  <c r="C912" i="8" s="1"/>
  <c r="B913" i="8"/>
  <c r="C913" i="8" s="1"/>
  <c r="B914" i="8"/>
  <c r="C914" i="8" s="1"/>
  <c r="B915" i="8"/>
  <c r="C915" i="8" s="1"/>
  <c r="B916" i="8"/>
  <c r="C916" i="8" s="1"/>
  <c r="B917" i="8"/>
  <c r="C917" i="8" s="1"/>
  <c r="B918" i="8"/>
  <c r="C918" i="8" s="1"/>
  <c r="B919" i="8"/>
  <c r="C919" i="8" s="1"/>
  <c r="B920" i="8"/>
  <c r="C920" i="8" s="1"/>
  <c r="B921" i="8"/>
  <c r="C921" i="8" s="1"/>
  <c r="B922" i="8"/>
  <c r="C922" i="8" s="1"/>
  <c r="B923" i="8"/>
  <c r="C923" i="8" s="1"/>
  <c r="B924" i="8"/>
  <c r="C924" i="8" s="1"/>
  <c r="B925" i="8"/>
  <c r="C925" i="8" s="1"/>
  <c r="B926" i="8"/>
  <c r="C926" i="8" s="1"/>
  <c r="B927" i="8"/>
  <c r="C927" i="8" s="1"/>
  <c r="B928" i="8"/>
  <c r="C928" i="8" s="1"/>
  <c r="B929" i="8"/>
  <c r="C929" i="8" s="1"/>
  <c r="B930" i="8"/>
  <c r="C930" i="8" s="1"/>
  <c r="B931" i="8"/>
  <c r="C931" i="8" s="1"/>
  <c r="B932" i="8"/>
  <c r="C932" i="8" s="1"/>
  <c r="B933" i="8"/>
  <c r="C933" i="8" s="1"/>
  <c r="B934" i="8"/>
  <c r="C934" i="8" s="1"/>
  <c r="B935" i="8"/>
  <c r="C935" i="8" s="1"/>
  <c r="B936" i="8"/>
  <c r="C936" i="8" s="1"/>
  <c r="B937" i="8"/>
  <c r="C937" i="8" s="1"/>
  <c r="B938" i="8"/>
  <c r="C938" i="8" s="1"/>
  <c r="B939" i="8"/>
  <c r="C939" i="8" s="1"/>
  <c r="B940" i="8"/>
  <c r="C940" i="8" s="1"/>
  <c r="B941" i="8"/>
  <c r="C941" i="8" s="1"/>
  <c r="B942" i="8"/>
  <c r="C942" i="8" s="1"/>
  <c r="B943" i="8"/>
  <c r="C943" i="8" s="1"/>
  <c r="B944" i="8"/>
  <c r="C944" i="8" s="1"/>
  <c r="B945" i="8"/>
  <c r="C945" i="8" s="1"/>
  <c r="B946" i="8"/>
  <c r="C946" i="8" s="1"/>
  <c r="B947" i="8"/>
  <c r="C947" i="8" s="1"/>
  <c r="B948" i="8"/>
  <c r="C948" i="8" s="1"/>
  <c r="B949" i="8"/>
  <c r="C949" i="8" s="1"/>
  <c r="B950" i="8"/>
  <c r="C950" i="8" s="1"/>
  <c r="B951" i="8"/>
  <c r="C951" i="8" s="1"/>
  <c r="B952" i="8"/>
  <c r="C952" i="8" s="1"/>
  <c r="B953" i="8"/>
  <c r="C953" i="8" s="1"/>
  <c r="B954" i="8"/>
  <c r="C954" i="8" s="1"/>
  <c r="B955" i="8"/>
  <c r="C955" i="8" s="1"/>
  <c r="B956" i="8"/>
  <c r="C956" i="8" s="1"/>
  <c r="B957" i="8"/>
  <c r="C957" i="8" s="1"/>
  <c r="B958" i="8"/>
  <c r="C958" i="8" s="1"/>
  <c r="B959" i="8"/>
  <c r="C959" i="8" s="1"/>
  <c r="B960" i="8"/>
  <c r="C960" i="8" s="1"/>
  <c r="B961" i="8"/>
  <c r="C961" i="8" s="1"/>
  <c r="B962" i="8"/>
  <c r="C962" i="8" s="1"/>
  <c r="B963" i="8"/>
  <c r="C963" i="8" s="1"/>
  <c r="B964" i="8"/>
  <c r="C964" i="8" s="1"/>
  <c r="B965" i="8"/>
  <c r="C965" i="8" s="1"/>
  <c r="B966" i="8"/>
  <c r="C966" i="8" s="1"/>
  <c r="B967" i="8"/>
  <c r="C967" i="8" s="1"/>
  <c r="B968" i="8"/>
  <c r="C968" i="8" s="1"/>
  <c r="B969" i="8"/>
  <c r="C969" i="8" s="1"/>
  <c r="B970" i="8"/>
  <c r="C970" i="8" s="1"/>
  <c r="B971" i="8"/>
  <c r="C971" i="8" s="1"/>
  <c r="B972" i="8"/>
  <c r="C972" i="8" s="1"/>
  <c r="B973" i="8"/>
  <c r="C973" i="8" s="1"/>
  <c r="B974" i="8"/>
  <c r="C974" i="8" s="1"/>
  <c r="B975" i="8"/>
  <c r="C975" i="8" s="1"/>
  <c r="B976" i="8"/>
  <c r="C976" i="8" s="1"/>
  <c r="B977" i="8"/>
  <c r="C977" i="8" s="1"/>
  <c r="B978" i="8"/>
  <c r="C978" i="8" s="1"/>
  <c r="B979" i="8"/>
  <c r="C979" i="8" s="1"/>
  <c r="B980" i="8"/>
  <c r="C980" i="8" s="1"/>
  <c r="B981" i="8"/>
  <c r="C981" i="8" s="1"/>
  <c r="B982" i="8"/>
  <c r="C982" i="8" s="1"/>
  <c r="B983" i="8"/>
  <c r="C983" i="8" s="1"/>
  <c r="B984" i="8"/>
  <c r="C984" i="8" s="1"/>
  <c r="B985" i="8"/>
  <c r="C985" i="8" s="1"/>
  <c r="B986" i="8"/>
  <c r="C986" i="8" s="1"/>
  <c r="B987" i="8"/>
  <c r="C987" i="8" s="1"/>
  <c r="B988" i="8"/>
  <c r="C988" i="8" s="1"/>
  <c r="B989" i="8"/>
  <c r="C989" i="8" s="1"/>
  <c r="B990" i="8"/>
  <c r="C990" i="8" s="1"/>
  <c r="B991" i="8"/>
  <c r="C991" i="8" s="1"/>
  <c r="B992" i="8"/>
  <c r="C992" i="8" s="1"/>
  <c r="B993" i="8"/>
  <c r="C993" i="8" s="1"/>
  <c r="B994" i="8"/>
  <c r="C994" i="8" s="1"/>
  <c r="B995" i="8"/>
  <c r="C995" i="8" s="1"/>
  <c r="B996" i="8"/>
  <c r="C996" i="8" s="1"/>
  <c r="B997" i="8"/>
  <c r="C997" i="8" s="1"/>
  <c r="B998" i="8"/>
  <c r="C998" i="8" s="1"/>
  <c r="B999" i="8"/>
  <c r="C999" i="8" s="1"/>
  <c r="B1000" i="8"/>
  <c r="C1000" i="8" s="1"/>
  <c r="B1001" i="8"/>
  <c r="C1001" i="8" s="1"/>
  <c r="B1002" i="8"/>
  <c r="C1002" i="8" s="1"/>
  <c r="B1003" i="8"/>
  <c r="C1003" i="8" s="1"/>
  <c r="B1004" i="8"/>
  <c r="C1004" i="8" s="1"/>
  <c r="B5" i="7"/>
  <c r="C5" i="7" s="1"/>
  <c r="B3" i="2"/>
  <c r="H3" i="3"/>
  <c r="G3" i="3"/>
  <c r="F3" i="3"/>
  <c r="E3" i="3"/>
  <c r="D3" i="3"/>
  <c r="E6" i="3" s="1"/>
  <c r="I4" i="2"/>
  <c r="I5" i="2"/>
  <c r="I6" i="2"/>
  <c r="I7" i="2"/>
  <c r="I8" i="2"/>
  <c r="I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K24" i="1"/>
  <c r="K23" i="1"/>
  <c r="K20" i="1"/>
  <c r="K21" i="1"/>
  <c r="F6" i="3" l="1"/>
  <c r="G6" i="3"/>
  <c r="H6" i="3" s="1"/>
  <c r="I6" i="3" s="1"/>
  <c r="J6" i="3" s="1"/>
  <c r="C31" i="3"/>
  <c r="C58" i="3"/>
  <c r="C208" i="3"/>
  <c r="C64" i="3"/>
  <c r="F3" i="2" a="1"/>
  <c r="F3" i="2" s="1"/>
  <c r="G3" i="2" s="1"/>
  <c r="C77" i="3" l="1"/>
  <c r="C32" i="3"/>
  <c r="C125" i="3"/>
  <c r="C68" i="3"/>
  <c r="C149" i="3"/>
  <c r="C96" i="3"/>
  <c r="C163" i="3"/>
  <c r="C130" i="3"/>
  <c r="C144" i="3"/>
  <c r="C190" i="3"/>
  <c r="C121" i="3"/>
  <c r="C189" i="3"/>
  <c r="C11" i="3"/>
  <c r="C151" i="3"/>
  <c r="C67" i="3"/>
  <c r="C186" i="3"/>
  <c r="C160" i="3"/>
  <c r="C45" i="3"/>
  <c r="C201" i="3"/>
  <c r="C48" i="3"/>
  <c r="C112" i="3"/>
  <c r="C158" i="3"/>
  <c r="C85" i="3"/>
  <c r="C153" i="3"/>
  <c r="C138" i="3"/>
  <c r="C115" i="3"/>
  <c r="C22" i="3"/>
  <c r="C174" i="3"/>
  <c r="C40" i="3"/>
  <c r="C72" i="3"/>
  <c r="C128" i="3"/>
  <c r="C172" i="3"/>
  <c r="C54" i="3"/>
  <c r="C57" i="3"/>
  <c r="C93" i="3"/>
  <c r="C157" i="3"/>
  <c r="C205" i="3"/>
  <c r="C206" i="3"/>
  <c r="C150" i="3"/>
  <c r="C19" i="3"/>
  <c r="C35" i="3"/>
  <c r="C83" i="3"/>
  <c r="C131" i="3"/>
  <c r="C159" i="3"/>
  <c r="C66" i="3"/>
  <c r="C80" i="3"/>
  <c r="C176" i="3"/>
  <c r="C98" i="3"/>
  <c r="C13" i="3"/>
  <c r="C61" i="3"/>
  <c r="C105" i="3"/>
  <c r="C141" i="3"/>
  <c r="C173" i="3"/>
  <c r="C10" i="3"/>
  <c r="C34" i="3"/>
  <c r="C182" i="3"/>
  <c r="C23" i="3"/>
  <c r="C51" i="3"/>
  <c r="C99" i="3"/>
  <c r="C143" i="3"/>
  <c r="C82" i="3"/>
  <c r="C16" i="3"/>
  <c r="C148" i="3"/>
  <c r="C192" i="3"/>
  <c r="C146" i="3"/>
  <c r="C29" i="3"/>
  <c r="C109" i="3"/>
  <c r="C26" i="3"/>
  <c r="C90" i="3"/>
  <c r="C194" i="3"/>
  <c r="C27" i="3"/>
  <c r="C63" i="3"/>
  <c r="C103" i="3"/>
  <c r="C147" i="3"/>
  <c r="C179" i="3"/>
  <c r="C94" i="3"/>
  <c r="C36" i="3"/>
  <c r="C116" i="3"/>
  <c r="C50" i="3"/>
  <c r="C106" i="3"/>
  <c r="C154" i="3"/>
  <c r="C198" i="3"/>
  <c r="C24" i="3"/>
  <c r="C56" i="3"/>
  <c r="C88" i="3"/>
  <c r="C104" i="3"/>
  <c r="C120" i="3"/>
  <c r="C136" i="3"/>
  <c r="C152" i="3"/>
  <c r="C168" i="3"/>
  <c r="C184" i="3"/>
  <c r="C200" i="3"/>
  <c r="C30" i="3"/>
  <c r="C78" i="3"/>
  <c r="C122" i="3"/>
  <c r="C170" i="3"/>
  <c r="C21" i="3"/>
  <c r="C37" i="3"/>
  <c r="C53" i="3"/>
  <c r="C69" i="3"/>
  <c r="C101" i="3"/>
  <c r="C117" i="3"/>
  <c r="C133" i="3"/>
  <c r="C165" i="3"/>
  <c r="C181" i="3"/>
  <c r="C197" i="3"/>
  <c r="C62" i="3"/>
  <c r="C114" i="3"/>
  <c r="C162" i="3"/>
  <c r="C43" i="3"/>
  <c r="C59" i="3"/>
  <c r="C75" i="3"/>
  <c r="C91" i="3"/>
  <c r="C107" i="3"/>
  <c r="C123" i="3"/>
  <c r="C139" i="3"/>
  <c r="C155" i="3"/>
  <c r="C171" i="3"/>
  <c r="C187" i="3"/>
  <c r="C203" i="3"/>
  <c r="C195" i="3"/>
  <c r="C38" i="3"/>
  <c r="C142" i="3"/>
  <c r="C20" i="3"/>
  <c r="C52" i="3"/>
  <c r="C84" i="3"/>
  <c r="C100" i="3"/>
  <c r="C132" i="3"/>
  <c r="C164" i="3"/>
  <c r="C180" i="3"/>
  <c r="C196" i="3"/>
  <c r="C14" i="3"/>
  <c r="C70" i="3"/>
  <c r="C110" i="3"/>
  <c r="C17" i="3"/>
  <c r="C33" i="3"/>
  <c r="C49" i="3"/>
  <c r="C65" i="3"/>
  <c r="C81" i="3"/>
  <c r="C97" i="3"/>
  <c r="C113" i="3"/>
  <c r="C129" i="3"/>
  <c r="C145" i="3"/>
  <c r="C161" i="3"/>
  <c r="C177" i="3"/>
  <c r="C193" i="3"/>
  <c r="C209" i="3"/>
  <c r="C202" i="3"/>
  <c r="C46" i="3"/>
  <c r="C102" i="3"/>
  <c r="C39" i="3"/>
  <c r="C55" i="3"/>
  <c r="C71" i="3"/>
  <c r="C87" i="3"/>
  <c r="C119" i="3"/>
  <c r="C135" i="3"/>
  <c r="C167" i="3"/>
  <c r="C183" i="3"/>
  <c r="C199" i="3"/>
  <c r="C118" i="3"/>
  <c r="C166" i="3"/>
  <c r="C12" i="3"/>
  <c r="C28" i="3"/>
  <c r="C44" i="3"/>
  <c r="C60" i="3"/>
  <c r="C76" i="3"/>
  <c r="C92" i="3"/>
  <c r="C108" i="3"/>
  <c r="C124" i="3"/>
  <c r="C140" i="3"/>
  <c r="C156" i="3"/>
  <c r="C188" i="3"/>
  <c r="C204" i="3"/>
  <c r="C42" i="3"/>
  <c r="C86" i="3"/>
  <c r="C134" i="3"/>
  <c r="C25" i="3"/>
  <c r="C41" i="3"/>
  <c r="C73" i="3"/>
  <c r="C89" i="3"/>
  <c r="C137" i="3"/>
  <c r="C169" i="3"/>
  <c r="C185" i="3"/>
  <c r="C18" i="3"/>
  <c r="C74" i="3"/>
  <c r="C126" i="3"/>
  <c r="C178" i="3"/>
  <c r="C15" i="3"/>
  <c r="C47" i="3"/>
  <c r="C79" i="3"/>
  <c r="C95" i="3"/>
  <c r="C111" i="3"/>
  <c r="C127" i="3"/>
  <c r="C175" i="3"/>
  <c r="C191" i="3"/>
  <c r="C207" i="3"/>
  <c r="G6" i="2"/>
  <c r="G7" i="2"/>
  <c r="G4" i="2"/>
  <c r="G5" i="2"/>
  <c r="G8" i="2"/>
  <c r="G10" i="3" l="1" a="1"/>
  <c r="H12" i="3" l="1"/>
  <c r="G10" i="3"/>
  <c r="H10" i="3" s="1"/>
  <c r="H15" i="3"/>
  <c r="H13" i="3"/>
  <c r="H11" i="3"/>
  <c r="H1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<sst xmlns="http://schemas.openxmlformats.org/spreadsheetml/2006/main" count="101" uniqueCount="67">
  <si>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</si>
  <si>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</si>
  <si>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</si>
  <si>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</si>
  <si>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</si>
  <si>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</si>
  <si>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</si>
  <si>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</si>
  <si>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</si>
  <si>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</si>
  <si>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</si>
  <si>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</si>
  <si>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</si>
  <si>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</si>
  <si>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</si>
  <si>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</si>
  <si>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</si>
  <si>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</si>
  <si>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</si>
  <si>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</si>
  <si>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A</t>
  </si>
  <si>
    <t>B</t>
  </si>
  <si>
    <t>Y1</t>
  </si>
  <si>
    <t>Y2</t>
  </si>
  <si>
    <t>Y3</t>
  </si>
  <si>
    <t>Y4</t>
  </si>
  <si>
    <t>Y5</t>
  </si>
  <si>
    <t>Y6</t>
  </si>
  <si>
    <t>Name</t>
  </si>
  <si>
    <t>University</t>
  </si>
  <si>
    <t>Successfulness</t>
  </si>
  <si>
    <t>Gender</t>
  </si>
  <si>
    <t>Row Labels</t>
  </si>
  <si>
    <t>Grand Total</t>
  </si>
  <si>
    <t>Column Labels</t>
  </si>
  <si>
    <t>RF of succesfulness of boy</t>
  </si>
  <si>
    <t>RF of succesfulness of girl</t>
  </si>
  <si>
    <t>overall</t>
  </si>
  <si>
    <t>Count of University</t>
  </si>
  <si>
    <t xml:space="preserve">uni A </t>
  </si>
  <si>
    <t>uni B</t>
  </si>
  <si>
    <t>RF of succesfulness of boy in uni A</t>
  </si>
  <si>
    <t>RF of succesfulness of girl in uni B</t>
  </si>
  <si>
    <t>RF of succesfulness of girl in uni A</t>
  </si>
  <si>
    <t>RF of succesfulness of boy in uni B</t>
  </si>
  <si>
    <t>university A is easier to get in</t>
  </si>
  <si>
    <t>15 boys choose to go to A</t>
  </si>
  <si>
    <t>2 girls chooes to go to A</t>
  </si>
  <si>
    <t>5 boys choose to go to B</t>
  </si>
  <si>
    <t>4 girls choose to go to B</t>
  </si>
  <si>
    <t>possible outcome in each experiment</t>
  </si>
  <si>
    <t xml:space="preserve">relative frequency </t>
  </si>
  <si>
    <t>theo prob</t>
  </si>
  <si>
    <t xml:space="preserve">Rolling a die 200 times </t>
  </si>
  <si>
    <t>Experiment #</t>
  </si>
  <si>
    <t>Frequency</t>
  </si>
  <si>
    <t>Data</t>
  </si>
  <si>
    <t>m1</t>
  </si>
  <si>
    <t>m2</t>
  </si>
  <si>
    <t>r</t>
  </si>
  <si>
    <t>X</t>
  </si>
  <si>
    <t>Y</t>
  </si>
  <si>
    <t>Possible outcome</t>
  </si>
  <si>
    <t xml:space="preserve">Frequency </t>
  </si>
  <si>
    <t>s1</t>
  </si>
  <si>
    <t>s2</t>
  </si>
  <si>
    <t>in column H, it can't recognize number
for example, try typing new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</si>
</sst>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1"/>
    <xf numFmtId="0" fontId="1" fillId="4" borderId="0" xfId="1" applyFill="1"/>
    <xf numFmtId="0" fontId="1" fillId="0" borderId="0" xfId="1" applyAlignment="1"/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Normal 2" xfId="1" xr:uid="{6DBE1C04-2B5D-2845-BDF4-C0958D9085E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relfrefairdie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'Fair die'!$G$3:$G$8</c:f>
              <c:numCache>
                <c:formatCode>General</c:formatCode>
                <c:ptCount val="6"/>
                <c:pt idx="0">
                  <c:v>0.19</c:v>
                </c:pt>
                <c:pt idx="1">
                  <c:v>0.16</c:v>
                </c:pt>
                <c:pt idx="2">
                  <c:v>0.17</c:v>
                </c:pt>
                <c:pt idx="3">
                  <c:v>0.17</c:v>
                </c:pt>
                <c:pt idx="4">
                  <c:v>0.17</c:v>
                </c:pt>
                <c:pt idx="5">
                  <c:v>0.14000000000000001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8-3642-9F7B-492ABD4AAA28}"/>
            </c:ext>
          </c:extLst>
        </c:ser>
        <c:ser>
          <c:idx val="1"/>
          <c:order val="1"/>
          <c:tx>
            <c:v>theoprobfairdie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'Fair die'!$I$3:$I$8</c:f>
              <c:numCache>
                <c:formatCode>General</c:formatCode>
                <c:ptCount val="6"/>
                <c:pt idx="0">
                  <c:v>0.16666666666666666</c:v>
                </c:pt>
                <c:pt idx="1">
                  <c:v>0.16666666666666666</c:v>
                </c:pt>
                <c:pt idx="2">
                  <c:v>0.16666666666666666</c:v>
                </c:pt>
                <c:pt idx="3">
                  <c:v>0.16666666666666666</c:v>
                </c:pt>
                <c:pt idx="4">
                  <c:v>0.16666666666666666</c:v>
                </c:pt>
                <c:pt idx="5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8-3642-9F7B-492ABD4AAA28}"/>
            </c:ext>
          </c:extLst>
        </c:ser>
        <c:ser>
          <c:idx val="2"/>
          <c:order val="2"/>
          <c:tx>
            <c:v>cheatingrelfreq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'Cheat die '!$H$10:$H$15</c:f>
              <c:numCache>
                <c:formatCode>General</c:formatCode>
                <c:ptCount val="6"/>
                <c:pt idx="0">
                  <c:v>0.15</c:v>
                </c:pt>
                <c:pt idx="1">
                  <c:v>0.1</c:v>
                </c:pt>
                <c:pt idx="2">
                  <c:v>8.5000000000000006E-2</c:v>
                </c:pt>
                <c:pt idx="3">
                  <c:v>0.18</c:v>
                </c:pt>
                <c:pt idx="4">
                  <c:v>0.1</c:v>
                </c:pt>
                <c:pt idx="5">
                  <c:v>0.38500000000000001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9-1B46-AB1D-46E883640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948240"/>
        <c:axId val="1921583168"/>
      </c:barChart>
      <c:catAx>
        <c:axId val="192194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921583168"/>
        <c:crosses val="autoZero"/>
        <c:auto val="1"/>
        <c:lblAlgn val="ctr"/>
        <c:lblOffset val="100"/>
        <c:noMultiLvlLbl val="0"/>
      </c:catAx>
      <c:valAx>
        <c:axId val="1921583168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9219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'Cov1'!$B$5:$B$1004</c:f>
              <c:numCache>
                <c:formatCode>General</c:formatCode>
                <c:ptCount val="1000"/>
                <c:pt idx="0">
                  <c:v>77.645902713111397</c:v>
                </c:pt>
                <c:pt idx="1">
                  <c:v>70.826218677872788</c:v>
                </c:pt>
                <c:pt idx="2">
                  <c:v>81.316583637805238</c:v>
                </c:pt>
                <c:pt idx="3">
                  <c:v>93.812720952826979</c:v>
                </c:pt>
                <c:pt idx="4">
                  <c:v>86.561177521104639</c:v>
                </c:pt>
                <c:pt idx="5">
                  <c:v>80.863888625147965</c:v>
                </c:pt>
                <c:pt idx="6">
                  <c:v>81.386905792018098</c:v>
                </c:pt>
                <c:pt idx="7">
                  <c:v>81.86544965859251</c:v>
                </c:pt>
                <c:pt idx="8">
                  <c:v>89.010415057693749</c:v>
                </c:pt>
                <c:pt idx="9">
                  <c:v>71.397422612666915</c:v>
                </c:pt>
                <c:pt idx="10">
                  <c:v>87.187155907164637</c:v>
                </c:pt>
                <c:pt idx="11">
                  <c:v>76.697527861533473</c:v>
                </c:pt>
                <c:pt idx="12">
                  <c:v>72.017070111765989</c:v>
                </c:pt>
                <c:pt idx="13">
                  <c:v>75.435320524040648</c:v>
                </c:pt>
                <c:pt idx="14">
                  <c:v>88.895123211049082</c:v>
                </c:pt>
                <c:pt idx="15">
                  <c:v>76.246413638786819</c:v>
                </c:pt>
                <c:pt idx="16">
                  <c:v>91.236040798293232</c:v>
                </c:pt>
                <c:pt idx="17">
                  <c:v>89.77046085480049</c:v>
                </c:pt>
                <c:pt idx="18">
                  <c:v>71.440633410562768</c:v>
                </c:pt>
                <c:pt idx="19">
                  <c:v>81.468394869477038</c:v>
                </c:pt>
                <c:pt idx="20">
                  <c:v>75.451796722083145</c:v>
                </c:pt>
                <c:pt idx="21">
                  <c:v>67.491313078548828</c:v>
                </c:pt>
                <c:pt idx="22">
                  <c:v>85.662879025019166</c:v>
                </c:pt>
                <c:pt idx="23">
                  <c:v>71.206488821331618</c:v>
                </c:pt>
                <c:pt idx="24">
                  <c:v>76.100944096918468</c:v>
                </c:pt>
                <c:pt idx="25">
                  <c:v>80.401743716959629</c:v>
                </c:pt>
                <c:pt idx="26">
                  <c:v>87.117520094153676</c:v>
                </c:pt>
                <c:pt idx="27">
                  <c:v>82.730423036478285</c:v>
                </c:pt>
                <c:pt idx="28">
                  <c:v>93.646705350021421</c:v>
                </c:pt>
                <c:pt idx="29">
                  <c:v>80.556655281988768</c:v>
                </c:pt>
                <c:pt idx="30">
                  <c:v>78.397714605551243</c:v>
                </c:pt>
                <c:pt idx="31">
                  <c:v>78.142924977572022</c:v>
                </c:pt>
                <c:pt idx="32">
                  <c:v>73.606516678341208</c:v>
                </c:pt>
                <c:pt idx="33">
                  <c:v>83.395494281508377</c:v>
                </c:pt>
                <c:pt idx="34">
                  <c:v>84.334017043112851</c:v>
                </c:pt>
                <c:pt idx="35">
                  <c:v>81.833754390988744</c:v>
                </c:pt>
                <c:pt idx="36">
                  <c:v>84.036012955333206</c:v>
                </c:pt>
                <c:pt idx="37">
                  <c:v>84.19275540295429</c:v>
                </c:pt>
                <c:pt idx="38">
                  <c:v>80.583126171466105</c:v>
                </c:pt>
                <c:pt idx="39">
                  <c:v>91.311072894157022</c:v>
                </c:pt>
                <c:pt idx="40">
                  <c:v>68.137463897953154</c:v>
                </c:pt>
                <c:pt idx="41">
                  <c:v>81.534135932852521</c:v>
                </c:pt>
                <c:pt idx="42">
                  <c:v>82.456027462019463</c:v>
                </c:pt>
                <c:pt idx="43">
                  <c:v>87.015630881857504</c:v>
                </c:pt>
                <c:pt idx="44">
                  <c:v>73.262194390827844</c:v>
                </c:pt>
                <c:pt idx="45">
                  <c:v>81.623849020145684</c:v>
                </c:pt>
                <c:pt idx="46">
                  <c:v>74.104442622686449</c:v>
                </c:pt>
                <c:pt idx="47">
                  <c:v>85.990021765993788</c:v>
                </c:pt>
                <c:pt idx="48">
                  <c:v>77.753082804807775</c:v>
                </c:pt>
                <c:pt idx="49">
                  <c:v>82.686529184820756</c:v>
                </c:pt>
                <c:pt idx="50">
                  <c:v>83.373376252292246</c:v>
                </c:pt>
                <c:pt idx="51">
                  <c:v>82.306926682077275</c:v>
                </c:pt>
                <c:pt idx="52">
                  <c:v>83.237442377336208</c:v>
                </c:pt>
                <c:pt idx="53">
                  <c:v>80.700162681315035</c:v>
                </c:pt>
                <c:pt idx="54">
                  <c:v>70.706607479636588</c:v>
                </c:pt>
                <c:pt idx="55">
                  <c:v>89.6158833317253</c:v>
                </c:pt>
                <c:pt idx="56">
                  <c:v>75.814050737911828</c:v>
                </c:pt>
                <c:pt idx="57">
                  <c:v>86.196814879103911</c:v>
                </c:pt>
                <c:pt idx="58">
                  <c:v>79.897202088744734</c:v>
                </c:pt>
                <c:pt idx="59">
                  <c:v>84.888239320326917</c:v>
                </c:pt>
                <c:pt idx="60">
                  <c:v>85.752587814313429</c:v>
                </c:pt>
                <c:pt idx="61">
                  <c:v>87.215163892978239</c:v>
                </c:pt>
                <c:pt idx="62">
                  <c:v>71.949829923332999</c:v>
                </c:pt>
                <c:pt idx="63">
                  <c:v>72.022017725188675</c:v>
                </c:pt>
                <c:pt idx="64">
                  <c:v>77.030413618765053</c:v>
                </c:pt>
                <c:pt idx="65">
                  <c:v>74.16404861285524</c:v>
                </c:pt>
                <c:pt idx="66">
                  <c:v>94.034366485868603</c:v>
                </c:pt>
                <c:pt idx="67">
                  <c:v>74.609046211844998</c:v>
                </c:pt>
                <c:pt idx="68">
                  <c:v>70.481223304056329</c:v>
                </c:pt>
                <c:pt idx="69">
                  <c:v>88.523851391104415</c:v>
                </c:pt>
                <c:pt idx="70">
                  <c:v>86.479632281638729</c:v>
                </c:pt>
                <c:pt idx="71">
                  <c:v>83.105511255091429</c:v>
                </c:pt>
                <c:pt idx="72">
                  <c:v>75.441702089543554</c:v>
                </c:pt>
                <c:pt idx="73">
                  <c:v>78.847624461053655</c:v>
                </c:pt>
                <c:pt idx="74">
                  <c:v>77.175630407353111</c:v>
                </c:pt>
                <c:pt idx="75">
                  <c:v>77.704353231189529</c:v>
                </c:pt>
                <c:pt idx="76">
                  <c:v>85.061599851211483</c:v>
                </c:pt>
                <c:pt idx="77">
                  <c:v>78.179164268576784</c:v>
                </c:pt>
                <c:pt idx="78">
                  <c:v>78.935643875148827</c:v>
                </c:pt>
                <c:pt idx="79">
                  <c:v>73.048630752072853</c:v>
                </c:pt>
                <c:pt idx="80">
                  <c:v>74.764989009890783</c:v>
                </c:pt>
                <c:pt idx="81">
                  <c:v>79.061560476258862</c:v>
                </c:pt>
                <c:pt idx="82">
                  <c:v>74.651914507797045</c:v>
                </c:pt>
                <c:pt idx="83">
                  <c:v>68.309074815073956</c:v>
                </c:pt>
                <c:pt idx="84">
                  <c:v>80.081951655507353</c:v>
                </c:pt>
                <c:pt idx="85">
                  <c:v>86.819401797522957</c:v>
                </c:pt>
                <c:pt idx="86">
                  <c:v>85.840013048078589</c:v>
                </c:pt>
                <c:pt idx="87">
                  <c:v>77.388225977041984</c:v>
                </c:pt>
                <c:pt idx="88">
                  <c:v>73.529014726105672</c:v>
                </c:pt>
                <c:pt idx="89">
                  <c:v>82.087156600693092</c:v>
                </c:pt>
                <c:pt idx="90">
                  <c:v>77.271874657643338</c:v>
                </c:pt>
                <c:pt idx="91">
                  <c:v>74.024761439349248</c:v>
                </c:pt>
                <c:pt idx="92">
                  <c:v>89.847108785551569</c:v>
                </c:pt>
                <c:pt idx="93">
                  <c:v>78.093050859175619</c:v>
                </c:pt>
                <c:pt idx="94">
                  <c:v>70.669431426774196</c:v>
                </c:pt>
                <c:pt idx="95">
                  <c:v>78.975552953985542</c:v>
                </c:pt>
                <c:pt idx="96">
                  <c:v>81.776112697231099</c:v>
                </c:pt>
                <c:pt idx="97">
                  <c:v>83.909947520250626</c:v>
                </c:pt>
                <c:pt idx="98">
                  <c:v>70.213029106065534</c:v>
                </c:pt>
                <c:pt idx="99">
                  <c:v>85.869420919933901</c:v>
                </c:pt>
                <c:pt idx="100">
                  <c:v>93.707463732680438</c:v>
                </c:pt>
                <c:pt idx="101">
                  <c:v>89.594139346546726</c:v>
                </c:pt>
                <c:pt idx="102">
                  <c:v>87.077249345326891</c:v>
                </c:pt>
                <c:pt idx="103">
                  <c:v>79.402078780997002</c:v>
                </c:pt>
                <c:pt idx="104">
                  <c:v>79.382024548698325</c:v>
                </c:pt>
                <c:pt idx="105">
                  <c:v>64.339453512480787</c:v>
                </c:pt>
                <c:pt idx="106">
                  <c:v>90.520748929176818</c:v>
                </c:pt>
                <c:pt idx="107">
                  <c:v>84.425469296156521</c:v>
                </c:pt>
                <c:pt idx="108">
                  <c:v>82.680127436841772</c:v>
                </c:pt>
                <c:pt idx="109">
                  <c:v>93.076463150215119</c:v>
                </c:pt>
                <c:pt idx="110">
                  <c:v>79.00034645857879</c:v>
                </c:pt>
                <c:pt idx="111">
                  <c:v>80.676451243149288</c:v>
                </c:pt>
                <c:pt idx="112">
                  <c:v>57.858523797195993</c:v>
                </c:pt>
                <c:pt idx="113">
                  <c:v>74.124555421006534</c:v>
                </c:pt>
                <c:pt idx="114">
                  <c:v>87.022036893399019</c:v>
                </c:pt>
                <c:pt idx="115">
                  <c:v>76.588222373248769</c:v>
                </c:pt>
                <c:pt idx="116">
                  <c:v>78.681397502137997</c:v>
                </c:pt>
                <c:pt idx="117">
                  <c:v>84.116756955394905</c:v>
                </c:pt>
                <c:pt idx="118">
                  <c:v>84.518552112632548</c:v>
                </c:pt>
                <c:pt idx="119">
                  <c:v>81.370076222490965</c:v>
                </c:pt>
                <c:pt idx="120">
                  <c:v>69.850932123664222</c:v>
                </c:pt>
                <c:pt idx="121">
                  <c:v>81.104856824852291</c:v>
                </c:pt>
                <c:pt idx="122">
                  <c:v>87.511034855284521</c:v>
                </c:pt>
                <c:pt idx="123">
                  <c:v>77.98458975422669</c:v>
                </c:pt>
                <c:pt idx="124">
                  <c:v>83.425508780694869</c:v>
                </c:pt>
                <c:pt idx="125">
                  <c:v>80.274498936585857</c:v>
                </c:pt>
                <c:pt idx="126">
                  <c:v>82.194462412315218</c:v>
                </c:pt>
                <c:pt idx="127">
                  <c:v>95.118493267866427</c:v>
                </c:pt>
                <c:pt idx="128">
                  <c:v>81.04427967759176</c:v>
                </c:pt>
                <c:pt idx="129">
                  <c:v>88.636218900319534</c:v>
                </c:pt>
                <c:pt idx="130">
                  <c:v>83.874065497865871</c:v>
                </c:pt>
                <c:pt idx="131">
                  <c:v>89.635663624790055</c:v>
                </c:pt>
                <c:pt idx="132">
                  <c:v>79.800510089500278</c:v>
                </c:pt>
                <c:pt idx="133">
                  <c:v>91.390625155609328</c:v>
                </c:pt>
                <c:pt idx="134">
                  <c:v>84.597514273760069</c:v>
                </c:pt>
                <c:pt idx="135">
                  <c:v>66.441286364094722</c:v>
                </c:pt>
                <c:pt idx="136">
                  <c:v>78.650235260926095</c:v>
                </c:pt>
                <c:pt idx="137">
                  <c:v>80.217018143918054</c:v>
                </c:pt>
                <c:pt idx="138">
                  <c:v>82.571565270441056</c:v>
                </c:pt>
                <c:pt idx="139">
                  <c:v>79.684065789242325</c:v>
                </c:pt>
                <c:pt idx="140">
                  <c:v>92.917344216631562</c:v>
                </c:pt>
                <c:pt idx="141">
                  <c:v>77.739122835961126</c:v>
                </c:pt>
                <c:pt idx="142">
                  <c:v>73.418422934336874</c:v>
                </c:pt>
                <c:pt idx="143">
                  <c:v>93.938590762535412</c:v>
                </c:pt>
                <c:pt idx="144">
                  <c:v>73.927944373497127</c:v>
                </c:pt>
                <c:pt idx="145">
                  <c:v>81.86129326333517</c:v>
                </c:pt>
                <c:pt idx="146">
                  <c:v>68.345148668536268</c:v>
                </c:pt>
                <c:pt idx="147">
                  <c:v>92.524084870217791</c:v>
                </c:pt>
                <c:pt idx="148">
                  <c:v>86.396424156915018</c:v>
                </c:pt>
                <c:pt idx="149">
                  <c:v>82.041013794321529</c:v>
                </c:pt>
                <c:pt idx="150">
                  <c:v>73.903270611153687</c:v>
                </c:pt>
                <c:pt idx="151">
                  <c:v>78.810459921414605</c:v>
                </c:pt>
                <c:pt idx="152">
                  <c:v>75.945449669736448</c:v>
                </c:pt>
                <c:pt idx="153">
                  <c:v>73.545293656826331</c:v>
                </c:pt>
                <c:pt idx="154">
                  <c:v>85.392285102297777</c:v>
                </c:pt>
                <c:pt idx="155">
                  <c:v>67.254543004396993</c:v>
                </c:pt>
                <c:pt idx="156">
                  <c:v>66.728245828842219</c:v>
                </c:pt>
                <c:pt idx="157">
                  <c:v>92.050208927584563</c:v>
                </c:pt>
                <c:pt idx="158">
                  <c:v>88.230125666541568</c:v>
                </c:pt>
                <c:pt idx="159">
                  <c:v>72.403803335093656</c:v>
                </c:pt>
                <c:pt idx="160">
                  <c:v>82.13913248665861</c:v>
                </c:pt>
                <c:pt idx="161">
                  <c:v>78.993052052483733</c:v>
                </c:pt>
                <c:pt idx="162">
                  <c:v>90.474087940689159</c:v>
                </c:pt>
                <c:pt idx="163">
                  <c:v>77.346667769132509</c:v>
                </c:pt>
                <c:pt idx="164">
                  <c:v>73.248374526513928</c:v>
                </c:pt>
                <c:pt idx="165">
                  <c:v>92.842854443791722</c:v>
                </c:pt>
                <c:pt idx="166">
                  <c:v>78.155512377306238</c:v>
                </c:pt>
                <c:pt idx="167">
                  <c:v>81.114216563163296</c:v>
                </c:pt>
                <c:pt idx="168">
                  <c:v>88.029516535245222</c:v>
                </c:pt>
                <c:pt idx="169">
                  <c:v>98.315751400139476</c:v>
                </c:pt>
                <c:pt idx="170">
                  <c:v>85.263064927719782</c:v>
                </c:pt>
                <c:pt idx="171">
                  <c:v>66.779730252253302</c:v>
                </c:pt>
                <c:pt idx="172">
                  <c:v>83.338610358818954</c:v>
                </c:pt>
                <c:pt idx="173">
                  <c:v>87.982945996772102</c:v>
                </c:pt>
                <c:pt idx="174">
                  <c:v>69.564963686648667</c:v>
                </c:pt>
                <c:pt idx="175">
                  <c:v>74.850956158673256</c:v>
                </c:pt>
                <c:pt idx="176">
                  <c:v>87.266096199395875</c:v>
                </c:pt>
                <c:pt idx="177">
                  <c:v>81.325299982308323</c:v>
                </c:pt>
                <c:pt idx="178">
                  <c:v>78.643447888881596</c:v>
                </c:pt>
                <c:pt idx="179">
                  <c:v>87.292579127570775</c:v>
                </c:pt>
                <c:pt idx="180">
                  <c:v>76.153236063763543</c:v>
                </c:pt>
                <c:pt idx="181">
                  <c:v>80.952086897291977</c:v>
                </c:pt>
                <c:pt idx="182">
                  <c:v>63.714097661169056</c:v>
                </c:pt>
                <c:pt idx="183">
                  <c:v>76.132669809814715</c:v>
                </c:pt>
                <c:pt idx="184">
                  <c:v>73.119118649673936</c:v>
                </c:pt>
                <c:pt idx="185">
                  <c:v>79.107324730628577</c:v>
                </c:pt>
                <c:pt idx="186">
                  <c:v>88.141241493724991</c:v>
                </c:pt>
                <c:pt idx="187">
                  <c:v>90.755842270748573</c:v>
                </c:pt>
                <c:pt idx="188">
                  <c:v>81.097154046627622</c:v>
                </c:pt>
                <c:pt idx="189">
                  <c:v>77.725361849179833</c:v>
                </c:pt>
                <c:pt idx="190">
                  <c:v>76.515125930509271</c:v>
                </c:pt>
                <c:pt idx="191">
                  <c:v>74.569563590759472</c:v>
                </c:pt>
                <c:pt idx="192">
                  <c:v>70.637376194978771</c:v>
                </c:pt>
                <c:pt idx="193">
                  <c:v>73.086941509238898</c:v>
                </c:pt>
                <c:pt idx="194">
                  <c:v>84.885888614104388</c:v>
                </c:pt>
                <c:pt idx="195">
                  <c:v>73.054272108615265</c:v>
                </c:pt>
                <c:pt idx="196">
                  <c:v>85.826418145986224</c:v>
                </c:pt>
                <c:pt idx="197">
                  <c:v>77.076583994374275</c:v>
                </c:pt>
                <c:pt idx="198">
                  <c:v>81.031003654551768</c:v>
                </c:pt>
                <c:pt idx="199">
                  <c:v>76.130287322096805</c:v>
                </c:pt>
                <c:pt idx="200">
                  <c:v>80.682498569285784</c:v>
                </c:pt>
                <c:pt idx="201">
                  <c:v>80.314901828717169</c:v>
                </c:pt>
                <c:pt idx="202">
                  <c:v>95.187442958827262</c:v>
                </c:pt>
                <c:pt idx="203">
                  <c:v>78.093146603411654</c:v>
                </c:pt>
                <c:pt idx="204">
                  <c:v>78.021777026019279</c:v>
                </c:pt>
                <c:pt idx="205">
                  <c:v>77.966414359467535</c:v>
                </c:pt>
                <c:pt idx="206">
                  <c:v>76.556453903288542</c:v>
                </c:pt>
                <c:pt idx="207">
                  <c:v>86.146501210387427</c:v>
                </c:pt>
                <c:pt idx="208">
                  <c:v>89.458605267029398</c:v>
                </c:pt>
                <c:pt idx="209">
                  <c:v>91.15659923521352</c:v>
                </c:pt>
                <c:pt idx="210">
                  <c:v>80.591411458057934</c:v>
                </c:pt>
                <c:pt idx="211">
                  <c:v>84.665648046987542</c:v>
                </c:pt>
                <c:pt idx="212">
                  <c:v>87.277274936349912</c:v>
                </c:pt>
                <c:pt idx="213">
                  <c:v>73.409301341442216</c:v>
                </c:pt>
                <c:pt idx="214">
                  <c:v>79.055501329357227</c:v>
                </c:pt>
                <c:pt idx="215">
                  <c:v>78.950543964003302</c:v>
                </c:pt>
                <c:pt idx="216">
                  <c:v>79.013037734465996</c:v>
                </c:pt>
                <c:pt idx="217">
                  <c:v>84.382787498828023</c:v>
                </c:pt>
                <c:pt idx="218">
                  <c:v>86.839153434980517</c:v>
                </c:pt>
                <c:pt idx="219">
                  <c:v>82.736293216561307</c:v>
                </c:pt>
                <c:pt idx="220">
                  <c:v>73.788814684166667</c:v>
                </c:pt>
                <c:pt idx="221">
                  <c:v>76.914036905203972</c:v>
                </c:pt>
                <c:pt idx="222">
                  <c:v>90.427266663959642</c:v>
                </c:pt>
                <c:pt idx="223">
                  <c:v>86.71737145682512</c:v>
                </c:pt>
                <c:pt idx="224">
                  <c:v>93.943362657740607</c:v>
                </c:pt>
                <c:pt idx="225">
                  <c:v>76.014040017481918</c:v>
                </c:pt>
                <c:pt idx="226">
                  <c:v>86.080424651487846</c:v>
                </c:pt>
                <c:pt idx="227">
                  <c:v>82.24162621071315</c:v>
                </c:pt>
                <c:pt idx="228">
                  <c:v>71.848454507146045</c:v>
                </c:pt>
                <c:pt idx="229">
                  <c:v>83.121050591873797</c:v>
                </c:pt>
                <c:pt idx="230">
                  <c:v>83.690603596509618</c:v>
                </c:pt>
                <c:pt idx="231">
                  <c:v>80.269270795651792</c:v>
                </c:pt>
                <c:pt idx="232">
                  <c:v>83.650359289906135</c:v>
                </c:pt>
                <c:pt idx="233">
                  <c:v>67.400722042722421</c:v>
                </c:pt>
                <c:pt idx="234">
                  <c:v>75.084070615917184</c:v>
                </c:pt>
                <c:pt idx="235">
                  <c:v>66.767043121907165</c:v>
                </c:pt>
                <c:pt idx="236">
                  <c:v>69.144483312298561</c:v>
                </c:pt>
                <c:pt idx="237">
                  <c:v>76.726432555462225</c:v>
                </c:pt>
                <c:pt idx="238">
                  <c:v>89.461625591504486</c:v>
                </c:pt>
                <c:pt idx="239">
                  <c:v>82.500746345202813</c:v>
                </c:pt>
                <c:pt idx="240">
                  <c:v>76.098850914169304</c:v>
                </c:pt>
                <c:pt idx="241">
                  <c:v>78.743492626858824</c:v>
                </c:pt>
                <c:pt idx="242">
                  <c:v>77.630577700684228</c:v>
                </c:pt>
                <c:pt idx="243">
                  <c:v>84.587279719489956</c:v>
                </c:pt>
                <c:pt idx="244">
                  <c:v>75.02213925571057</c:v>
                </c:pt>
                <c:pt idx="245">
                  <c:v>69.673730262216225</c:v>
                </c:pt>
                <c:pt idx="246">
                  <c:v>84.208264732873133</c:v>
                </c:pt>
                <c:pt idx="247">
                  <c:v>79.23936958100407</c:v>
                </c:pt>
                <c:pt idx="248">
                  <c:v>95.779580891738291</c:v>
                </c:pt>
                <c:pt idx="249">
                  <c:v>78.819135661861822</c:v>
                </c:pt>
                <c:pt idx="250">
                  <c:v>83.871644117505468</c:v>
                </c:pt>
                <c:pt idx="251">
                  <c:v>85.238906467059053</c:v>
                </c:pt>
                <c:pt idx="252">
                  <c:v>76.863685134428607</c:v>
                </c:pt>
                <c:pt idx="253">
                  <c:v>83.031345152510113</c:v>
                </c:pt>
                <c:pt idx="254">
                  <c:v>61.2507227766624</c:v>
                </c:pt>
                <c:pt idx="255">
                  <c:v>67.992302697885322</c:v>
                </c:pt>
                <c:pt idx="256">
                  <c:v>92.699893685492228</c:v>
                </c:pt>
                <c:pt idx="257">
                  <c:v>82.502131050142992</c:v>
                </c:pt>
                <c:pt idx="258">
                  <c:v>74.863754092779317</c:v>
                </c:pt>
                <c:pt idx="259">
                  <c:v>79.983542959848137</c:v>
                </c:pt>
                <c:pt idx="260">
                  <c:v>83.140163539796731</c:v>
                </c:pt>
                <c:pt idx="261">
                  <c:v>61.872024785721102</c:v>
                </c:pt>
                <c:pt idx="262">
                  <c:v>82.792538352020117</c:v>
                </c:pt>
                <c:pt idx="263">
                  <c:v>65.047942821117772</c:v>
                </c:pt>
                <c:pt idx="264">
                  <c:v>86.303505481369228</c:v>
                </c:pt>
                <c:pt idx="265">
                  <c:v>73.093875604680576</c:v>
                </c:pt>
                <c:pt idx="266">
                  <c:v>86.223758720109629</c:v>
                </c:pt>
                <c:pt idx="267">
                  <c:v>85.149515980198544</c:v>
                </c:pt>
                <c:pt idx="268">
                  <c:v>89.790742135390431</c:v>
                </c:pt>
                <c:pt idx="269">
                  <c:v>81.261124097874571</c:v>
                </c:pt>
                <c:pt idx="270">
                  <c:v>71.097352870976621</c:v>
                </c:pt>
                <c:pt idx="271">
                  <c:v>66.519332266822033</c:v>
                </c:pt>
                <c:pt idx="272">
                  <c:v>74.073921071717621</c:v>
                </c:pt>
                <c:pt idx="273">
                  <c:v>74.418907690204051</c:v>
                </c:pt>
                <c:pt idx="274">
                  <c:v>71.600656161959691</c:v>
                </c:pt>
                <c:pt idx="275">
                  <c:v>72.136637384145089</c:v>
                </c:pt>
                <c:pt idx="276">
                  <c:v>65.481646608286823</c:v>
                </c:pt>
                <c:pt idx="277">
                  <c:v>79.254003836115672</c:v>
                </c:pt>
                <c:pt idx="278">
                  <c:v>83.393251093833655</c:v>
                </c:pt>
                <c:pt idx="279">
                  <c:v>79.757092657931423</c:v>
                </c:pt>
                <c:pt idx="280">
                  <c:v>64.826198637083877</c:v>
                </c:pt>
                <c:pt idx="281">
                  <c:v>67.604669754978843</c:v>
                </c:pt>
                <c:pt idx="282">
                  <c:v>77.240357664995116</c:v>
                </c:pt>
                <c:pt idx="283">
                  <c:v>93.426899555837764</c:v>
                </c:pt>
                <c:pt idx="284">
                  <c:v>73.162693527290358</c:v>
                </c:pt>
                <c:pt idx="285">
                  <c:v>82.61287519067038</c:v>
                </c:pt>
                <c:pt idx="286">
                  <c:v>86.432852771379913</c:v>
                </c:pt>
                <c:pt idx="287">
                  <c:v>76.950813832814987</c:v>
                </c:pt>
                <c:pt idx="288">
                  <c:v>79.897564727458388</c:v>
                </c:pt>
                <c:pt idx="289">
                  <c:v>75.061034868332257</c:v>
                </c:pt>
                <c:pt idx="290">
                  <c:v>77.738774061057512</c:v>
                </c:pt>
                <c:pt idx="291">
                  <c:v>66.681055625191732</c:v>
                </c:pt>
                <c:pt idx="292">
                  <c:v>65.855755752145043</c:v>
                </c:pt>
                <c:pt idx="293">
                  <c:v>77.707706360949899</c:v>
                </c:pt>
                <c:pt idx="294">
                  <c:v>90.04630255053118</c:v>
                </c:pt>
                <c:pt idx="295">
                  <c:v>75.221133994686184</c:v>
                </c:pt>
                <c:pt idx="296">
                  <c:v>73.090741434775964</c:v>
                </c:pt>
                <c:pt idx="297">
                  <c:v>71.736337473246962</c:v>
                </c:pt>
                <c:pt idx="298">
                  <c:v>76.342516103889793</c:v>
                </c:pt>
                <c:pt idx="299">
                  <c:v>91.596490488037844</c:v>
                </c:pt>
                <c:pt idx="300">
                  <c:v>74.21280889635797</c:v>
                </c:pt>
                <c:pt idx="301">
                  <c:v>82.374076029291317</c:v>
                </c:pt>
                <c:pt idx="302">
                  <c:v>84.855922590258231</c:v>
                </c:pt>
                <c:pt idx="303">
                  <c:v>83.439068298892749</c:v>
                </c:pt>
                <c:pt idx="304">
                  <c:v>67.531021702156892</c:v>
                </c:pt>
                <c:pt idx="305">
                  <c:v>70.251282313800033</c:v>
                </c:pt>
                <c:pt idx="306">
                  <c:v>74.738643163215016</c:v>
                </c:pt>
                <c:pt idx="307">
                  <c:v>86.228717969379701</c:v>
                </c:pt>
                <c:pt idx="308">
                  <c:v>76.061759797880001</c:v>
                </c:pt>
                <c:pt idx="309">
                  <c:v>65.92247187775655</c:v>
                </c:pt>
                <c:pt idx="310">
                  <c:v>75.223106375366612</c:v>
                </c:pt>
                <c:pt idx="311">
                  <c:v>81.599473485521315</c:v>
                </c:pt>
                <c:pt idx="312">
                  <c:v>76.002590386192665</c:v>
                </c:pt>
                <c:pt idx="313">
                  <c:v>85.322179449227093</c:v>
                </c:pt>
                <c:pt idx="314">
                  <c:v>81.49340861905371</c:v>
                </c:pt>
                <c:pt idx="315">
                  <c:v>87.771410817458118</c:v>
                </c:pt>
                <c:pt idx="316">
                  <c:v>73.755725097824708</c:v>
                </c:pt>
                <c:pt idx="317">
                  <c:v>87.391811123800181</c:v>
                </c:pt>
                <c:pt idx="318">
                  <c:v>75.252096784223028</c:v>
                </c:pt>
                <c:pt idx="319">
                  <c:v>99.523787661255909</c:v>
                </c:pt>
                <c:pt idx="320">
                  <c:v>83.407551599964179</c:v>
                </c:pt>
                <c:pt idx="321">
                  <c:v>60.547262556963886</c:v>
                </c:pt>
                <c:pt idx="322">
                  <c:v>86.089850130919089</c:v>
                </c:pt>
                <c:pt idx="323">
                  <c:v>77.78075402722817</c:v>
                </c:pt>
                <c:pt idx="324">
                  <c:v>73.04370276126744</c:v>
                </c:pt>
                <c:pt idx="325">
                  <c:v>89.090389571738072</c:v>
                </c:pt>
                <c:pt idx="326">
                  <c:v>79.066426655411107</c:v>
                </c:pt>
                <c:pt idx="327">
                  <c:v>82.207620786737792</c:v>
                </c:pt>
                <c:pt idx="328">
                  <c:v>79.779218547893478</c:v>
                </c:pt>
                <c:pt idx="329">
                  <c:v>85.762706958674457</c:v>
                </c:pt>
                <c:pt idx="330">
                  <c:v>67.724750036167222</c:v>
                </c:pt>
                <c:pt idx="331">
                  <c:v>87.879831899377223</c:v>
                </c:pt>
                <c:pt idx="332">
                  <c:v>69.349620421255793</c:v>
                </c:pt>
                <c:pt idx="333">
                  <c:v>70.529107856760476</c:v>
                </c:pt>
                <c:pt idx="334">
                  <c:v>68.544873458437394</c:v>
                </c:pt>
                <c:pt idx="335">
                  <c:v>80.069125936128742</c:v>
                </c:pt>
                <c:pt idx="336">
                  <c:v>73.308630184149095</c:v>
                </c:pt>
                <c:pt idx="337">
                  <c:v>81.079748927700649</c:v>
                </c:pt>
                <c:pt idx="338">
                  <c:v>79.127480744201819</c:v>
                </c:pt>
                <c:pt idx="339">
                  <c:v>69.818056068252858</c:v>
                </c:pt>
                <c:pt idx="340">
                  <c:v>83.667122099031246</c:v>
                </c:pt>
                <c:pt idx="341">
                  <c:v>80.935633786094215</c:v>
                </c:pt>
                <c:pt idx="342">
                  <c:v>69.7515057092387</c:v>
                </c:pt>
                <c:pt idx="343">
                  <c:v>78.871607788222661</c:v>
                </c:pt>
                <c:pt idx="344">
                  <c:v>85.938287697985871</c:v>
                </c:pt>
                <c:pt idx="345">
                  <c:v>79.284755060185262</c:v>
                </c:pt>
                <c:pt idx="346">
                  <c:v>84.148214227665974</c:v>
                </c:pt>
                <c:pt idx="347">
                  <c:v>74.148551995003558</c:v>
                </c:pt>
                <c:pt idx="348">
                  <c:v>75.152943089689344</c:v>
                </c:pt>
                <c:pt idx="349">
                  <c:v>78.801146149705218</c:v>
                </c:pt>
                <c:pt idx="350">
                  <c:v>86.047580556567638</c:v>
                </c:pt>
                <c:pt idx="351">
                  <c:v>80.551560523108719</c:v>
                </c:pt>
                <c:pt idx="352">
                  <c:v>76.52934544255892</c:v>
                </c:pt>
                <c:pt idx="353">
                  <c:v>82.621892832775615</c:v>
                </c:pt>
                <c:pt idx="354">
                  <c:v>82.477847603872533</c:v>
                </c:pt>
                <c:pt idx="355">
                  <c:v>84.230299235030941</c:v>
                </c:pt>
                <c:pt idx="356">
                  <c:v>92.42681942556284</c:v>
                </c:pt>
                <c:pt idx="357">
                  <c:v>84.006504798950814</c:v>
                </c:pt>
                <c:pt idx="358">
                  <c:v>78.244041342357932</c:v>
                </c:pt>
                <c:pt idx="359">
                  <c:v>77.748754948938554</c:v>
                </c:pt>
                <c:pt idx="360">
                  <c:v>73.890897996330025</c:v>
                </c:pt>
                <c:pt idx="361">
                  <c:v>71.661678215918329</c:v>
                </c:pt>
                <c:pt idx="362">
                  <c:v>78.409381146119642</c:v>
                </c:pt>
                <c:pt idx="363">
                  <c:v>84.74441745921429</c:v>
                </c:pt>
                <c:pt idx="364">
                  <c:v>74.332942712214091</c:v>
                </c:pt>
                <c:pt idx="365">
                  <c:v>73.229853973222092</c:v>
                </c:pt>
                <c:pt idx="366">
                  <c:v>80.105511896019337</c:v>
                </c:pt>
                <c:pt idx="367">
                  <c:v>81.438108226824227</c:v>
                </c:pt>
                <c:pt idx="368">
                  <c:v>81.949233404152579</c:v>
                </c:pt>
                <c:pt idx="369">
                  <c:v>86.009788090647419</c:v>
                </c:pt>
                <c:pt idx="370">
                  <c:v>80.592293598921032</c:v>
                </c:pt>
                <c:pt idx="371">
                  <c:v>73.753715034618182</c:v>
                </c:pt>
                <c:pt idx="372">
                  <c:v>80.532597092774111</c:v>
                </c:pt>
                <c:pt idx="373">
                  <c:v>79.007413066645995</c:v>
                </c:pt>
                <c:pt idx="374">
                  <c:v>77.072030299840478</c:v>
                </c:pt>
                <c:pt idx="375">
                  <c:v>82.445897776732679</c:v>
                </c:pt>
                <c:pt idx="376">
                  <c:v>86.296211811525055</c:v>
                </c:pt>
                <c:pt idx="377">
                  <c:v>93.107647325740274</c:v>
                </c:pt>
                <c:pt idx="378">
                  <c:v>75.851550650371934</c:v>
                </c:pt>
                <c:pt idx="379">
                  <c:v>93.283231770039805</c:v>
                </c:pt>
                <c:pt idx="380">
                  <c:v>70.322270268334719</c:v>
                </c:pt>
                <c:pt idx="381">
                  <c:v>75.943497769289394</c:v>
                </c:pt>
                <c:pt idx="382">
                  <c:v>74.731307841421327</c:v>
                </c:pt>
                <c:pt idx="383">
                  <c:v>74.956900228083725</c:v>
                </c:pt>
                <c:pt idx="384">
                  <c:v>81.7646339442027</c:v>
                </c:pt>
                <c:pt idx="385">
                  <c:v>80.411945602654839</c:v>
                </c:pt>
                <c:pt idx="386">
                  <c:v>92.956398501155874</c:v>
                </c:pt>
                <c:pt idx="387">
                  <c:v>86.292631374974945</c:v>
                </c:pt>
                <c:pt idx="388">
                  <c:v>84.339817251933255</c:v>
                </c:pt>
                <c:pt idx="389">
                  <c:v>91.459949802149879</c:v>
                </c:pt>
                <c:pt idx="390">
                  <c:v>89.952461472437761</c:v>
                </c:pt>
                <c:pt idx="391">
                  <c:v>79.114258094822787</c:v>
                </c:pt>
                <c:pt idx="392">
                  <c:v>80.483360412446842</c:v>
                </c:pt>
                <c:pt idx="393">
                  <c:v>86.98516025801797</c:v>
                </c:pt>
                <c:pt idx="394">
                  <c:v>79.407728422063613</c:v>
                </c:pt>
                <c:pt idx="395">
                  <c:v>82.709041007269192</c:v>
                </c:pt>
                <c:pt idx="396">
                  <c:v>89.340247046555177</c:v>
                </c:pt>
                <c:pt idx="397">
                  <c:v>70.338404799975137</c:v>
                </c:pt>
                <c:pt idx="398">
                  <c:v>83.877003489191182</c:v>
                </c:pt>
                <c:pt idx="399">
                  <c:v>71.785324490844019</c:v>
                </c:pt>
                <c:pt idx="400">
                  <c:v>90.212031402698869</c:v>
                </c:pt>
                <c:pt idx="401">
                  <c:v>68.725001689272844</c:v>
                </c:pt>
                <c:pt idx="402">
                  <c:v>80.095440885601903</c:v>
                </c:pt>
                <c:pt idx="403">
                  <c:v>63.581368802114746</c:v>
                </c:pt>
                <c:pt idx="404">
                  <c:v>88.16679123279232</c:v>
                </c:pt>
                <c:pt idx="405">
                  <c:v>78.82108375087401</c:v>
                </c:pt>
                <c:pt idx="406">
                  <c:v>92.079315015165491</c:v>
                </c:pt>
                <c:pt idx="407">
                  <c:v>74.412964240719219</c:v>
                </c:pt>
                <c:pt idx="408">
                  <c:v>79.970740510313902</c:v>
                </c:pt>
                <c:pt idx="409">
                  <c:v>77.305778997719514</c:v>
                </c:pt>
                <c:pt idx="410">
                  <c:v>74.995625030027213</c:v>
                </c:pt>
                <c:pt idx="411">
                  <c:v>76.792941200496259</c:v>
                </c:pt>
                <c:pt idx="412">
                  <c:v>88.735323595161162</c:v>
                </c:pt>
                <c:pt idx="413">
                  <c:v>79.205135013384009</c:v>
                </c:pt>
                <c:pt idx="414">
                  <c:v>77.279748746515452</c:v>
                </c:pt>
                <c:pt idx="415">
                  <c:v>81.169843645929618</c:v>
                </c:pt>
                <c:pt idx="416">
                  <c:v>90.463373566059161</c:v>
                </c:pt>
                <c:pt idx="417">
                  <c:v>86.63250793159024</c:v>
                </c:pt>
                <c:pt idx="418">
                  <c:v>71.947019249235012</c:v>
                </c:pt>
                <c:pt idx="419">
                  <c:v>81.208241258421566</c:v>
                </c:pt>
                <c:pt idx="420">
                  <c:v>86.272217964651162</c:v>
                </c:pt>
                <c:pt idx="421">
                  <c:v>81.002630699668885</c:v>
                </c:pt>
                <c:pt idx="422">
                  <c:v>90.971320141223273</c:v>
                </c:pt>
                <c:pt idx="423">
                  <c:v>72.891418209978752</c:v>
                </c:pt>
                <c:pt idx="424">
                  <c:v>75.839377104378769</c:v>
                </c:pt>
                <c:pt idx="425">
                  <c:v>91.021369551642564</c:v>
                </c:pt>
                <c:pt idx="426">
                  <c:v>77.090322363791373</c:v>
                </c:pt>
                <c:pt idx="427">
                  <c:v>83.775063915839198</c:v>
                </c:pt>
                <c:pt idx="428">
                  <c:v>69.627827079099447</c:v>
                </c:pt>
                <c:pt idx="429">
                  <c:v>78.647875040647065</c:v>
                </c:pt>
                <c:pt idx="430">
                  <c:v>79.595031002780843</c:v>
                </c:pt>
                <c:pt idx="431">
                  <c:v>83.329037497220853</c:v>
                </c:pt>
                <c:pt idx="432">
                  <c:v>88.945622464851269</c:v>
                </c:pt>
                <c:pt idx="433">
                  <c:v>89.643025230845637</c:v>
                </c:pt>
                <c:pt idx="434">
                  <c:v>77.952169373607035</c:v>
                </c:pt>
                <c:pt idx="435">
                  <c:v>84.269065399239793</c:v>
                </c:pt>
                <c:pt idx="436">
                  <c:v>82.754046339034204</c:v>
                </c:pt>
                <c:pt idx="437">
                  <c:v>85.437390489949976</c:v>
                </c:pt>
                <c:pt idx="438">
                  <c:v>85.237133641543039</c:v>
                </c:pt>
                <c:pt idx="439">
                  <c:v>87.901164449642209</c:v>
                </c:pt>
                <c:pt idx="440">
                  <c:v>77.615663271938047</c:v>
                </c:pt>
                <c:pt idx="441">
                  <c:v>70.264296112903182</c:v>
                </c:pt>
                <c:pt idx="442">
                  <c:v>78.774700699901345</c:v>
                </c:pt>
                <c:pt idx="443">
                  <c:v>81.446711362111117</c:v>
                </c:pt>
                <c:pt idx="444">
                  <c:v>86.746789331874623</c:v>
                </c:pt>
                <c:pt idx="445">
                  <c:v>84.760249819759579</c:v>
                </c:pt>
                <c:pt idx="446">
                  <c:v>74.45280325813475</c:v>
                </c:pt>
                <c:pt idx="447">
                  <c:v>69.658936032241058</c:v>
                </c:pt>
                <c:pt idx="448">
                  <c:v>81.413571442754716</c:v>
                </c:pt>
                <c:pt idx="449">
                  <c:v>79.114284391858007</c:v>
                </c:pt>
                <c:pt idx="450">
                  <c:v>71.566088765341078</c:v>
                </c:pt>
                <c:pt idx="451">
                  <c:v>83.035163825028135</c:v>
                </c:pt>
                <c:pt idx="452">
                  <c:v>76.610877281332378</c:v>
                </c:pt>
                <c:pt idx="453">
                  <c:v>66.818977835442297</c:v>
                </c:pt>
                <c:pt idx="454">
                  <c:v>78.379922577908289</c:v>
                </c:pt>
                <c:pt idx="455">
                  <c:v>73.075124582392405</c:v>
                </c:pt>
                <c:pt idx="456">
                  <c:v>88.158937531646387</c:v>
                </c:pt>
                <c:pt idx="457">
                  <c:v>82.364558547069265</c:v>
                </c:pt>
                <c:pt idx="458">
                  <c:v>83.391046575935277</c:v>
                </c:pt>
                <c:pt idx="459">
                  <c:v>74.720831280552417</c:v>
                </c:pt>
                <c:pt idx="460">
                  <c:v>77.485701644856945</c:v>
                </c:pt>
                <c:pt idx="461">
                  <c:v>87.351122673879644</c:v>
                </c:pt>
                <c:pt idx="462">
                  <c:v>81.435407904383482</c:v>
                </c:pt>
                <c:pt idx="463">
                  <c:v>75.262444221978981</c:v>
                </c:pt>
                <c:pt idx="464">
                  <c:v>79.115131775688667</c:v>
                </c:pt>
                <c:pt idx="465">
                  <c:v>75.848357381297959</c:v>
                </c:pt>
                <c:pt idx="466">
                  <c:v>73.144087120911067</c:v>
                </c:pt>
                <c:pt idx="467">
                  <c:v>69.834554685123535</c:v>
                </c:pt>
                <c:pt idx="468">
                  <c:v>85.332563308513329</c:v>
                </c:pt>
                <c:pt idx="469">
                  <c:v>89.384980862684571</c:v>
                </c:pt>
                <c:pt idx="470">
                  <c:v>86.147411246226341</c:v>
                </c:pt>
                <c:pt idx="471">
                  <c:v>74.562416504328468</c:v>
                </c:pt>
                <c:pt idx="472">
                  <c:v>88.188493057388115</c:v>
                </c:pt>
                <c:pt idx="473">
                  <c:v>79.17782015005173</c:v>
                </c:pt>
                <c:pt idx="474">
                  <c:v>76.249389293099767</c:v>
                </c:pt>
                <c:pt idx="475">
                  <c:v>88.264674900836013</c:v>
                </c:pt>
                <c:pt idx="476">
                  <c:v>85.241860427711529</c:v>
                </c:pt>
                <c:pt idx="477">
                  <c:v>77.988702000151775</c:v>
                </c:pt>
                <c:pt idx="478">
                  <c:v>74.786492881612233</c:v>
                </c:pt>
                <c:pt idx="479">
                  <c:v>78.747152992984681</c:v>
                </c:pt>
                <c:pt idx="480">
                  <c:v>72.980498841156887</c:v>
                </c:pt>
                <c:pt idx="481">
                  <c:v>90.6208472925574</c:v>
                </c:pt>
                <c:pt idx="482">
                  <c:v>88.747161777502924</c:v>
                </c:pt>
                <c:pt idx="483">
                  <c:v>89.017716957667929</c:v>
                </c:pt>
                <c:pt idx="484">
                  <c:v>84.978616784734882</c:v>
                </c:pt>
                <c:pt idx="485">
                  <c:v>68.338866995594827</c:v>
                </c:pt>
                <c:pt idx="486">
                  <c:v>87.74722586401424</c:v>
                </c:pt>
                <c:pt idx="487">
                  <c:v>75.165042463524685</c:v>
                </c:pt>
                <c:pt idx="488">
                  <c:v>80.612302220839283</c:v>
                </c:pt>
                <c:pt idx="489">
                  <c:v>78.589577624183775</c:v>
                </c:pt>
                <c:pt idx="490">
                  <c:v>79.48341972606184</c:v>
                </c:pt>
                <c:pt idx="491">
                  <c:v>75.108851750811851</c:v>
                </c:pt>
                <c:pt idx="492">
                  <c:v>70.813925936795258</c:v>
                </c:pt>
                <c:pt idx="493">
                  <c:v>70.594706160177097</c:v>
                </c:pt>
                <c:pt idx="494">
                  <c:v>81.247683482337393</c:v>
                </c:pt>
                <c:pt idx="495">
                  <c:v>59.360109668345004</c:v>
                </c:pt>
                <c:pt idx="496">
                  <c:v>77.312345935454289</c:v>
                </c:pt>
                <c:pt idx="497">
                  <c:v>86.034126753869643</c:v>
                </c:pt>
                <c:pt idx="498">
                  <c:v>88.22139093324796</c:v>
                </c:pt>
                <c:pt idx="499">
                  <c:v>68.036628943101292</c:v>
                </c:pt>
                <c:pt idx="500">
                  <c:v>81.591017175574322</c:v>
                </c:pt>
                <c:pt idx="501">
                  <c:v>91.391898822884585</c:v>
                </c:pt>
                <c:pt idx="502">
                  <c:v>80.477498307270096</c:v>
                </c:pt>
                <c:pt idx="503">
                  <c:v>77.332593686260722</c:v>
                </c:pt>
                <c:pt idx="504">
                  <c:v>77.668297624954207</c:v>
                </c:pt>
                <c:pt idx="505">
                  <c:v>68.518759945984755</c:v>
                </c:pt>
                <c:pt idx="506">
                  <c:v>84.043188024361086</c:v>
                </c:pt>
                <c:pt idx="507">
                  <c:v>72.915073335537812</c:v>
                </c:pt>
                <c:pt idx="508">
                  <c:v>75.255989072938291</c:v>
                </c:pt>
                <c:pt idx="509">
                  <c:v>82.067321213536403</c:v>
                </c:pt>
                <c:pt idx="510">
                  <c:v>88.988125116845225</c:v>
                </c:pt>
                <c:pt idx="511">
                  <c:v>76.475394781516314</c:v>
                </c:pt>
                <c:pt idx="512">
                  <c:v>96.947330656889946</c:v>
                </c:pt>
                <c:pt idx="513">
                  <c:v>78.391702107133185</c:v>
                </c:pt>
                <c:pt idx="514">
                  <c:v>62.271137737471221</c:v>
                </c:pt>
                <c:pt idx="515">
                  <c:v>77.544712849004682</c:v>
                </c:pt>
                <c:pt idx="516">
                  <c:v>79.896918830317532</c:v>
                </c:pt>
                <c:pt idx="517">
                  <c:v>84.560150840127122</c:v>
                </c:pt>
                <c:pt idx="518">
                  <c:v>94.72310206045924</c:v>
                </c:pt>
                <c:pt idx="519">
                  <c:v>79.450844019089985</c:v>
                </c:pt>
                <c:pt idx="520">
                  <c:v>81.035774342162981</c:v>
                </c:pt>
                <c:pt idx="521">
                  <c:v>81.857460847573321</c:v>
                </c:pt>
                <c:pt idx="522">
                  <c:v>79.222353059105885</c:v>
                </c:pt>
                <c:pt idx="523">
                  <c:v>87.543129741358868</c:v>
                </c:pt>
                <c:pt idx="524">
                  <c:v>84.297164903518393</c:v>
                </c:pt>
                <c:pt idx="525">
                  <c:v>92.371157274830793</c:v>
                </c:pt>
                <c:pt idx="526">
                  <c:v>85.555738761801649</c:v>
                </c:pt>
                <c:pt idx="527">
                  <c:v>97.532256891112411</c:v>
                </c:pt>
                <c:pt idx="528">
                  <c:v>79.151359768867607</c:v>
                </c:pt>
                <c:pt idx="529">
                  <c:v>87.943619139437089</c:v>
                </c:pt>
                <c:pt idx="530">
                  <c:v>81.591967892790038</c:v>
                </c:pt>
                <c:pt idx="531">
                  <c:v>69.421098882306637</c:v>
                </c:pt>
                <c:pt idx="532">
                  <c:v>77.979917281591625</c:v>
                </c:pt>
                <c:pt idx="533">
                  <c:v>70.407513613178835</c:v>
                </c:pt>
                <c:pt idx="534">
                  <c:v>74.086808068261632</c:v>
                </c:pt>
                <c:pt idx="535">
                  <c:v>83.461394064049145</c:v>
                </c:pt>
                <c:pt idx="536">
                  <c:v>84.209402736830199</c:v>
                </c:pt>
                <c:pt idx="537">
                  <c:v>92.789791826462817</c:v>
                </c:pt>
                <c:pt idx="538">
                  <c:v>80.532263774466017</c:v>
                </c:pt>
                <c:pt idx="539">
                  <c:v>73.73370848904041</c:v>
                </c:pt>
                <c:pt idx="540">
                  <c:v>72.543161571866648</c:v>
                </c:pt>
                <c:pt idx="541">
                  <c:v>83.424307078566542</c:v>
                </c:pt>
                <c:pt idx="542">
                  <c:v>70.558396451736641</c:v>
                </c:pt>
                <c:pt idx="543">
                  <c:v>80.898026962530508</c:v>
                </c:pt>
                <c:pt idx="544">
                  <c:v>83.836028587823762</c:v>
                </c:pt>
                <c:pt idx="545">
                  <c:v>87.533954784680461</c:v>
                </c:pt>
                <c:pt idx="546">
                  <c:v>84.073988753380888</c:v>
                </c:pt>
                <c:pt idx="547">
                  <c:v>93.524126235017704</c:v>
                </c:pt>
                <c:pt idx="548">
                  <c:v>74.675769880121891</c:v>
                </c:pt>
                <c:pt idx="549">
                  <c:v>72.639430460188024</c:v>
                </c:pt>
                <c:pt idx="550">
                  <c:v>78.953704866574569</c:v>
                </c:pt>
                <c:pt idx="551">
                  <c:v>56.405478859715096</c:v>
                </c:pt>
                <c:pt idx="552">
                  <c:v>76.038872545691973</c:v>
                </c:pt>
                <c:pt idx="553">
                  <c:v>95.36189606337733</c:v>
                </c:pt>
                <c:pt idx="554">
                  <c:v>71.935842521512882</c:v>
                </c:pt>
                <c:pt idx="555">
                  <c:v>79.888425732251648</c:v>
                </c:pt>
                <c:pt idx="556">
                  <c:v>75.838132949395728</c:v>
                </c:pt>
                <c:pt idx="557">
                  <c:v>90.161845696915805</c:v>
                </c:pt>
                <c:pt idx="558">
                  <c:v>79.012764428636828</c:v>
                </c:pt>
                <c:pt idx="559">
                  <c:v>87.391172797478504</c:v>
                </c:pt>
                <c:pt idx="560">
                  <c:v>87.106498512470964</c:v>
                </c:pt>
                <c:pt idx="561">
                  <c:v>82.830155569962528</c:v>
                </c:pt>
                <c:pt idx="562">
                  <c:v>79.163720903433912</c:v>
                </c:pt>
                <c:pt idx="563">
                  <c:v>87.093255372461471</c:v>
                </c:pt>
                <c:pt idx="564">
                  <c:v>74.204281782260367</c:v>
                </c:pt>
                <c:pt idx="565">
                  <c:v>75.512994789125315</c:v>
                </c:pt>
                <c:pt idx="566">
                  <c:v>66.436394236288095</c:v>
                </c:pt>
                <c:pt idx="567">
                  <c:v>77.232976233766891</c:v>
                </c:pt>
                <c:pt idx="568">
                  <c:v>80.297908513266663</c:v>
                </c:pt>
                <c:pt idx="569">
                  <c:v>88.518283837058505</c:v>
                </c:pt>
                <c:pt idx="570">
                  <c:v>85.031919888359951</c:v>
                </c:pt>
                <c:pt idx="571">
                  <c:v>83.691800015817506</c:v>
                </c:pt>
                <c:pt idx="572">
                  <c:v>77.73492045960667</c:v>
                </c:pt>
                <c:pt idx="573">
                  <c:v>90.160011627783277</c:v>
                </c:pt>
                <c:pt idx="574">
                  <c:v>83.299131974824775</c:v>
                </c:pt>
                <c:pt idx="575">
                  <c:v>77.824204506238019</c:v>
                </c:pt>
                <c:pt idx="576">
                  <c:v>84.877211727253865</c:v>
                </c:pt>
                <c:pt idx="577">
                  <c:v>87.110065477555409</c:v>
                </c:pt>
                <c:pt idx="578">
                  <c:v>86.055084407581987</c:v>
                </c:pt>
                <c:pt idx="579">
                  <c:v>79.672458081207949</c:v>
                </c:pt>
                <c:pt idx="580">
                  <c:v>76.530266056975407</c:v>
                </c:pt>
                <c:pt idx="581">
                  <c:v>81.476242745975568</c:v>
                </c:pt>
                <c:pt idx="582">
                  <c:v>83.545868588291185</c:v>
                </c:pt>
                <c:pt idx="583">
                  <c:v>84.563656941618973</c:v>
                </c:pt>
                <c:pt idx="584">
                  <c:v>80.357179496404839</c:v>
                </c:pt>
                <c:pt idx="585">
                  <c:v>72.708934011162455</c:v>
                </c:pt>
                <c:pt idx="586">
                  <c:v>66.927994052522891</c:v>
                </c:pt>
                <c:pt idx="587">
                  <c:v>68.721012021752856</c:v>
                </c:pt>
                <c:pt idx="588">
                  <c:v>83.341361953740432</c:v>
                </c:pt>
                <c:pt idx="589">
                  <c:v>79.683471065041985</c:v>
                </c:pt>
                <c:pt idx="590">
                  <c:v>75.370425668267501</c:v>
                </c:pt>
                <c:pt idx="591">
                  <c:v>76.61213234130318</c:v>
                </c:pt>
                <c:pt idx="592">
                  <c:v>86.683151194590778</c:v>
                </c:pt>
                <c:pt idx="593">
                  <c:v>81.870402334806187</c:v>
                </c:pt>
                <c:pt idx="594">
                  <c:v>68.282233944263282</c:v>
                </c:pt>
                <c:pt idx="595">
                  <c:v>92.814700945863279</c:v>
                </c:pt>
                <c:pt idx="596">
                  <c:v>86.578796352868181</c:v>
                </c:pt>
                <c:pt idx="597">
                  <c:v>84.896802953234072</c:v>
                </c:pt>
                <c:pt idx="598">
                  <c:v>82.763532035664966</c:v>
                </c:pt>
                <c:pt idx="599">
                  <c:v>70.338309209153337</c:v>
                </c:pt>
                <c:pt idx="600">
                  <c:v>75.974975916365267</c:v>
                </c:pt>
                <c:pt idx="601">
                  <c:v>82.543163654376883</c:v>
                </c:pt>
                <c:pt idx="602">
                  <c:v>80.661755590005924</c:v>
                </c:pt>
                <c:pt idx="603">
                  <c:v>77.265785397403519</c:v>
                </c:pt>
                <c:pt idx="604">
                  <c:v>88.140715656864089</c:v>
                </c:pt>
                <c:pt idx="605">
                  <c:v>77.004444246454213</c:v>
                </c:pt>
                <c:pt idx="606">
                  <c:v>77.048729701618186</c:v>
                </c:pt>
                <c:pt idx="607">
                  <c:v>75.883572006021268</c:v>
                </c:pt>
                <c:pt idx="608">
                  <c:v>83.496909164828509</c:v>
                </c:pt>
                <c:pt idx="609">
                  <c:v>86.478158662845146</c:v>
                </c:pt>
                <c:pt idx="610">
                  <c:v>86.455567055718447</c:v>
                </c:pt>
                <c:pt idx="611">
                  <c:v>72.693286200526529</c:v>
                </c:pt>
                <c:pt idx="612">
                  <c:v>83.035372618832128</c:v>
                </c:pt>
                <c:pt idx="613">
                  <c:v>78.177113262687726</c:v>
                </c:pt>
                <c:pt idx="614">
                  <c:v>93.318410015161604</c:v>
                </c:pt>
                <c:pt idx="615">
                  <c:v>74.292351585842454</c:v>
                </c:pt>
                <c:pt idx="616">
                  <c:v>77.084152654244349</c:v>
                </c:pt>
                <c:pt idx="617">
                  <c:v>68.020809824064827</c:v>
                </c:pt>
                <c:pt idx="618">
                  <c:v>79.549152145889892</c:v>
                </c:pt>
                <c:pt idx="619">
                  <c:v>83.213328309770546</c:v>
                </c:pt>
                <c:pt idx="620">
                  <c:v>76.952706949457536</c:v>
                </c:pt>
                <c:pt idx="621">
                  <c:v>75.809684137516285</c:v>
                </c:pt>
                <c:pt idx="622">
                  <c:v>87.393689491260361</c:v>
                </c:pt>
                <c:pt idx="623">
                  <c:v>80.188942011580139</c:v>
                </c:pt>
                <c:pt idx="624">
                  <c:v>89.460511772741427</c:v>
                </c:pt>
                <c:pt idx="625">
                  <c:v>73.460897226884995</c:v>
                </c:pt>
                <c:pt idx="626">
                  <c:v>94.281416962982178</c:v>
                </c:pt>
                <c:pt idx="627">
                  <c:v>80.062620552937346</c:v>
                </c:pt>
                <c:pt idx="628">
                  <c:v>82.832859785551889</c:v>
                </c:pt>
                <c:pt idx="629">
                  <c:v>80.853966156129133</c:v>
                </c:pt>
                <c:pt idx="630">
                  <c:v>82.420772250568405</c:v>
                </c:pt>
                <c:pt idx="631">
                  <c:v>82.934953546030656</c:v>
                </c:pt>
                <c:pt idx="632">
                  <c:v>85.255923658485528</c:v>
                </c:pt>
                <c:pt idx="633">
                  <c:v>75.160838755019938</c:v>
                </c:pt>
                <c:pt idx="634">
                  <c:v>78.309890620781431</c:v>
                </c:pt>
                <c:pt idx="635">
                  <c:v>65.00413725333047</c:v>
                </c:pt>
                <c:pt idx="636">
                  <c:v>77.960294062339358</c:v>
                </c:pt>
                <c:pt idx="637">
                  <c:v>88.552467810822662</c:v>
                </c:pt>
                <c:pt idx="638">
                  <c:v>90.455565022324151</c:v>
                </c:pt>
                <c:pt idx="639">
                  <c:v>72.357838125530336</c:v>
                </c:pt>
                <c:pt idx="640">
                  <c:v>88.256476822663601</c:v>
                </c:pt>
                <c:pt idx="641">
                  <c:v>72.255023027309562</c:v>
                </c:pt>
                <c:pt idx="642">
                  <c:v>75.097279119426659</c:v>
                </c:pt>
                <c:pt idx="643">
                  <c:v>78.668240801806959</c:v>
                </c:pt>
                <c:pt idx="644">
                  <c:v>87.912268338396899</c:v>
                </c:pt>
                <c:pt idx="645">
                  <c:v>78.012445506546385</c:v>
                </c:pt>
                <c:pt idx="646">
                  <c:v>86.441157355396967</c:v>
                </c:pt>
                <c:pt idx="647">
                  <c:v>72.255901823398105</c:v>
                </c:pt>
                <c:pt idx="648">
                  <c:v>82.907966970952955</c:v>
                </c:pt>
                <c:pt idx="649">
                  <c:v>73.763400468572229</c:v>
                </c:pt>
                <c:pt idx="650">
                  <c:v>88.169636062360269</c:v>
                </c:pt>
                <c:pt idx="651">
                  <c:v>75.12933255062832</c:v>
                </c:pt>
                <c:pt idx="652">
                  <c:v>82.580620259046881</c:v>
                </c:pt>
                <c:pt idx="653">
                  <c:v>83.221030200142337</c:v>
                </c:pt>
                <c:pt idx="654">
                  <c:v>87.591794527137097</c:v>
                </c:pt>
                <c:pt idx="655">
                  <c:v>78.35145520121759</c:v>
                </c:pt>
                <c:pt idx="656">
                  <c:v>73.088742857926434</c:v>
                </c:pt>
                <c:pt idx="657">
                  <c:v>88.398499669314603</c:v>
                </c:pt>
                <c:pt idx="658">
                  <c:v>70.309093984954544</c:v>
                </c:pt>
                <c:pt idx="659">
                  <c:v>60.751040653315187</c:v>
                </c:pt>
                <c:pt idx="660">
                  <c:v>84.374163769273608</c:v>
                </c:pt>
                <c:pt idx="661">
                  <c:v>82.301309179060922</c:v>
                </c:pt>
                <c:pt idx="662">
                  <c:v>71.037490965965532</c:v>
                </c:pt>
                <c:pt idx="663">
                  <c:v>82.611898214537035</c:v>
                </c:pt>
                <c:pt idx="664">
                  <c:v>79.190751136281065</c:v>
                </c:pt>
                <c:pt idx="665">
                  <c:v>76.882181975879206</c:v>
                </c:pt>
                <c:pt idx="666">
                  <c:v>84.385204842787232</c:v>
                </c:pt>
                <c:pt idx="667">
                  <c:v>65.496874586226852</c:v>
                </c:pt>
                <c:pt idx="668">
                  <c:v>75.659623023943638</c:v>
                </c:pt>
                <c:pt idx="669">
                  <c:v>86.823830548757712</c:v>
                </c:pt>
                <c:pt idx="670">
                  <c:v>87.070438899743692</c:v>
                </c:pt>
                <c:pt idx="671">
                  <c:v>82.111002398915446</c:v>
                </c:pt>
                <c:pt idx="672">
                  <c:v>71.660297719605964</c:v>
                </c:pt>
                <c:pt idx="673">
                  <c:v>80.379981140563842</c:v>
                </c:pt>
                <c:pt idx="674">
                  <c:v>74.066994988162278</c:v>
                </c:pt>
                <c:pt idx="675">
                  <c:v>70.230777896891055</c:v>
                </c:pt>
                <c:pt idx="676">
                  <c:v>67.152035522550307</c:v>
                </c:pt>
                <c:pt idx="677">
                  <c:v>83.425209703491447</c:v>
                </c:pt>
                <c:pt idx="678">
                  <c:v>87.272457663691569</c:v>
                </c:pt>
                <c:pt idx="679">
                  <c:v>71.751779869715847</c:v>
                </c:pt>
                <c:pt idx="680">
                  <c:v>81.798533620168456</c:v>
                </c:pt>
                <c:pt idx="681">
                  <c:v>82.041474834312098</c:v>
                </c:pt>
                <c:pt idx="682">
                  <c:v>90.663745271152735</c:v>
                </c:pt>
                <c:pt idx="683">
                  <c:v>95.359026957667965</c:v>
                </c:pt>
                <c:pt idx="684">
                  <c:v>81.27434957568903</c:v>
                </c:pt>
                <c:pt idx="685">
                  <c:v>85.21817804025217</c:v>
                </c:pt>
                <c:pt idx="686">
                  <c:v>85.197734745872978</c:v>
                </c:pt>
                <c:pt idx="687">
                  <c:v>77.958719631923785</c:v>
                </c:pt>
                <c:pt idx="688">
                  <c:v>79.231005816625341</c:v>
                </c:pt>
                <c:pt idx="689">
                  <c:v>75.368252983635827</c:v>
                </c:pt>
                <c:pt idx="690">
                  <c:v>83.729988882065271</c:v>
                </c:pt>
                <c:pt idx="691">
                  <c:v>96.015138102053939</c:v>
                </c:pt>
                <c:pt idx="692">
                  <c:v>66.891507499344243</c:v>
                </c:pt>
                <c:pt idx="693">
                  <c:v>72.499821321811666</c:v>
                </c:pt>
                <c:pt idx="694">
                  <c:v>82.193156889627957</c:v>
                </c:pt>
                <c:pt idx="695">
                  <c:v>80.554462019526497</c:v>
                </c:pt>
                <c:pt idx="696">
                  <c:v>67.949754824306524</c:v>
                </c:pt>
                <c:pt idx="697">
                  <c:v>69.351397279239166</c:v>
                </c:pt>
                <c:pt idx="698">
                  <c:v>75.431894122333262</c:v>
                </c:pt>
                <c:pt idx="699">
                  <c:v>86.38284742356484</c:v>
                </c:pt>
                <c:pt idx="700">
                  <c:v>85.246723514296605</c:v>
                </c:pt>
                <c:pt idx="701">
                  <c:v>81.011054906847775</c:v>
                </c:pt>
                <c:pt idx="702">
                  <c:v>80.505852597302066</c:v>
                </c:pt>
                <c:pt idx="703">
                  <c:v>83.044734018487446</c:v>
                </c:pt>
                <c:pt idx="704">
                  <c:v>88.401330011015347</c:v>
                </c:pt>
                <c:pt idx="705">
                  <c:v>85.032812606224581</c:v>
                </c:pt>
                <c:pt idx="706">
                  <c:v>78.928748201224735</c:v>
                </c:pt>
                <c:pt idx="707">
                  <c:v>79.92872465603071</c:v>
                </c:pt>
                <c:pt idx="708">
                  <c:v>80.529418906857856</c:v>
                </c:pt>
                <c:pt idx="709">
                  <c:v>69.197322097865168</c:v>
                </c:pt>
                <c:pt idx="710">
                  <c:v>83.831484125724273</c:v>
                </c:pt>
                <c:pt idx="711">
                  <c:v>88.671984861762922</c:v>
                </c:pt>
                <c:pt idx="712">
                  <c:v>79.706326267496863</c:v>
                </c:pt>
                <c:pt idx="713">
                  <c:v>83.317021295315669</c:v>
                </c:pt>
                <c:pt idx="714">
                  <c:v>81.922415657553231</c:v>
                </c:pt>
                <c:pt idx="715">
                  <c:v>74.041235141000527</c:v>
                </c:pt>
                <c:pt idx="716">
                  <c:v>69.334430575740029</c:v>
                </c:pt>
                <c:pt idx="717">
                  <c:v>72.767755865791969</c:v>
                </c:pt>
                <c:pt idx="718">
                  <c:v>84.567916962385937</c:v>
                </c:pt>
                <c:pt idx="719">
                  <c:v>80.679394686439636</c:v>
                </c:pt>
                <c:pt idx="720">
                  <c:v>77.306191887803095</c:v>
                </c:pt>
                <c:pt idx="721">
                  <c:v>70.938601401642103</c:v>
                </c:pt>
                <c:pt idx="722">
                  <c:v>82.829312480567765</c:v>
                </c:pt>
                <c:pt idx="723">
                  <c:v>71.69324672682977</c:v>
                </c:pt>
                <c:pt idx="724">
                  <c:v>71.735978584872441</c:v>
                </c:pt>
                <c:pt idx="725">
                  <c:v>72.954969474588907</c:v>
                </c:pt>
                <c:pt idx="726">
                  <c:v>77.451696073691025</c:v>
                </c:pt>
                <c:pt idx="727">
                  <c:v>75.939928288032121</c:v>
                </c:pt>
                <c:pt idx="728">
                  <c:v>79.939770728418878</c:v>
                </c:pt>
                <c:pt idx="729">
                  <c:v>89.218850119682855</c:v>
                </c:pt>
                <c:pt idx="730">
                  <c:v>74.977989113928771</c:v>
                </c:pt>
                <c:pt idx="731">
                  <c:v>68.031862409150165</c:v>
                </c:pt>
                <c:pt idx="732">
                  <c:v>74.86285875508959</c:v>
                </c:pt>
                <c:pt idx="733">
                  <c:v>82.892102098027124</c:v>
                </c:pt>
                <c:pt idx="734">
                  <c:v>69.68844554765613</c:v>
                </c:pt>
                <c:pt idx="735">
                  <c:v>77.467617738740017</c:v>
                </c:pt>
                <c:pt idx="736">
                  <c:v>80.166431652668905</c:v>
                </c:pt>
                <c:pt idx="737">
                  <c:v>86.001076737738217</c:v>
                </c:pt>
                <c:pt idx="738">
                  <c:v>91.644696691418545</c:v>
                </c:pt>
                <c:pt idx="739">
                  <c:v>76.204068534788235</c:v>
                </c:pt>
                <c:pt idx="740">
                  <c:v>85.686725398900833</c:v>
                </c:pt>
                <c:pt idx="741">
                  <c:v>83.019851726066747</c:v>
                </c:pt>
                <c:pt idx="742">
                  <c:v>71.014994889067182</c:v>
                </c:pt>
                <c:pt idx="743">
                  <c:v>92.851322054226358</c:v>
                </c:pt>
                <c:pt idx="744">
                  <c:v>74.847304155030315</c:v>
                </c:pt>
                <c:pt idx="745">
                  <c:v>76.170486063197998</c:v>
                </c:pt>
                <c:pt idx="746">
                  <c:v>85.506894655570306</c:v>
                </c:pt>
                <c:pt idx="747">
                  <c:v>79.022207361696374</c:v>
                </c:pt>
                <c:pt idx="748">
                  <c:v>77.456780822859415</c:v>
                </c:pt>
                <c:pt idx="749">
                  <c:v>82.898608850417787</c:v>
                </c:pt>
                <c:pt idx="750">
                  <c:v>83.905839359187837</c:v>
                </c:pt>
                <c:pt idx="751">
                  <c:v>77.404213016239694</c:v>
                </c:pt>
                <c:pt idx="752">
                  <c:v>76.822520540828947</c:v>
                </c:pt>
                <c:pt idx="753">
                  <c:v>71.270240431483998</c:v>
                </c:pt>
                <c:pt idx="754">
                  <c:v>76.224819308388746</c:v>
                </c:pt>
                <c:pt idx="755">
                  <c:v>76.602195669880714</c:v>
                </c:pt>
                <c:pt idx="756">
                  <c:v>80.560989467925367</c:v>
                </c:pt>
                <c:pt idx="757">
                  <c:v>81.248629005546547</c:v>
                </c:pt>
                <c:pt idx="758">
                  <c:v>79.772480610853435</c:v>
                </c:pt>
                <c:pt idx="759">
                  <c:v>91.605236963600902</c:v>
                </c:pt>
                <c:pt idx="760">
                  <c:v>84.519988290612957</c:v>
                </c:pt>
                <c:pt idx="761">
                  <c:v>82.015999827769605</c:v>
                </c:pt>
                <c:pt idx="762">
                  <c:v>77.725736682203731</c:v>
                </c:pt>
                <c:pt idx="763">
                  <c:v>84.715857021513955</c:v>
                </c:pt>
                <c:pt idx="764">
                  <c:v>85.577186590085432</c:v>
                </c:pt>
                <c:pt idx="765">
                  <c:v>79.33938436754373</c:v>
                </c:pt>
                <c:pt idx="766">
                  <c:v>92.130755670122127</c:v>
                </c:pt>
                <c:pt idx="767">
                  <c:v>77.043866070819377</c:v>
                </c:pt>
                <c:pt idx="768">
                  <c:v>72.462246728489788</c:v>
                </c:pt>
                <c:pt idx="769">
                  <c:v>74.928812136368904</c:v>
                </c:pt>
                <c:pt idx="770">
                  <c:v>71.592638121603173</c:v>
                </c:pt>
                <c:pt idx="771">
                  <c:v>76.210140334571022</c:v>
                </c:pt>
                <c:pt idx="772">
                  <c:v>72.238328153916811</c:v>
                </c:pt>
                <c:pt idx="773">
                  <c:v>80.048228405287773</c:v>
                </c:pt>
                <c:pt idx="774">
                  <c:v>76.177006649168518</c:v>
                </c:pt>
                <c:pt idx="775">
                  <c:v>75.156833383433806</c:v>
                </c:pt>
                <c:pt idx="776">
                  <c:v>83.330596528418141</c:v>
                </c:pt>
                <c:pt idx="777">
                  <c:v>88.050241687482043</c:v>
                </c:pt>
                <c:pt idx="778">
                  <c:v>77.231150619564573</c:v>
                </c:pt>
                <c:pt idx="779">
                  <c:v>89.187402992255272</c:v>
                </c:pt>
                <c:pt idx="780">
                  <c:v>81.813222758053101</c:v>
                </c:pt>
                <c:pt idx="781">
                  <c:v>95.068992562549269</c:v>
                </c:pt>
                <c:pt idx="782">
                  <c:v>82.013332113869197</c:v>
                </c:pt>
                <c:pt idx="783">
                  <c:v>73.345757616720817</c:v>
                </c:pt>
                <c:pt idx="784">
                  <c:v>86.923639477025631</c:v>
                </c:pt>
                <c:pt idx="785">
                  <c:v>88.13505856995917</c:v>
                </c:pt>
                <c:pt idx="786">
                  <c:v>84.406868331806294</c:v>
                </c:pt>
                <c:pt idx="787">
                  <c:v>87.861519041833958</c:v>
                </c:pt>
                <c:pt idx="788">
                  <c:v>70.860572786284919</c:v>
                </c:pt>
                <c:pt idx="789">
                  <c:v>82.897567639680844</c:v>
                </c:pt>
                <c:pt idx="790">
                  <c:v>80.870411049272434</c:v>
                </c:pt>
                <c:pt idx="791">
                  <c:v>72.643537018856449</c:v>
                </c:pt>
                <c:pt idx="792">
                  <c:v>83.467396177392601</c:v>
                </c:pt>
                <c:pt idx="793">
                  <c:v>76.105183923989102</c:v>
                </c:pt>
                <c:pt idx="794">
                  <c:v>92.338555985177308</c:v>
                </c:pt>
                <c:pt idx="795">
                  <c:v>86.815880873520328</c:v>
                </c:pt>
                <c:pt idx="796">
                  <c:v>82.590740783273063</c:v>
                </c:pt>
                <c:pt idx="797">
                  <c:v>76.430787715381683</c:v>
                </c:pt>
                <c:pt idx="798">
                  <c:v>78.516270564254512</c:v>
                </c:pt>
                <c:pt idx="799">
                  <c:v>78.252442370006392</c:v>
                </c:pt>
                <c:pt idx="800">
                  <c:v>84.232989118821465</c:v>
                </c:pt>
                <c:pt idx="801">
                  <c:v>77.623120476119354</c:v>
                </c:pt>
                <c:pt idx="802">
                  <c:v>83.79981522423401</c:v>
                </c:pt>
                <c:pt idx="803">
                  <c:v>73.511409120870212</c:v>
                </c:pt>
                <c:pt idx="804">
                  <c:v>66.856773038126619</c:v>
                </c:pt>
                <c:pt idx="805">
                  <c:v>79.509209030351883</c:v>
                </c:pt>
                <c:pt idx="806">
                  <c:v>85.002286408006157</c:v>
                </c:pt>
                <c:pt idx="807">
                  <c:v>84.210371982193323</c:v>
                </c:pt>
                <c:pt idx="808">
                  <c:v>71.31206064715073</c:v>
                </c:pt>
                <c:pt idx="809">
                  <c:v>76.971641437493815</c:v>
                </c:pt>
                <c:pt idx="810">
                  <c:v>80.480810823768195</c:v>
                </c:pt>
                <c:pt idx="811">
                  <c:v>85.935783843908169</c:v>
                </c:pt>
                <c:pt idx="812">
                  <c:v>76.930478559472789</c:v>
                </c:pt>
                <c:pt idx="813">
                  <c:v>72.858010446152988</c:v>
                </c:pt>
                <c:pt idx="814">
                  <c:v>83.694692884403992</c:v>
                </c:pt>
                <c:pt idx="815">
                  <c:v>76.963686732169535</c:v>
                </c:pt>
                <c:pt idx="816">
                  <c:v>77.904707525168163</c:v>
                </c:pt>
                <c:pt idx="817">
                  <c:v>83.474221862996956</c:v>
                </c:pt>
                <c:pt idx="818">
                  <c:v>76.257349100005328</c:v>
                </c:pt>
                <c:pt idx="819">
                  <c:v>84.20509199750353</c:v>
                </c:pt>
                <c:pt idx="820">
                  <c:v>85.243135648245982</c:v>
                </c:pt>
                <c:pt idx="821">
                  <c:v>72.766295811770021</c:v>
                </c:pt>
                <c:pt idx="822">
                  <c:v>99.178765211508789</c:v>
                </c:pt>
                <c:pt idx="823">
                  <c:v>78.523898249735197</c:v>
                </c:pt>
                <c:pt idx="824">
                  <c:v>75.307769664027177</c:v>
                </c:pt>
                <c:pt idx="825">
                  <c:v>84.886189609767982</c:v>
                </c:pt>
                <c:pt idx="826">
                  <c:v>70.768816738971424</c:v>
                </c:pt>
                <c:pt idx="827">
                  <c:v>80.567697440503011</c:v>
                </c:pt>
                <c:pt idx="828">
                  <c:v>69.001683451467073</c:v>
                </c:pt>
                <c:pt idx="829">
                  <c:v>83.007570115251198</c:v>
                </c:pt>
                <c:pt idx="830">
                  <c:v>86.448231355466518</c:v>
                </c:pt>
                <c:pt idx="831">
                  <c:v>80.120527848844461</c:v>
                </c:pt>
                <c:pt idx="832">
                  <c:v>85.794157981315863</c:v>
                </c:pt>
                <c:pt idx="833">
                  <c:v>90.84195145489727</c:v>
                </c:pt>
                <c:pt idx="834">
                  <c:v>84.584752871403225</c:v>
                </c:pt>
                <c:pt idx="835">
                  <c:v>86.953018056339744</c:v>
                </c:pt>
                <c:pt idx="836">
                  <c:v>78.095241700681527</c:v>
                </c:pt>
                <c:pt idx="837">
                  <c:v>75.251424254661984</c:v>
                </c:pt>
                <c:pt idx="838">
                  <c:v>89.84126385464603</c:v>
                </c:pt>
                <c:pt idx="839">
                  <c:v>70.741956820297858</c:v>
                </c:pt>
                <c:pt idx="840">
                  <c:v>80.944481107480939</c:v>
                </c:pt>
                <c:pt idx="841">
                  <c:v>69.7894424093151</c:v>
                </c:pt>
                <c:pt idx="842">
                  <c:v>86.049452412529007</c:v>
                </c:pt>
                <c:pt idx="843">
                  <c:v>79.494100020393049</c:v>
                </c:pt>
                <c:pt idx="844">
                  <c:v>77.250004143231536</c:v>
                </c:pt>
                <c:pt idx="845">
                  <c:v>79.172369561750997</c:v>
                </c:pt>
                <c:pt idx="846">
                  <c:v>88.554323724394152</c:v>
                </c:pt>
                <c:pt idx="847">
                  <c:v>80.78647785172717</c:v>
                </c:pt>
                <c:pt idx="848">
                  <c:v>77.890094861621165</c:v>
                </c:pt>
                <c:pt idx="849">
                  <c:v>84.985374465742495</c:v>
                </c:pt>
                <c:pt idx="850">
                  <c:v>78.380237728516008</c:v>
                </c:pt>
                <c:pt idx="851">
                  <c:v>78.654435674521963</c:v>
                </c:pt>
                <c:pt idx="852">
                  <c:v>76.142429891489613</c:v>
                </c:pt>
                <c:pt idx="853">
                  <c:v>81.954584888818857</c:v>
                </c:pt>
                <c:pt idx="854">
                  <c:v>88.144846450832119</c:v>
                </c:pt>
                <c:pt idx="855">
                  <c:v>83.804983817856268</c:v>
                </c:pt>
                <c:pt idx="856">
                  <c:v>66.652530946677189</c:v>
                </c:pt>
                <c:pt idx="857">
                  <c:v>72.921706822954746</c:v>
                </c:pt>
                <c:pt idx="858">
                  <c:v>87.806509703454964</c:v>
                </c:pt>
                <c:pt idx="859">
                  <c:v>73.763872170575311</c:v>
                </c:pt>
                <c:pt idx="860">
                  <c:v>78.540166695860862</c:v>
                </c:pt>
                <c:pt idx="861">
                  <c:v>76.561558630532176</c:v>
                </c:pt>
                <c:pt idx="862">
                  <c:v>85.101519642895795</c:v>
                </c:pt>
                <c:pt idx="863">
                  <c:v>70.959683123589912</c:v>
                </c:pt>
                <c:pt idx="864">
                  <c:v>93.74047619837232</c:v>
                </c:pt>
                <c:pt idx="865">
                  <c:v>89.067776335856649</c:v>
                </c:pt>
                <c:pt idx="866">
                  <c:v>93.6432929317629</c:v>
                </c:pt>
                <c:pt idx="867">
                  <c:v>72.328984697273683</c:v>
                </c:pt>
                <c:pt idx="868">
                  <c:v>68.150097544550221</c:v>
                </c:pt>
                <c:pt idx="869">
                  <c:v>87.333610328980313</c:v>
                </c:pt>
                <c:pt idx="870">
                  <c:v>72.950613003719653</c:v>
                </c:pt>
                <c:pt idx="871">
                  <c:v>77.648886356886692</c:v>
                </c:pt>
                <c:pt idx="872">
                  <c:v>58.826510372226721</c:v>
                </c:pt>
                <c:pt idx="873">
                  <c:v>91.211803488880207</c:v>
                </c:pt>
                <c:pt idx="874">
                  <c:v>79.061915969419061</c:v>
                </c:pt>
                <c:pt idx="875">
                  <c:v>80.223760515889865</c:v>
                </c:pt>
                <c:pt idx="876">
                  <c:v>81.177848322464243</c:v>
                </c:pt>
                <c:pt idx="877">
                  <c:v>88.93368759581378</c:v>
                </c:pt>
                <c:pt idx="878">
                  <c:v>82.376487274213474</c:v>
                </c:pt>
                <c:pt idx="879">
                  <c:v>88.794602639217899</c:v>
                </c:pt>
                <c:pt idx="880">
                  <c:v>71.854783804570218</c:v>
                </c:pt>
                <c:pt idx="881">
                  <c:v>86.633208085408839</c:v>
                </c:pt>
                <c:pt idx="882">
                  <c:v>81.090421938060985</c:v>
                </c:pt>
                <c:pt idx="883">
                  <c:v>78.676070662858166</c:v>
                </c:pt>
                <c:pt idx="884">
                  <c:v>75.051810011007689</c:v>
                </c:pt>
                <c:pt idx="885">
                  <c:v>88.247316704100598</c:v>
                </c:pt>
                <c:pt idx="886">
                  <c:v>77.810644856480863</c:v>
                </c:pt>
                <c:pt idx="887">
                  <c:v>96.762376458603924</c:v>
                </c:pt>
                <c:pt idx="888">
                  <c:v>72.968249430169408</c:v>
                </c:pt>
                <c:pt idx="889">
                  <c:v>87.090514404112369</c:v>
                </c:pt>
                <c:pt idx="890">
                  <c:v>85.816089434153838</c:v>
                </c:pt>
                <c:pt idx="891">
                  <c:v>81.338658619934421</c:v>
                </c:pt>
                <c:pt idx="892">
                  <c:v>80.581590723610432</c:v>
                </c:pt>
                <c:pt idx="893">
                  <c:v>72.146275244382679</c:v>
                </c:pt>
                <c:pt idx="894">
                  <c:v>79.358951888240341</c:v>
                </c:pt>
                <c:pt idx="895">
                  <c:v>88.743426880420586</c:v>
                </c:pt>
                <c:pt idx="896">
                  <c:v>82.774331708213538</c:v>
                </c:pt>
                <c:pt idx="897">
                  <c:v>85.818807003170505</c:v>
                </c:pt>
                <c:pt idx="898">
                  <c:v>80.487248416368388</c:v>
                </c:pt>
                <c:pt idx="899">
                  <c:v>79.744652808073269</c:v>
                </c:pt>
                <c:pt idx="900">
                  <c:v>78.560243756179545</c:v>
                </c:pt>
                <c:pt idx="901">
                  <c:v>85.008857220100921</c:v>
                </c:pt>
                <c:pt idx="902">
                  <c:v>84.566374507768145</c:v>
                </c:pt>
                <c:pt idx="903">
                  <c:v>84.985743192895981</c:v>
                </c:pt>
                <c:pt idx="904">
                  <c:v>86.478866808033075</c:v>
                </c:pt>
                <c:pt idx="905">
                  <c:v>79.572545015960472</c:v>
                </c:pt>
                <c:pt idx="906">
                  <c:v>91.360692514453518</c:v>
                </c:pt>
                <c:pt idx="907">
                  <c:v>84.886345105137536</c:v>
                </c:pt>
                <c:pt idx="908">
                  <c:v>78.510002172331667</c:v>
                </c:pt>
                <c:pt idx="909">
                  <c:v>81.507941545977118</c:v>
                </c:pt>
                <c:pt idx="910">
                  <c:v>81.069275101715732</c:v>
                </c:pt>
                <c:pt idx="911">
                  <c:v>77.050594879540753</c:v>
                </c:pt>
                <c:pt idx="912">
                  <c:v>81.0850118494659</c:v>
                </c:pt>
                <c:pt idx="913">
                  <c:v>66.086373881597197</c:v>
                </c:pt>
                <c:pt idx="914">
                  <c:v>68.964449220794791</c:v>
                </c:pt>
                <c:pt idx="915">
                  <c:v>80.614544037822611</c:v>
                </c:pt>
                <c:pt idx="916">
                  <c:v>74.41932314576259</c:v>
                </c:pt>
                <c:pt idx="917">
                  <c:v>81.302961443705783</c:v>
                </c:pt>
                <c:pt idx="918">
                  <c:v>76.093185234336801</c:v>
                </c:pt>
                <c:pt idx="919">
                  <c:v>71.216165186216031</c:v>
                </c:pt>
                <c:pt idx="920">
                  <c:v>84.474104281734185</c:v>
                </c:pt>
                <c:pt idx="921">
                  <c:v>72.654941342590433</c:v>
                </c:pt>
                <c:pt idx="922">
                  <c:v>63.628509936599031</c:v>
                </c:pt>
                <c:pt idx="923">
                  <c:v>69.918945982036504</c:v>
                </c:pt>
                <c:pt idx="924">
                  <c:v>77.659433995522392</c:v>
                </c:pt>
                <c:pt idx="925">
                  <c:v>79.324676661037401</c:v>
                </c:pt>
                <c:pt idx="926">
                  <c:v>71.877355819904011</c:v>
                </c:pt>
                <c:pt idx="927">
                  <c:v>75.529083502135606</c:v>
                </c:pt>
                <c:pt idx="928">
                  <c:v>75.713462568957667</c:v>
                </c:pt>
                <c:pt idx="929">
                  <c:v>82.688757701138229</c:v>
                </c:pt>
                <c:pt idx="930">
                  <c:v>77.176096982346934</c:v>
                </c:pt>
                <c:pt idx="931">
                  <c:v>78.989331753633522</c:v>
                </c:pt>
                <c:pt idx="932">
                  <c:v>84.21709143848048</c:v>
                </c:pt>
                <c:pt idx="933">
                  <c:v>76.038841982070878</c:v>
                </c:pt>
                <c:pt idx="934">
                  <c:v>91.171195281302516</c:v>
                </c:pt>
                <c:pt idx="935">
                  <c:v>87.338806094934696</c:v>
                </c:pt>
                <c:pt idx="936">
                  <c:v>79.263099080850239</c:v>
                </c:pt>
                <c:pt idx="937">
                  <c:v>72.169580210862179</c:v>
                </c:pt>
                <c:pt idx="938">
                  <c:v>67.704889210717766</c:v>
                </c:pt>
                <c:pt idx="939">
                  <c:v>85.273757086163201</c:v>
                </c:pt>
                <c:pt idx="940">
                  <c:v>92.757723122678584</c:v>
                </c:pt>
                <c:pt idx="941">
                  <c:v>78.98338777484912</c:v>
                </c:pt>
                <c:pt idx="942">
                  <c:v>73.129909379643124</c:v>
                </c:pt>
                <c:pt idx="943">
                  <c:v>81.746157274388949</c:v>
                </c:pt>
                <c:pt idx="944">
                  <c:v>80.06811770099138</c:v>
                </c:pt>
                <c:pt idx="945">
                  <c:v>73.309672755284112</c:v>
                </c:pt>
                <c:pt idx="946">
                  <c:v>84.043561062531623</c:v>
                </c:pt>
                <c:pt idx="947">
                  <c:v>70.672340818707539</c:v>
                </c:pt>
                <c:pt idx="948">
                  <c:v>84.62810472950477</c:v>
                </c:pt>
                <c:pt idx="949">
                  <c:v>74.595358523184316</c:v>
                </c:pt>
                <c:pt idx="950">
                  <c:v>80.30167570536544</c:v>
                </c:pt>
                <c:pt idx="951">
                  <c:v>95.484010644822945</c:v>
                </c:pt>
                <c:pt idx="952">
                  <c:v>72.485988122638105</c:v>
                </c:pt>
                <c:pt idx="953">
                  <c:v>73.829696951542189</c:v>
                </c:pt>
                <c:pt idx="954">
                  <c:v>86.103976807293137</c:v>
                </c:pt>
                <c:pt idx="955">
                  <c:v>82.020858065152851</c:v>
                </c:pt>
                <c:pt idx="956">
                  <c:v>75.273546966076267</c:v>
                </c:pt>
                <c:pt idx="957">
                  <c:v>86.477165851640166</c:v>
                </c:pt>
                <c:pt idx="958">
                  <c:v>73.927686170476122</c:v>
                </c:pt>
                <c:pt idx="959">
                  <c:v>60.51766995908357</c:v>
                </c:pt>
                <c:pt idx="960">
                  <c:v>67.973685478599606</c:v>
                </c:pt>
                <c:pt idx="961">
                  <c:v>86.525284307085002</c:v>
                </c:pt>
                <c:pt idx="962">
                  <c:v>73.917339980122648</c:v>
                </c:pt>
                <c:pt idx="963">
                  <c:v>85.465836739595133</c:v>
                </c:pt>
                <c:pt idx="964">
                  <c:v>78.886639680510086</c:v>
                </c:pt>
                <c:pt idx="965">
                  <c:v>78.27291591742329</c:v>
                </c:pt>
                <c:pt idx="966">
                  <c:v>74.493081536592769</c:v>
                </c:pt>
                <c:pt idx="967">
                  <c:v>80.050005176049694</c:v>
                </c:pt>
                <c:pt idx="968">
                  <c:v>86.779692375343672</c:v>
                </c:pt>
                <c:pt idx="969">
                  <c:v>71.745899999878532</c:v>
                </c:pt>
                <c:pt idx="970">
                  <c:v>69.689897852898284</c:v>
                </c:pt>
                <c:pt idx="971">
                  <c:v>79.217168280370188</c:v>
                </c:pt>
                <c:pt idx="972">
                  <c:v>67.099013130820651</c:v>
                </c:pt>
                <c:pt idx="973">
                  <c:v>78.726526174771351</c:v>
                </c:pt>
                <c:pt idx="974">
                  <c:v>85.842027667168495</c:v>
                </c:pt>
                <c:pt idx="975">
                  <c:v>81.987964473455307</c:v>
                </c:pt>
                <c:pt idx="976">
                  <c:v>88.461746390854017</c:v>
                </c:pt>
                <c:pt idx="977">
                  <c:v>78.114767039597965</c:v>
                </c:pt>
                <c:pt idx="978">
                  <c:v>89.481994007941026</c:v>
                </c:pt>
                <c:pt idx="979">
                  <c:v>90.479983814745012</c:v>
                </c:pt>
                <c:pt idx="980">
                  <c:v>76.139239614368933</c:v>
                </c:pt>
                <c:pt idx="981">
                  <c:v>77.817512177916655</c:v>
                </c:pt>
                <c:pt idx="982">
                  <c:v>67.386229030179507</c:v>
                </c:pt>
                <c:pt idx="983">
                  <c:v>89.413576373475081</c:v>
                </c:pt>
                <c:pt idx="984">
                  <c:v>71.075572177867514</c:v>
                </c:pt>
                <c:pt idx="985">
                  <c:v>82.82088151438974</c:v>
                </c:pt>
                <c:pt idx="986">
                  <c:v>90.190885022506365</c:v>
                </c:pt>
                <c:pt idx="987">
                  <c:v>74.520503795360241</c:v>
                </c:pt>
                <c:pt idx="988">
                  <c:v>84.974927520022106</c:v>
                </c:pt>
                <c:pt idx="989">
                  <c:v>82.803900870684828</c:v>
                </c:pt>
                <c:pt idx="990">
                  <c:v>81.336830559641754</c:v>
                </c:pt>
                <c:pt idx="991">
                  <c:v>91.207270237146574</c:v>
                </c:pt>
                <c:pt idx="992">
                  <c:v>63.125092461567995</c:v>
                </c:pt>
                <c:pt idx="993">
                  <c:v>72.35081065722477</c:v>
                </c:pt>
                <c:pt idx="994">
                  <c:v>69.835271027677919</c:v>
                </c:pt>
                <c:pt idx="995">
                  <c:v>54.076984436232024</c:v>
                </c:pt>
                <c:pt idx="996">
                  <c:v>81.888701084372158</c:v>
                </c:pt>
                <c:pt idx="997">
                  <c:v>84.135744980354048</c:v>
                </c:pt>
                <c:pt idx="998">
                  <c:v>81.105495073508351</c:v>
                </c:pt>
                <c:pt idx="999">
                  <c:v>87.999974845518608</c:v>
                </c:pt>
              </c:numCache>
            </c:numRef>
          </c:xVal>
          <c:yVal>
            <c:numRef>
              <c:f>'Cov1'!$C$5:$C$1004</c:f>
              <c:numCache>
                <c:formatCode>General</c:formatCode>
                <c:ptCount val="1000"/>
                <c:pt idx="0">
                  <c:v>179.74675228673809</c:v>
                </c:pt>
                <c:pt idx="1">
                  <c:v>159.85923531421565</c:v>
                </c:pt>
                <c:pt idx="2">
                  <c:v>171.362963374065</c:v>
                </c:pt>
                <c:pt idx="3">
                  <c:v>199.31670908544356</c:v>
                </c:pt>
                <c:pt idx="4">
                  <c:v>182.15616960611493</c:v>
                </c:pt>
                <c:pt idx="5">
                  <c:v>156.03993455171735</c:v>
                </c:pt>
                <c:pt idx="6">
                  <c:v>164.50675070952983</c:v>
                </c:pt>
                <c:pt idx="7">
                  <c:v>164.06827902401989</c:v>
                </c:pt>
                <c:pt idx="8">
                  <c:v>189.13860408265208</c:v>
                </c:pt>
                <c:pt idx="9">
                  <c:v>163.84129562427066</c:v>
                </c:pt>
                <c:pt idx="10">
                  <c:v>184.38741174315859</c:v>
                </c:pt>
                <c:pt idx="11">
                  <c:v>180.55054015569829</c:v>
                </c:pt>
                <c:pt idx="12">
                  <c:v>158.57775745188198</c:v>
                </c:pt>
                <c:pt idx="13">
                  <c:v>182.10048038125518</c:v>
                </c:pt>
                <c:pt idx="14">
                  <c:v>169.09455244878592</c:v>
                </c:pt>
                <c:pt idx="15">
                  <c:v>168.50947772440057</c:v>
                </c:pt>
                <c:pt idx="16">
                  <c:v>192.13195503130373</c:v>
                </c:pt>
                <c:pt idx="17">
                  <c:v>196.1928042555964</c:v>
                </c:pt>
                <c:pt idx="18">
                  <c:v>182.24967422781239</c:v>
                </c:pt>
                <c:pt idx="19">
                  <c:v>179.92122224019525</c:v>
                </c:pt>
                <c:pt idx="20">
                  <c:v>172.66024374665923</c:v>
                </c:pt>
                <c:pt idx="21">
                  <c:v>155.34786004563284</c:v>
                </c:pt>
                <c:pt idx="22">
                  <c:v>188.73926408399365</c:v>
                </c:pt>
                <c:pt idx="23">
                  <c:v>171.14952542553985</c:v>
                </c:pt>
                <c:pt idx="24">
                  <c:v>159.26996600974957</c:v>
                </c:pt>
                <c:pt idx="25">
                  <c:v>176.41138144768533</c:v>
                </c:pt>
                <c:pt idx="26">
                  <c:v>157.79733377309617</c:v>
                </c:pt>
                <c:pt idx="27">
                  <c:v>166.55467272683379</c:v>
                </c:pt>
                <c:pt idx="28">
                  <c:v>189.72122535231628</c:v>
                </c:pt>
                <c:pt idx="29">
                  <c:v>176.65574695866169</c:v>
                </c:pt>
                <c:pt idx="30">
                  <c:v>184.32936942919832</c:v>
                </c:pt>
                <c:pt idx="31">
                  <c:v>183.67997026089171</c:v>
                </c:pt>
                <c:pt idx="32">
                  <c:v>180.67762103092571</c:v>
                </c:pt>
                <c:pt idx="33">
                  <c:v>174.39180757120448</c:v>
                </c:pt>
                <c:pt idx="34">
                  <c:v>185.65583500988666</c:v>
                </c:pt>
                <c:pt idx="35">
                  <c:v>181.53927929272072</c:v>
                </c:pt>
                <c:pt idx="36">
                  <c:v>177.22529026305932</c:v>
                </c:pt>
                <c:pt idx="37">
                  <c:v>176.3869464049755</c:v>
                </c:pt>
                <c:pt idx="38">
                  <c:v>173.23100242650489</c:v>
                </c:pt>
                <c:pt idx="39">
                  <c:v>177.6607918699905</c:v>
                </c:pt>
                <c:pt idx="40">
                  <c:v>158.9427235464521</c:v>
                </c:pt>
                <c:pt idx="41">
                  <c:v>179.54870178252762</c:v>
                </c:pt>
                <c:pt idx="42">
                  <c:v>170.57341789143055</c:v>
                </c:pt>
                <c:pt idx="43">
                  <c:v>170.99354549603331</c:v>
                </c:pt>
                <c:pt idx="44">
                  <c:v>158.08368414959821</c:v>
                </c:pt>
                <c:pt idx="45">
                  <c:v>183.87885617026652</c:v>
                </c:pt>
                <c:pt idx="46">
                  <c:v>165.42234966425397</c:v>
                </c:pt>
                <c:pt idx="47">
                  <c:v>184.68967338693315</c:v>
                </c:pt>
                <c:pt idx="48">
                  <c:v>174.19249396849693</c:v>
                </c:pt>
                <c:pt idx="49">
                  <c:v>182.93176529690982</c:v>
                </c:pt>
                <c:pt idx="50">
                  <c:v>178.93378008851531</c:v>
                </c:pt>
                <c:pt idx="51">
                  <c:v>184.23691816918944</c:v>
                </c:pt>
                <c:pt idx="52">
                  <c:v>181.50714914296452</c:v>
                </c:pt>
                <c:pt idx="53">
                  <c:v>175.24874528822315</c:v>
                </c:pt>
                <c:pt idx="54">
                  <c:v>167.16036829530273</c:v>
                </c:pt>
                <c:pt idx="55">
                  <c:v>181.27283385868211</c:v>
                </c:pt>
                <c:pt idx="56">
                  <c:v>173.07043774660073</c:v>
                </c:pt>
                <c:pt idx="57">
                  <c:v>174.47211181233607</c:v>
                </c:pt>
                <c:pt idx="58">
                  <c:v>169.77782392854735</c:v>
                </c:pt>
                <c:pt idx="59">
                  <c:v>182.78259437053043</c:v>
                </c:pt>
                <c:pt idx="60">
                  <c:v>188.46888667191794</c:v>
                </c:pt>
                <c:pt idx="61">
                  <c:v>176.86103418036978</c:v>
                </c:pt>
                <c:pt idx="62">
                  <c:v>161.50120417918598</c:v>
                </c:pt>
                <c:pt idx="63">
                  <c:v>158.21005200695438</c:v>
                </c:pt>
                <c:pt idx="64">
                  <c:v>177.54230301291886</c:v>
                </c:pt>
                <c:pt idx="65">
                  <c:v>168.75087820523254</c:v>
                </c:pt>
                <c:pt idx="66">
                  <c:v>188.46856925451848</c:v>
                </c:pt>
                <c:pt idx="67">
                  <c:v>172.79172008933236</c:v>
                </c:pt>
                <c:pt idx="68">
                  <c:v>172.03130943677357</c:v>
                </c:pt>
                <c:pt idx="69">
                  <c:v>173.81287275547177</c:v>
                </c:pt>
                <c:pt idx="70">
                  <c:v>180.90014137945292</c:v>
                </c:pt>
                <c:pt idx="71">
                  <c:v>179.04901406717838</c:v>
                </c:pt>
                <c:pt idx="72">
                  <c:v>177.45135312920092</c:v>
                </c:pt>
                <c:pt idx="73">
                  <c:v>176.60135322405719</c:v>
                </c:pt>
                <c:pt idx="74">
                  <c:v>167.9900199595931</c:v>
                </c:pt>
                <c:pt idx="75">
                  <c:v>161.84117701319937</c:v>
                </c:pt>
                <c:pt idx="76">
                  <c:v>182.6194366563135</c:v>
                </c:pt>
                <c:pt idx="77">
                  <c:v>180.5035059876146</c:v>
                </c:pt>
                <c:pt idx="78">
                  <c:v>169.97531519074062</c:v>
                </c:pt>
                <c:pt idx="79">
                  <c:v>168.45037338179225</c:v>
                </c:pt>
                <c:pt idx="80">
                  <c:v>171.08579076616783</c:v>
                </c:pt>
                <c:pt idx="81">
                  <c:v>175.94793425410023</c:v>
                </c:pt>
                <c:pt idx="82">
                  <c:v>174.92204458433821</c:v>
                </c:pt>
                <c:pt idx="83">
                  <c:v>160.49641981898685</c:v>
                </c:pt>
                <c:pt idx="84">
                  <c:v>174.64851242332526</c:v>
                </c:pt>
                <c:pt idx="85">
                  <c:v>174.3669338417439</c:v>
                </c:pt>
                <c:pt idx="86">
                  <c:v>174.45124514249571</c:v>
                </c:pt>
                <c:pt idx="87">
                  <c:v>185.96674783754756</c:v>
                </c:pt>
                <c:pt idx="88">
                  <c:v>158.41242639665941</c:v>
                </c:pt>
                <c:pt idx="89">
                  <c:v>193.46274929286125</c:v>
                </c:pt>
                <c:pt idx="90">
                  <c:v>178.99780177419086</c:v>
                </c:pt>
                <c:pt idx="91">
                  <c:v>177.66781567982486</c:v>
                </c:pt>
                <c:pt idx="92">
                  <c:v>181.00219760451697</c:v>
                </c:pt>
                <c:pt idx="93">
                  <c:v>177.43282075899219</c:v>
                </c:pt>
                <c:pt idx="94">
                  <c:v>168.78456875431451</c:v>
                </c:pt>
                <c:pt idx="95">
                  <c:v>183.57843169232532</c:v>
                </c:pt>
                <c:pt idx="96">
                  <c:v>183.70176704524067</c:v>
                </c:pt>
                <c:pt idx="97">
                  <c:v>186.30110477005155</c:v>
                </c:pt>
                <c:pt idx="98">
                  <c:v>161.39136451147314</c:v>
                </c:pt>
                <c:pt idx="99">
                  <c:v>181.41454267742438</c:v>
                </c:pt>
                <c:pt idx="100">
                  <c:v>195.11120167347465</c:v>
                </c:pt>
                <c:pt idx="101">
                  <c:v>165.54799599659952</c:v>
                </c:pt>
                <c:pt idx="102">
                  <c:v>177.15327161453519</c:v>
                </c:pt>
                <c:pt idx="103">
                  <c:v>178.6060980081086</c:v>
                </c:pt>
                <c:pt idx="104">
                  <c:v>173.5230187195213</c:v>
                </c:pt>
                <c:pt idx="105">
                  <c:v>154.48284112810236</c:v>
                </c:pt>
                <c:pt idx="106">
                  <c:v>197.59164990470495</c:v>
                </c:pt>
                <c:pt idx="107">
                  <c:v>198.24619828167249</c:v>
                </c:pt>
                <c:pt idx="108">
                  <c:v>174.72200283000393</c:v>
                </c:pt>
                <c:pt idx="109">
                  <c:v>176.56354522983176</c:v>
                </c:pt>
                <c:pt idx="110">
                  <c:v>161.1032641181595</c:v>
                </c:pt>
                <c:pt idx="111">
                  <c:v>169.60737860013256</c:v>
                </c:pt>
                <c:pt idx="112">
                  <c:v>146.61766894193829</c:v>
                </c:pt>
                <c:pt idx="113">
                  <c:v>173.77013909585543</c:v>
                </c:pt>
                <c:pt idx="114">
                  <c:v>194.6163088219588</c:v>
                </c:pt>
                <c:pt idx="115">
                  <c:v>170.3467372585396</c:v>
                </c:pt>
                <c:pt idx="116">
                  <c:v>167.8624727767463</c:v>
                </c:pt>
                <c:pt idx="117">
                  <c:v>173.67857973114241</c:v>
                </c:pt>
                <c:pt idx="118">
                  <c:v>184.79863802795705</c:v>
                </c:pt>
                <c:pt idx="119">
                  <c:v>170.76079932367188</c:v>
                </c:pt>
                <c:pt idx="120">
                  <c:v>169.49044667944801</c:v>
                </c:pt>
                <c:pt idx="121">
                  <c:v>177.67144184002782</c:v>
                </c:pt>
                <c:pt idx="122">
                  <c:v>168.32665011986654</c:v>
                </c:pt>
                <c:pt idx="123">
                  <c:v>168.72771332459811</c:v>
                </c:pt>
                <c:pt idx="124">
                  <c:v>183.26163077201468</c:v>
                </c:pt>
                <c:pt idx="125">
                  <c:v>168.79926405078666</c:v>
                </c:pt>
                <c:pt idx="126">
                  <c:v>172.73712605035149</c:v>
                </c:pt>
                <c:pt idx="127">
                  <c:v>185.3792345232398</c:v>
                </c:pt>
                <c:pt idx="128">
                  <c:v>182.01163451056351</c:v>
                </c:pt>
                <c:pt idx="129">
                  <c:v>184.59714001303175</c:v>
                </c:pt>
                <c:pt idx="130">
                  <c:v>193.07466505548348</c:v>
                </c:pt>
                <c:pt idx="131">
                  <c:v>179.31331982085663</c:v>
                </c:pt>
                <c:pt idx="132">
                  <c:v>178.76473047364135</c:v>
                </c:pt>
                <c:pt idx="133">
                  <c:v>196.97209448101205</c:v>
                </c:pt>
                <c:pt idx="134">
                  <c:v>178.03503383134876</c:v>
                </c:pt>
                <c:pt idx="135">
                  <c:v>160.76435444766364</c:v>
                </c:pt>
                <c:pt idx="136">
                  <c:v>172.11406815825299</c:v>
                </c:pt>
                <c:pt idx="137">
                  <c:v>172.45065152437303</c:v>
                </c:pt>
                <c:pt idx="138">
                  <c:v>181.46203184848036</c:v>
                </c:pt>
                <c:pt idx="139">
                  <c:v>173.78411084597528</c:v>
                </c:pt>
                <c:pt idx="140">
                  <c:v>186.48778494246176</c:v>
                </c:pt>
                <c:pt idx="141">
                  <c:v>161.10996999641947</c:v>
                </c:pt>
                <c:pt idx="142">
                  <c:v>162.82873181200588</c:v>
                </c:pt>
                <c:pt idx="143">
                  <c:v>185.55606750979888</c:v>
                </c:pt>
                <c:pt idx="144">
                  <c:v>176.42293599562734</c:v>
                </c:pt>
                <c:pt idx="145">
                  <c:v>176.83173140679872</c:v>
                </c:pt>
                <c:pt idx="146">
                  <c:v>163.98949659575743</c:v>
                </c:pt>
                <c:pt idx="147">
                  <c:v>174.76759272013945</c:v>
                </c:pt>
                <c:pt idx="148">
                  <c:v>184.48946712829201</c:v>
                </c:pt>
                <c:pt idx="149">
                  <c:v>171.25295739381596</c:v>
                </c:pt>
                <c:pt idx="150">
                  <c:v>178.09580417441262</c:v>
                </c:pt>
                <c:pt idx="151">
                  <c:v>167.66329491715862</c:v>
                </c:pt>
                <c:pt idx="152">
                  <c:v>176.00193747385322</c:v>
                </c:pt>
                <c:pt idx="153">
                  <c:v>175.62263572443769</c:v>
                </c:pt>
                <c:pt idx="154">
                  <c:v>189.93308895817844</c:v>
                </c:pt>
                <c:pt idx="155">
                  <c:v>159.0416885158362</c:v>
                </c:pt>
                <c:pt idx="156">
                  <c:v>162.57736307655432</c:v>
                </c:pt>
                <c:pt idx="157">
                  <c:v>195.5307438047449</c:v>
                </c:pt>
                <c:pt idx="158">
                  <c:v>197.15161186498958</c:v>
                </c:pt>
                <c:pt idx="159">
                  <c:v>176.65748697203028</c:v>
                </c:pt>
                <c:pt idx="160">
                  <c:v>187.18955033544742</c:v>
                </c:pt>
                <c:pt idx="161">
                  <c:v>168.54536633578496</c:v>
                </c:pt>
                <c:pt idx="162">
                  <c:v>174.01144699101752</c:v>
                </c:pt>
                <c:pt idx="163">
                  <c:v>180.190088880421</c:v>
                </c:pt>
                <c:pt idx="164">
                  <c:v>167.86013855377658</c:v>
                </c:pt>
                <c:pt idx="165">
                  <c:v>184.34565015668474</c:v>
                </c:pt>
                <c:pt idx="166">
                  <c:v>163.68173125986578</c:v>
                </c:pt>
                <c:pt idx="167">
                  <c:v>185.35450913946059</c:v>
                </c:pt>
                <c:pt idx="168">
                  <c:v>180.77322807555285</c:v>
                </c:pt>
                <c:pt idx="169">
                  <c:v>196.76169110393081</c:v>
                </c:pt>
                <c:pt idx="170">
                  <c:v>187.12813239236931</c:v>
                </c:pt>
                <c:pt idx="171">
                  <c:v>158.75584907818509</c:v>
                </c:pt>
                <c:pt idx="172">
                  <c:v>167.84977042788319</c:v>
                </c:pt>
                <c:pt idx="173">
                  <c:v>201.16459799272113</c:v>
                </c:pt>
                <c:pt idx="174">
                  <c:v>174.17562930755153</c:v>
                </c:pt>
                <c:pt idx="175">
                  <c:v>164.81429354801077</c:v>
                </c:pt>
                <c:pt idx="176">
                  <c:v>194.18972079384503</c:v>
                </c:pt>
                <c:pt idx="177">
                  <c:v>175.0415279742511</c:v>
                </c:pt>
                <c:pt idx="178">
                  <c:v>160.19790328272674</c:v>
                </c:pt>
                <c:pt idx="179">
                  <c:v>174.53054059415825</c:v>
                </c:pt>
                <c:pt idx="180">
                  <c:v>179.63301706464699</c:v>
                </c:pt>
                <c:pt idx="181">
                  <c:v>178.21732055824847</c:v>
                </c:pt>
                <c:pt idx="182">
                  <c:v>164.73707751472534</c:v>
                </c:pt>
                <c:pt idx="183">
                  <c:v>171.44011270179175</c:v>
                </c:pt>
                <c:pt idx="184">
                  <c:v>163.0989307219304</c:v>
                </c:pt>
                <c:pt idx="185">
                  <c:v>166.19734476833986</c:v>
                </c:pt>
                <c:pt idx="186">
                  <c:v>179.11939442215177</c:v>
                </c:pt>
                <c:pt idx="187">
                  <c:v>195.42526326143661</c:v>
                </c:pt>
                <c:pt idx="188">
                  <c:v>184.93317303111237</c:v>
                </c:pt>
                <c:pt idx="189">
                  <c:v>189.69636274639026</c:v>
                </c:pt>
                <c:pt idx="190">
                  <c:v>170.46947628671532</c:v>
                </c:pt>
                <c:pt idx="191">
                  <c:v>161.8694992308547</c:v>
                </c:pt>
                <c:pt idx="192">
                  <c:v>160.42751829768665</c:v>
                </c:pt>
                <c:pt idx="193">
                  <c:v>157.67001531059279</c:v>
                </c:pt>
                <c:pt idx="194">
                  <c:v>181.25028454450828</c:v>
                </c:pt>
                <c:pt idx="195">
                  <c:v>167.86571826214191</c:v>
                </c:pt>
                <c:pt idx="196">
                  <c:v>177.6140772524345</c:v>
                </c:pt>
                <c:pt idx="197">
                  <c:v>175.37067128897914</c:v>
                </c:pt>
                <c:pt idx="198">
                  <c:v>169.5028631572041</c:v>
                </c:pt>
                <c:pt idx="199">
                  <c:v>191.00339000606155</c:v>
                </c:pt>
                <c:pt idx="200">
                  <c:v>183.7726957268022</c:v>
                </c:pt>
                <c:pt idx="201">
                  <c:v>187.52387874679405</c:v>
                </c:pt>
                <c:pt idx="202">
                  <c:v>188.86696386206469</c:v>
                </c:pt>
                <c:pt idx="203">
                  <c:v>166.17395666442926</c:v>
                </c:pt>
                <c:pt idx="204">
                  <c:v>187.80983833807562</c:v>
                </c:pt>
                <c:pt idx="205">
                  <c:v>168.67458885455002</c:v>
                </c:pt>
                <c:pt idx="206">
                  <c:v>172.31144991226489</c:v>
                </c:pt>
                <c:pt idx="207">
                  <c:v>189.72591179999944</c:v>
                </c:pt>
                <c:pt idx="208">
                  <c:v>187.52861200145878</c:v>
                </c:pt>
                <c:pt idx="209">
                  <c:v>186.29221387899489</c:v>
                </c:pt>
                <c:pt idx="210">
                  <c:v>176.02407956407669</c:v>
                </c:pt>
                <c:pt idx="211">
                  <c:v>176.82556206117999</c:v>
                </c:pt>
                <c:pt idx="212">
                  <c:v>189.51900793550485</c:v>
                </c:pt>
                <c:pt idx="213">
                  <c:v>176.82512268844602</c:v>
                </c:pt>
                <c:pt idx="214">
                  <c:v>174.73725361254782</c:v>
                </c:pt>
                <c:pt idx="215">
                  <c:v>181.04145154184482</c:v>
                </c:pt>
                <c:pt idx="216">
                  <c:v>174.1092861017826</c:v>
                </c:pt>
                <c:pt idx="217">
                  <c:v>177.13749809607742</c:v>
                </c:pt>
                <c:pt idx="218">
                  <c:v>186.48611160647067</c:v>
                </c:pt>
                <c:pt idx="219">
                  <c:v>178.23916885527871</c:v>
                </c:pt>
                <c:pt idx="220">
                  <c:v>171.18798871058436</c:v>
                </c:pt>
                <c:pt idx="221">
                  <c:v>162.62100715283492</c:v>
                </c:pt>
                <c:pt idx="222">
                  <c:v>184.1666887369154</c:v>
                </c:pt>
                <c:pt idx="223">
                  <c:v>180.09644609832824</c:v>
                </c:pt>
                <c:pt idx="224">
                  <c:v>191.07229718122821</c:v>
                </c:pt>
                <c:pt idx="225">
                  <c:v>156.09255678797302</c:v>
                </c:pt>
                <c:pt idx="226">
                  <c:v>175.12406202678073</c:v>
                </c:pt>
                <c:pt idx="227">
                  <c:v>176.45254565373909</c:v>
                </c:pt>
                <c:pt idx="228">
                  <c:v>166.42575101348825</c:v>
                </c:pt>
                <c:pt idx="229">
                  <c:v>171.63166808551722</c:v>
                </c:pt>
                <c:pt idx="230">
                  <c:v>178.56056188255801</c:v>
                </c:pt>
                <c:pt idx="231">
                  <c:v>167.22790447238813</c:v>
                </c:pt>
                <c:pt idx="232">
                  <c:v>174.13466145971424</c:v>
                </c:pt>
                <c:pt idx="233">
                  <c:v>173.396483141761</c:v>
                </c:pt>
                <c:pt idx="234">
                  <c:v>176.45667331633345</c:v>
                </c:pt>
                <c:pt idx="235">
                  <c:v>156.21120946035353</c:v>
                </c:pt>
                <c:pt idx="236">
                  <c:v>172.66172764808806</c:v>
                </c:pt>
                <c:pt idx="237">
                  <c:v>181.9762060193348</c:v>
                </c:pt>
                <c:pt idx="238">
                  <c:v>184.01997304563258</c:v>
                </c:pt>
                <c:pt idx="239">
                  <c:v>183.86428960475507</c:v>
                </c:pt>
                <c:pt idx="240">
                  <c:v>168.42479896268065</c:v>
                </c:pt>
                <c:pt idx="241">
                  <c:v>172.21763389606852</c:v>
                </c:pt>
                <c:pt idx="242">
                  <c:v>169.80231130353783</c:v>
                </c:pt>
                <c:pt idx="243">
                  <c:v>170.88919243205078</c:v>
                </c:pt>
                <c:pt idx="244">
                  <c:v>163.41495193880363</c:v>
                </c:pt>
                <c:pt idx="245">
                  <c:v>173.51972880505528</c:v>
                </c:pt>
                <c:pt idx="246">
                  <c:v>178.54552100818034</c:v>
                </c:pt>
                <c:pt idx="247">
                  <c:v>178.63730524041785</c:v>
                </c:pt>
                <c:pt idx="248">
                  <c:v>205.82912184720252</c:v>
                </c:pt>
                <c:pt idx="249">
                  <c:v>173.00306612508109</c:v>
                </c:pt>
                <c:pt idx="250">
                  <c:v>179.16861668824254</c:v>
                </c:pt>
                <c:pt idx="251">
                  <c:v>180.50551044034503</c:v>
                </c:pt>
                <c:pt idx="252">
                  <c:v>163.94721672630044</c:v>
                </c:pt>
                <c:pt idx="253">
                  <c:v>172.81317881026354</c:v>
                </c:pt>
                <c:pt idx="254">
                  <c:v>147.56078635514615</c:v>
                </c:pt>
                <c:pt idx="255">
                  <c:v>158.67207668230279</c:v>
                </c:pt>
                <c:pt idx="256">
                  <c:v>194.23202046607565</c:v>
                </c:pt>
                <c:pt idx="257">
                  <c:v>189.83669358974603</c:v>
                </c:pt>
                <c:pt idx="258">
                  <c:v>153.08725597655376</c:v>
                </c:pt>
                <c:pt idx="259">
                  <c:v>170.40135389521637</c:v>
                </c:pt>
                <c:pt idx="260">
                  <c:v>182.05690192616342</c:v>
                </c:pt>
                <c:pt idx="261">
                  <c:v>161.44953849642843</c:v>
                </c:pt>
                <c:pt idx="262">
                  <c:v>177.80917733628752</c:v>
                </c:pt>
                <c:pt idx="263">
                  <c:v>160.90391777977439</c:v>
                </c:pt>
                <c:pt idx="264">
                  <c:v>189.16884567080697</c:v>
                </c:pt>
                <c:pt idx="265">
                  <c:v>162.35334108562355</c:v>
                </c:pt>
                <c:pt idx="266">
                  <c:v>174.54670158018075</c:v>
                </c:pt>
                <c:pt idx="267">
                  <c:v>178.62888246900826</c:v>
                </c:pt>
                <c:pt idx="268">
                  <c:v>174.63537755757727</c:v>
                </c:pt>
                <c:pt idx="269">
                  <c:v>181.63283181947071</c:v>
                </c:pt>
                <c:pt idx="270">
                  <c:v>155.47230245259135</c:v>
                </c:pt>
                <c:pt idx="271">
                  <c:v>158.44216689185615</c:v>
                </c:pt>
                <c:pt idx="272">
                  <c:v>167.59767398171815</c:v>
                </c:pt>
                <c:pt idx="273">
                  <c:v>161.84706400127726</c:v>
                </c:pt>
                <c:pt idx="274">
                  <c:v>157.81960262878988</c:v>
                </c:pt>
                <c:pt idx="275">
                  <c:v>165.50869549086494</c:v>
                </c:pt>
                <c:pt idx="276">
                  <c:v>166.79171512788173</c:v>
                </c:pt>
                <c:pt idx="277">
                  <c:v>175.28821933318463</c:v>
                </c:pt>
                <c:pt idx="278">
                  <c:v>178.4401313551385</c:v>
                </c:pt>
                <c:pt idx="279">
                  <c:v>168.26927662986884</c:v>
                </c:pt>
                <c:pt idx="280">
                  <c:v>155.83351829047709</c:v>
                </c:pt>
                <c:pt idx="281">
                  <c:v>160.60130661472502</c:v>
                </c:pt>
                <c:pt idx="282">
                  <c:v>167.60004074623441</c:v>
                </c:pt>
                <c:pt idx="283">
                  <c:v>181.68731808415825</c:v>
                </c:pt>
                <c:pt idx="284">
                  <c:v>169.73298280420477</c:v>
                </c:pt>
                <c:pt idx="285">
                  <c:v>183.43760943520741</c:v>
                </c:pt>
                <c:pt idx="286">
                  <c:v>190.94625885749679</c:v>
                </c:pt>
                <c:pt idx="287">
                  <c:v>165.22322282042964</c:v>
                </c:pt>
                <c:pt idx="288">
                  <c:v>174.21434759099989</c:v>
                </c:pt>
                <c:pt idx="289">
                  <c:v>170.89836670299877</c:v>
                </c:pt>
                <c:pt idx="290">
                  <c:v>178.64736970695537</c:v>
                </c:pt>
                <c:pt idx="291">
                  <c:v>173.35463269567165</c:v>
                </c:pt>
                <c:pt idx="292">
                  <c:v>162.30635125077765</c:v>
                </c:pt>
                <c:pt idx="293">
                  <c:v>174.0348893245648</c:v>
                </c:pt>
                <c:pt idx="294">
                  <c:v>189.08342886780224</c:v>
                </c:pt>
                <c:pt idx="295">
                  <c:v>179.61434241179325</c:v>
                </c:pt>
                <c:pt idx="296">
                  <c:v>177.49510348686297</c:v>
                </c:pt>
                <c:pt idx="297">
                  <c:v>152.58754930176872</c:v>
                </c:pt>
                <c:pt idx="298">
                  <c:v>177.25768408937375</c:v>
                </c:pt>
                <c:pt idx="299">
                  <c:v>181.68245454593151</c:v>
                </c:pt>
                <c:pt idx="300">
                  <c:v>174.26150416369703</c:v>
                </c:pt>
                <c:pt idx="301">
                  <c:v>175.65211758050083</c:v>
                </c:pt>
                <c:pt idx="302">
                  <c:v>170.13642500497002</c:v>
                </c:pt>
                <c:pt idx="303">
                  <c:v>176.3471910041973</c:v>
                </c:pt>
                <c:pt idx="304">
                  <c:v>152.27232388665323</c:v>
                </c:pt>
                <c:pt idx="305">
                  <c:v>159.55533601130276</c:v>
                </c:pt>
                <c:pt idx="306">
                  <c:v>179.36844570807665</c:v>
                </c:pt>
                <c:pt idx="307">
                  <c:v>184.94043593248762</c:v>
                </c:pt>
                <c:pt idx="308">
                  <c:v>171.79883238894138</c:v>
                </c:pt>
                <c:pt idx="309">
                  <c:v>165.45292389335643</c:v>
                </c:pt>
                <c:pt idx="310">
                  <c:v>161.72755278957993</c:v>
                </c:pt>
                <c:pt idx="311">
                  <c:v>187.19049316580646</c:v>
                </c:pt>
                <c:pt idx="312">
                  <c:v>164.06112653300139</c:v>
                </c:pt>
                <c:pt idx="313">
                  <c:v>173.25543446938471</c:v>
                </c:pt>
                <c:pt idx="314">
                  <c:v>176.51540895658601</c:v>
                </c:pt>
                <c:pt idx="315">
                  <c:v>190.49215085983815</c:v>
                </c:pt>
                <c:pt idx="316">
                  <c:v>172.82189443467226</c:v>
                </c:pt>
                <c:pt idx="317">
                  <c:v>180.90423467911364</c:v>
                </c:pt>
                <c:pt idx="318">
                  <c:v>166.11415040536781</c:v>
                </c:pt>
                <c:pt idx="319">
                  <c:v>198.02756243796955</c:v>
                </c:pt>
                <c:pt idx="320">
                  <c:v>176.40760803821755</c:v>
                </c:pt>
                <c:pt idx="321">
                  <c:v>152.80786878509207</c:v>
                </c:pt>
                <c:pt idx="322">
                  <c:v>185.42263588290442</c:v>
                </c:pt>
                <c:pt idx="323">
                  <c:v>175.34308818613937</c:v>
                </c:pt>
                <c:pt idx="324">
                  <c:v>156.15784020240844</c:v>
                </c:pt>
                <c:pt idx="325">
                  <c:v>191.62278682061512</c:v>
                </c:pt>
                <c:pt idx="326">
                  <c:v>165.05963018227956</c:v>
                </c:pt>
                <c:pt idx="327">
                  <c:v>189.40233131462907</c:v>
                </c:pt>
                <c:pt idx="328">
                  <c:v>179.12504314789794</c:v>
                </c:pt>
                <c:pt idx="329">
                  <c:v>171.27835742577139</c:v>
                </c:pt>
                <c:pt idx="330">
                  <c:v>168.81349666506995</c:v>
                </c:pt>
                <c:pt idx="331">
                  <c:v>181.38121058038672</c:v>
                </c:pt>
                <c:pt idx="332">
                  <c:v>160.58485185786847</c:v>
                </c:pt>
                <c:pt idx="333">
                  <c:v>160.08890660306321</c:v>
                </c:pt>
                <c:pt idx="334">
                  <c:v>174.55863985659664</c:v>
                </c:pt>
                <c:pt idx="335">
                  <c:v>186.11558454003844</c:v>
                </c:pt>
                <c:pt idx="336">
                  <c:v>156.81289425896477</c:v>
                </c:pt>
                <c:pt idx="337">
                  <c:v>175.41475702180838</c:v>
                </c:pt>
                <c:pt idx="338">
                  <c:v>187.82785950370254</c:v>
                </c:pt>
                <c:pt idx="339">
                  <c:v>162.72819854610822</c:v>
                </c:pt>
                <c:pt idx="340">
                  <c:v>165.11812886226909</c:v>
                </c:pt>
                <c:pt idx="341">
                  <c:v>169.744211219064</c:v>
                </c:pt>
                <c:pt idx="342">
                  <c:v>156.8741842602499</c:v>
                </c:pt>
                <c:pt idx="343">
                  <c:v>161.89066942442935</c:v>
                </c:pt>
                <c:pt idx="344">
                  <c:v>174.82582600956709</c:v>
                </c:pt>
                <c:pt idx="345">
                  <c:v>166.09815641359663</c:v>
                </c:pt>
                <c:pt idx="346">
                  <c:v>171.23570929287391</c:v>
                </c:pt>
                <c:pt idx="347">
                  <c:v>181.64928735941825</c:v>
                </c:pt>
                <c:pt idx="348">
                  <c:v>155.00920411628027</c:v>
                </c:pt>
                <c:pt idx="349">
                  <c:v>182.08019025134396</c:v>
                </c:pt>
                <c:pt idx="350">
                  <c:v>178.55789860756997</c:v>
                </c:pt>
                <c:pt idx="351">
                  <c:v>163.68959577954564</c:v>
                </c:pt>
                <c:pt idx="352">
                  <c:v>169.66485150434627</c:v>
                </c:pt>
                <c:pt idx="353">
                  <c:v>166.8674188230849</c:v>
                </c:pt>
                <c:pt idx="354">
                  <c:v>187.24024157212386</c:v>
                </c:pt>
                <c:pt idx="355">
                  <c:v>177.24527467927052</c:v>
                </c:pt>
                <c:pt idx="356">
                  <c:v>201.64421426426011</c:v>
                </c:pt>
                <c:pt idx="357">
                  <c:v>178.6210581258496</c:v>
                </c:pt>
                <c:pt idx="358">
                  <c:v>182.63519825859538</c:v>
                </c:pt>
                <c:pt idx="359">
                  <c:v>166.99985853207971</c:v>
                </c:pt>
                <c:pt idx="360">
                  <c:v>167.82217690022574</c:v>
                </c:pt>
                <c:pt idx="361">
                  <c:v>152.33905990659522</c:v>
                </c:pt>
                <c:pt idx="362">
                  <c:v>184.31905246533876</c:v>
                </c:pt>
                <c:pt idx="363">
                  <c:v>186.62906686564025</c:v>
                </c:pt>
                <c:pt idx="364">
                  <c:v>175.80876707582138</c:v>
                </c:pt>
                <c:pt idx="365">
                  <c:v>159.63366021844388</c:v>
                </c:pt>
                <c:pt idx="366">
                  <c:v>160.41803977031364</c:v>
                </c:pt>
                <c:pt idx="367">
                  <c:v>166.98180110726739</c:v>
                </c:pt>
                <c:pt idx="368">
                  <c:v>170.25555841372071</c:v>
                </c:pt>
                <c:pt idx="369">
                  <c:v>179.48321097568197</c:v>
                </c:pt>
                <c:pt idx="370">
                  <c:v>180.22925349282463</c:v>
                </c:pt>
                <c:pt idx="371">
                  <c:v>173.47830266395158</c:v>
                </c:pt>
                <c:pt idx="372">
                  <c:v>169.823490833584</c:v>
                </c:pt>
                <c:pt idx="373">
                  <c:v>175.82838116606436</c:v>
                </c:pt>
                <c:pt idx="374">
                  <c:v>175.87795816428374</c:v>
                </c:pt>
                <c:pt idx="375">
                  <c:v>182.65501763219982</c:v>
                </c:pt>
                <c:pt idx="376">
                  <c:v>177.65630927811833</c:v>
                </c:pt>
                <c:pt idx="377">
                  <c:v>183.81280040631972</c:v>
                </c:pt>
                <c:pt idx="378">
                  <c:v>172.67890883362563</c:v>
                </c:pt>
                <c:pt idx="379">
                  <c:v>196.90424270998625</c:v>
                </c:pt>
                <c:pt idx="380">
                  <c:v>159.89739928672529</c:v>
                </c:pt>
                <c:pt idx="381">
                  <c:v>172.11460340084682</c:v>
                </c:pt>
                <c:pt idx="382">
                  <c:v>167.01491294613771</c:v>
                </c:pt>
                <c:pt idx="383">
                  <c:v>175.19556606179691</c:v>
                </c:pt>
                <c:pt idx="384">
                  <c:v>167.71352656635881</c:v>
                </c:pt>
                <c:pt idx="385">
                  <c:v>197.65815747073501</c:v>
                </c:pt>
                <c:pt idx="386">
                  <c:v>179.9961947081834</c:v>
                </c:pt>
                <c:pt idx="387">
                  <c:v>177.08180685936631</c:v>
                </c:pt>
                <c:pt idx="388">
                  <c:v>189.75489481731887</c:v>
                </c:pt>
                <c:pt idx="389">
                  <c:v>185.6714897428881</c:v>
                </c:pt>
                <c:pt idx="390">
                  <c:v>179.13585108845984</c:v>
                </c:pt>
                <c:pt idx="391">
                  <c:v>167.57250070596169</c:v>
                </c:pt>
                <c:pt idx="392">
                  <c:v>182.12217214373769</c:v>
                </c:pt>
                <c:pt idx="393">
                  <c:v>181.15163554123305</c:v>
                </c:pt>
                <c:pt idx="394">
                  <c:v>178.77866268997445</c:v>
                </c:pt>
                <c:pt idx="395">
                  <c:v>170.80941291603381</c:v>
                </c:pt>
                <c:pt idx="396">
                  <c:v>190.78425012150146</c:v>
                </c:pt>
                <c:pt idx="397">
                  <c:v>161.23140248348301</c:v>
                </c:pt>
                <c:pt idx="398">
                  <c:v>176.84713266568971</c:v>
                </c:pt>
                <c:pt idx="399">
                  <c:v>172.46289488463748</c:v>
                </c:pt>
                <c:pt idx="400">
                  <c:v>186.49163089888842</c:v>
                </c:pt>
                <c:pt idx="401">
                  <c:v>162.7278706012103</c:v>
                </c:pt>
                <c:pt idx="402">
                  <c:v>165.35065122277268</c:v>
                </c:pt>
                <c:pt idx="403">
                  <c:v>162.68217904953775</c:v>
                </c:pt>
                <c:pt idx="404">
                  <c:v>181.89443387980376</c:v>
                </c:pt>
                <c:pt idx="405">
                  <c:v>169.72328816805887</c:v>
                </c:pt>
                <c:pt idx="406">
                  <c:v>192.53004779770095</c:v>
                </c:pt>
                <c:pt idx="407">
                  <c:v>171.61385280272634</c:v>
                </c:pt>
                <c:pt idx="408">
                  <c:v>173.74033352997088</c:v>
                </c:pt>
                <c:pt idx="409">
                  <c:v>168.36903644100184</c:v>
                </c:pt>
                <c:pt idx="410">
                  <c:v>159.17966886364187</c:v>
                </c:pt>
                <c:pt idx="411">
                  <c:v>185.8644252461599</c:v>
                </c:pt>
                <c:pt idx="412">
                  <c:v>184.5028847900812</c:v>
                </c:pt>
                <c:pt idx="413">
                  <c:v>172.34733961183309</c:v>
                </c:pt>
                <c:pt idx="414">
                  <c:v>168.46291691499664</c:v>
                </c:pt>
                <c:pt idx="415">
                  <c:v>168.9936766947624</c:v>
                </c:pt>
                <c:pt idx="416">
                  <c:v>186.11429537820632</c:v>
                </c:pt>
                <c:pt idx="417">
                  <c:v>176.96103709441704</c:v>
                </c:pt>
                <c:pt idx="418">
                  <c:v>171.07643132660667</c:v>
                </c:pt>
                <c:pt idx="419">
                  <c:v>174.77693201926672</c:v>
                </c:pt>
                <c:pt idx="420">
                  <c:v>176.81344564560098</c:v>
                </c:pt>
                <c:pt idx="421">
                  <c:v>176.58331668639457</c:v>
                </c:pt>
                <c:pt idx="422">
                  <c:v>181.9322111760772</c:v>
                </c:pt>
                <c:pt idx="423">
                  <c:v>161.44091399775925</c:v>
                </c:pt>
                <c:pt idx="424">
                  <c:v>175.93233480586935</c:v>
                </c:pt>
                <c:pt idx="425">
                  <c:v>198.04368797514365</c:v>
                </c:pt>
                <c:pt idx="426">
                  <c:v>178.20103040576691</c:v>
                </c:pt>
                <c:pt idx="427">
                  <c:v>170.22401730993298</c:v>
                </c:pt>
                <c:pt idx="428">
                  <c:v>151.7433551443367</c:v>
                </c:pt>
                <c:pt idx="429">
                  <c:v>170.20486398222897</c:v>
                </c:pt>
                <c:pt idx="430">
                  <c:v>162.75688829768583</c:v>
                </c:pt>
                <c:pt idx="431">
                  <c:v>175.14832902421264</c:v>
                </c:pt>
                <c:pt idx="432">
                  <c:v>183.73762373741548</c:v>
                </c:pt>
                <c:pt idx="433">
                  <c:v>183.18354123100374</c:v>
                </c:pt>
                <c:pt idx="434">
                  <c:v>173.61026287777167</c:v>
                </c:pt>
                <c:pt idx="435">
                  <c:v>178.97564407561322</c:v>
                </c:pt>
                <c:pt idx="436">
                  <c:v>161.81413976360309</c:v>
                </c:pt>
                <c:pt idx="437">
                  <c:v>177.88541290872814</c:v>
                </c:pt>
                <c:pt idx="438">
                  <c:v>166.34195444675325</c:v>
                </c:pt>
                <c:pt idx="439">
                  <c:v>179.44934452909158</c:v>
                </c:pt>
                <c:pt idx="440">
                  <c:v>175.37831104671898</c:v>
                </c:pt>
                <c:pt idx="441">
                  <c:v>156.94881187504367</c:v>
                </c:pt>
                <c:pt idx="442">
                  <c:v>155.14169291330239</c:v>
                </c:pt>
                <c:pt idx="443">
                  <c:v>177.95697759931869</c:v>
                </c:pt>
                <c:pt idx="444">
                  <c:v>178.52464719472573</c:v>
                </c:pt>
                <c:pt idx="445">
                  <c:v>178.46918166580105</c:v>
                </c:pt>
                <c:pt idx="446">
                  <c:v>171.33152393039364</c:v>
                </c:pt>
                <c:pt idx="447">
                  <c:v>159.57171187336661</c:v>
                </c:pt>
                <c:pt idx="448">
                  <c:v>182.36141939416331</c:v>
                </c:pt>
                <c:pt idx="449">
                  <c:v>178.36295932704869</c:v>
                </c:pt>
                <c:pt idx="450">
                  <c:v>163.67902508341504</c:v>
                </c:pt>
                <c:pt idx="451">
                  <c:v>189.3043683920439</c:v>
                </c:pt>
                <c:pt idx="452">
                  <c:v>159.97179778906894</c:v>
                </c:pt>
                <c:pt idx="453">
                  <c:v>155.77937801080998</c:v>
                </c:pt>
                <c:pt idx="454">
                  <c:v>164.55810861476175</c:v>
                </c:pt>
                <c:pt idx="455">
                  <c:v>153.56723684295312</c:v>
                </c:pt>
                <c:pt idx="456">
                  <c:v>187.49390597350703</c:v>
                </c:pt>
                <c:pt idx="457">
                  <c:v>174.82710872224303</c:v>
                </c:pt>
                <c:pt idx="458">
                  <c:v>180.83446429333912</c:v>
                </c:pt>
                <c:pt idx="459">
                  <c:v>166.29272217768528</c:v>
                </c:pt>
                <c:pt idx="460">
                  <c:v>172.05751975186891</c:v>
                </c:pt>
                <c:pt idx="461">
                  <c:v>179.73942987553468</c:v>
                </c:pt>
                <c:pt idx="462">
                  <c:v>167.47471149391762</c:v>
                </c:pt>
                <c:pt idx="463">
                  <c:v>176.45427088876377</c:v>
                </c:pt>
                <c:pt idx="464">
                  <c:v>171.07490153222375</c:v>
                </c:pt>
                <c:pt idx="465">
                  <c:v>168.58809027791807</c:v>
                </c:pt>
                <c:pt idx="466">
                  <c:v>162.28075731171998</c:v>
                </c:pt>
                <c:pt idx="467">
                  <c:v>164.0086377352936</c:v>
                </c:pt>
                <c:pt idx="468">
                  <c:v>185.4294690138255</c:v>
                </c:pt>
                <c:pt idx="469">
                  <c:v>172.83967811234794</c:v>
                </c:pt>
                <c:pt idx="470">
                  <c:v>179.63938865008268</c:v>
                </c:pt>
                <c:pt idx="471">
                  <c:v>167.68671536969191</c:v>
                </c:pt>
                <c:pt idx="472">
                  <c:v>177.56634626142952</c:v>
                </c:pt>
                <c:pt idx="473">
                  <c:v>164.07028820360549</c:v>
                </c:pt>
                <c:pt idx="474">
                  <c:v>169.45649508347563</c:v>
                </c:pt>
                <c:pt idx="475">
                  <c:v>170.20045167113048</c:v>
                </c:pt>
                <c:pt idx="476">
                  <c:v>182.74427154354746</c:v>
                </c:pt>
                <c:pt idx="477">
                  <c:v>166.10550794039813</c:v>
                </c:pt>
                <c:pt idx="478">
                  <c:v>165.62897817942408</c:v>
                </c:pt>
                <c:pt idx="479">
                  <c:v>182.04880041702111</c:v>
                </c:pt>
                <c:pt idx="480">
                  <c:v>175.61432212741423</c:v>
                </c:pt>
                <c:pt idx="481">
                  <c:v>194.32536960028625</c:v>
                </c:pt>
                <c:pt idx="482">
                  <c:v>182.78109565119465</c:v>
                </c:pt>
                <c:pt idx="483">
                  <c:v>169.68869922848788</c:v>
                </c:pt>
                <c:pt idx="484">
                  <c:v>184.98127893889858</c:v>
                </c:pt>
                <c:pt idx="485">
                  <c:v>164.67028766650228</c:v>
                </c:pt>
                <c:pt idx="486">
                  <c:v>179.19066857272512</c:v>
                </c:pt>
                <c:pt idx="487">
                  <c:v>164.76491824098969</c:v>
                </c:pt>
                <c:pt idx="488">
                  <c:v>191.93242499158845</c:v>
                </c:pt>
                <c:pt idx="489">
                  <c:v>184.30466204334576</c:v>
                </c:pt>
                <c:pt idx="490">
                  <c:v>171.93263967397851</c:v>
                </c:pt>
                <c:pt idx="491">
                  <c:v>173.5247872229647</c:v>
                </c:pt>
                <c:pt idx="492">
                  <c:v>162.42592852675722</c:v>
                </c:pt>
                <c:pt idx="493">
                  <c:v>159.81486538809992</c:v>
                </c:pt>
                <c:pt idx="494">
                  <c:v>179.41569883164283</c:v>
                </c:pt>
                <c:pt idx="495">
                  <c:v>159.31039898883824</c:v>
                </c:pt>
                <c:pt idx="496">
                  <c:v>176.03260339922531</c:v>
                </c:pt>
                <c:pt idx="497">
                  <c:v>174.64111122730878</c:v>
                </c:pt>
                <c:pt idx="498">
                  <c:v>171.77793635404512</c:v>
                </c:pt>
                <c:pt idx="499">
                  <c:v>167.35317865254549</c:v>
                </c:pt>
                <c:pt idx="500">
                  <c:v>185.23204415027917</c:v>
                </c:pt>
                <c:pt idx="501">
                  <c:v>191.29777441912211</c:v>
                </c:pt>
                <c:pt idx="502">
                  <c:v>173.54643524903042</c:v>
                </c:pt>
                <c:pt idx="503">
                  <c:v>166.67896505185905</c:v>
                </c:pt>
                <c:pt idx="504">
                  <c:v>167.85335508336019</c:v>
                </c:pt>
                <c:pt idx="505">
                  <c:v>164.95212265898786</c:v>
                </c:pt>
                <c:pt idx="506">
                  <c:v>184.76812393488453</c:v>
                </c:pt>
                <c:pt idx="507">
                  <c:v>174.83233199041882</c:v>
                </c:pt>
                <c:pt idx="508">
                  <c:v>181.39204104857762</c:v>
                </c:pt>
                <c:pt idx="509">
                  <c:v>177.55635375437325</c:v>
                </c:pt>
                <c:pt idx="510">
                  <c:v>172.5575353141208</c:v>
                </c:pt>
                <c:pt idx="511">
                  <c:v>171.80841340868147</c:v>
                </c:pt>
                <c:pt idx="512">
                  <c:v>201.83579283688761</c:v>
                </c:pt>
                <c:pt idx="513">
                  <c:v>183.46994770681064</c:v>
                </c:pt>
                <c:pt idx="514">
                  <c:v>160.65932550235226</c:v>
                </c:pt>
                <c:pt idx="515">
                  <c:v>175.14779455281246</c:v>
                </c:pt>
                <c:pt idx="516">
                  <c:v>175.44529678676531</c:v>
                </c:pt>
                <c:pt idx="517">
                  <c:v>179.43353990460187</c:v>
                </c:pt>
                <c:pt idx="518">
                  <c:v>179.97976559373208</c:v>
                </c:pt>
                <c:pt idx="519">
                  <c:v>182.16813545549786</c:v>
                </c:pt>
                <c:pt idx="520">
                  <c:v>177.68776694204465</c:v>
                </c:pt>
                <c:pt idx="521">
                  <c:v>184.41045181914015</c:v>
                </c:pt>
                <c:pt idx="522">
                  <c:v>184.37555483073777</c:v>
                </c:pt>
                <c:pt idx="523">
                  <c:v>188.19011289360512</c:v>
                </c:pt>
                <c:pt idx="524">
                  <c:v>178.00725692149385</c:v>
                </c:pt>
                <c:pt idx="525">
                  <c:v>184.24180379444707</c:v>
                </c:pt>
                <c:pt idx="526">
                  <c:v>166.58597025203059</c:v>
                </c:pt>
                <c:pt idx="527">
                  <c:v>189.29930947339238</c:v>
                </c:pt>
                <c:pt idx="528">
                  <c:v>175.81657270468722</c:v>
                </c:pt>
                <c:pt idx="529">
                  <c:v>182.55441729803019</c:v>
                </c:pt>
                <c:pt idx="530">
                  <c:v>182.90719376501079</c:v>
                </c:pt>
                <c:pt idx="531">
                  <c:v>158.74399915162149</c:v>
                </c:pt>
                <c:pt idx="532">
                  <c:v>165.60499936524744</c:v>
                </c:pt>
                <c:pt idx="533">
                  <c:v>163.10030268143802</c:v>
                </c:pt>
                <c:pt idx="534">
                  <c:v>176.2511783081728</c:v>
                </c:pt>
                <c:pt idx="535">
                  <c:v>180.42379118135105</c:v>
                </c:pt>
                <c:pt idx="536">
                  <c:v>186.44806961439949</c:v>
                </c:pt>
                <c:pt idx="537">
                  <c:v>177.69561960337742</c:v>
                </c:pt>
                <c:pt idx="538">
                  <c:v>179.09937304825914</c:v>
                </c:pt>
                <c:pt idx="539">
                  <c:v>158.18458727233198</c:v>
                </c:pt>
                <c:pt idx="540">
                  <c:v>169.93945839009388</c:v>
                </c:pt>
                <c:pt idx="541">
                  <c:v>179.08444757828966</c:v>
                </c:pt>
                <c:pt idx="542">
                  <c:v>169.26529900103154</c:v>
                </c:pt>
                <c:pt idx="543">
                  <c:v>178.71908400941408</c:v>
                </c:pt>
                <c:pt idx="544">
                  <c:v>171.65570582871345</c:v>
                </c:pt>
                <c:pt idx="545">
                  <c:v>179.20247552025631</c:v>
                </c:pt>
                <c:pt idx="546">
                  <c:v>174.15958291916911</c:v>
                </c:pt>
                <c:pt idx="547">
                  <c:v>198.34086044283507</c:v>
                </c:pt>
                <c:pt idx="548">
                  <c:v>169.42771258503518</c:v>
                </c:pt>
                <c:pt idx="549">
                  <c:v>164.27385189123223</c:v>
                </c:pt>
                <c:pt idx="550">
                  <c:v>174.7945973343343</c:v>
                </c:pt>
                <c:pt idx="551">
                  <c:v>137.12642183698472</c:v>
                </c:pt>
                <c:pt idx="552">
                  <c:v>180.51576250308472</c:v>
                </c:pt>
                <c:pt idx="553">
                  <c:v>199.40640085542793</c:v>
                </c:pt>
                <c:pt idx="554">
                  <c:v>177.94396650075768</c:v>
                </c:pt>
                <c:pt idx="555">
                  <c:v>173.46348066621817</c:v>
                </c:pt>
                <c:pt idx="556">
                  <c:v>174.0146628817692</c:v>
                </c:pt>
                <c:pt idx="557">
                  <c:v>181.6066860486699</c:v>
                </c:pt>
                <c:pt idx="558">
                  <c:v>184.1175231397921</c:v>
                </c:pt>
                <c:pt idx="559">
                  <c:v>180.26786351008028</c:v>
                </c:pt>
                <c:pt idx="560">
                  <c:v>185.85202958370567</c:v>
                </c:pt>
                <c:pt idx="561">
                  <c:v>174.76567480479679</c:v>
                </c:pt>
                <c:pt idx="562">
                  <c:v>163.55253338899169</c:v>
                </c:pt>
                <c:pt idx="563">
                  <c:v>187.58195712683207</c:v>
                </c:pt>
                <c:pt idx="564">
                  <c:v>161.20681150851095</c:v>
                </c:pt>
                <c:pt idx="565">
                  <c:v>170.02113675608626</c:v>
                </c:pt>
                <c:pt idx="566">
                  <c:v>169.29405688454469</c:v>
                </c:pt>
                <c:pt idx="567">
                  <c:v>164.78945913605881</c:v>
                </c:pt>
                <c:pt idx="568">
                  <c:v>176.64013323263143</c:v>
                </c:pt>
                <c:pt idx="569">
                  <c:v>171.04812856297576</c:v>
                </c:pt>
                <c:pt idx="570">
                  <c:v>181.61038611274734</c:v>
                </c:pt>
                <c:pt idx="571">
                  <c:v>179.11229139170069</c:v>
                </c:pt>
                <c:pt idx="572">
                  <c:v>167.44006206330516</c:v>
                </c:pt>
                <c:pt idx="573">
                  <c:v>183.38607481739143</c:v>
                </c:pt>
                <c:pt idx="574">
                  <c:v>180.43977117480492</c:v>
                </c:pt>
                <c:pt idx="575">
                  <c:v>180.91395350680577</c:v>
                </c:pt>
                <c:pt idx="576">
                  <c:v>183.13593166575575</c:v>
                </c:pt>
                <c:pt idx="577">
                  <c:v>176.53910131023272</c:v>
                </c:pt>
                <c:pt idx="578">
                  <c:v>182.34008311626084</c:v>
                </c:pt>
                <c:pt idx="579">
                  <c:v>184.57504762878887</c:v>
                </c:pt>
                <c:pt idx="580">
                  <c:v>174.24739865269839</c:v>
                </c:pt>
                <c:pt idx="581">
                  <c:v>182.04119159378578</c:v>
                </c:pt>
                <c:pt idx="582">
                  <c:v>168.52309516460633</c:v>
                </c:pt>
                <c:pt idx="583">
                  <c:v>181.36437589764532</c:v>
                </c:pt>
                <c:pt idx="584">
                  <c:v>162.65938242176495</c:v>
                </c:pt>
                <c:pt idx="585">
                  <c:v>165.7451220266519</c:v>
                </c:pt>
                <c:pt idx="586">
                  <c:v>159.7285836907547</c:v>
                </c:pt>
                <c:pt idx="587">
                  <c:v>170.40154278639713</c:v>
                </c:pt>
                <c:pt idx="588">
                  <c:v>174.93379827802445</c:v>
                </c:pt>
                <c:pt idx="589">
                  <c:v>165.97499432451502</c:v>
                </c:pt>
                <c:pt idx="590">
                  <c:v>169.24261244137301</c:v>
                </c:pt>
                <c:pt idx="591">
                  <c:v>175.09518780886015</c:v>
                </c:pt>
                <c:pt idx="592">
                  <c:v>178.01486492907154</c:v>
                </c:pt>
                <c:pt idx="593">
                  <c:v>171.24398306239777</c:v>
                </c:pt>
                <c:pt idx="594">
                  <c:v>160.92759177141014</c:v>
                </c:pt>
                <c:pt idx="595">
                  <c:v>190.78090157345491</c:v>
                </c:pt>
                <c:pt idx="596">
                  <c:v>167.15324548675727</c:v>
                </c:pt>
                <c:pt idx="597">
                  <c:v>182.89846251830718</c:v>
                </c:pt>
                <c:pt idx="598">
                  <c:v>179.64798588990749</c:v>
                </c:pt>
                <c:pt idx="599">
                  <c:v>175.03692418924285</c:v>
                </c:pt>
                <c:pt idx="600">
                  <c:v>188.02677614153794</c:v>
                </c:pt>
                <c:pt idx="601">
                  <c:v>196.20698543514621</c:v>
                </c:pt>
                <c:pt idx="602">
                  <c:v>186.38841374849679</c:v>
                </c:pt>
                <c:pt idx="603">
                  <c:v>169.29033968195915</c:v>
                </c:pt>
                <c:pt idx="604">
                  <c:v>184.09689124799229</c:v>
                </c:pt>
                <c:pt idx="605">
                  <c:v>169.14278731057402</c:v>
                </c:pt>
                <c:pt idx="606">
                  <c:v>167.53640134336564</c:v>
                </c:pt>
                <c:pt idx="607">
                  <c:v>157.98286969616532</c:v>
                </c:pt>
                <c:pt idx="608">
                  <c:v>178.1298508431419</c:v>
                </c:pt>
                <c:pt idx="609">
                  <c:v>189.71238626388651</c:v>
                </c:pt>
                <c:pt idx="610">
                  <c:v>178.3428219243572</c:v>
                </c:pt>
                <c:pt idx="611">
                  <c:v>162.5265059086646</c:v>
                </c:pt>
                <c:pt idx="612">
                  <c:v>164.84379377275826</c:v>
                </c:pt>
                <c:pt idx="613">
                  <c:v>174.28285162929188</c:v>
                </c:pt>
                <c:pt idx="614">
                  <c:v>190.35398531040235</c:v>
                </c:pt>
                <c:pt idx="615">
                  <c:v>177.06955703581016</c:v>
                </c:pt>
                <c:pt idx="616">
                  <c:v>163.60694659449427</c:v>
                </c:pt>
                <c:pt idx="617">
                  <c:v>160.88952859330124</c:v>
                </c:pt>
                <c:pt idx="618">
                  <c:v>173.80410472976163</c:v>
                </c:pt>
                <c:pt idx="619">
                  <c:v>184.81378905368729</c:v>
                </c:pt>
                <c:pt idx="620">
                  <c:v>164.92666691366512</c:v>
                </c:pt>
                <c:pt idx="621">
                  <c:v>178.77972481372495</c:v>
                </c:pt>
                <c:pt idx="622">
                  <c:v>194.06420862289977</c:v>
                </c:pt>
                <c:pt idx="623">
                  <c:v>181.44857811476024</c:v>
                </c:pt>
                <c:pt idx="624">
                  <c:v>181.88635528548437</c:v>
                </c:pt>
                <c:pt idx="625">
                  <c:v>167.59669829286673</c:v>
                </c:pt>
                <c:pt idx="626">
                  <c:v>181.62481889091214</c:v>
                </c:pt>
                <c:pt idx="627">
                  <c:v>172.37554700520135</c:v>
                </c:pt>
                <c:pt idx="628">
                  <c:v>185.20913236763522</c:v>
                </c:pt>
                <c:pt idx="629">
                  <c:v>181.21676725214712</c:v>
                </c:pt>
                <c:pt idx="630">
                  <c:v>182.0680265483102</c:v>
                </c:pt>
                <c:pt idx="631">
                  <c:v>175.35587872993793</c:v>
                </c:pt>
                <c:pt idx="632">
                  <c:v>176.59784589745192</c:v>
                </c:pt>
                <c:pt idx="633">
                  <c:v>166.24584919608878</c:v>
                </c:pt>
                <c:pt idx="634">
                  <c:v>173.81105515112074</c:v>
                </c:pt>
                <c:pt idx="635">
                  <c:v>155.43843608888571</c:v>
                </c:pt>
                <c:pt idx="636">
                  <c:v>194.5691340640933</c:v>
                </c:pt>
                <c:pt idx="637">
                  <c:v>187.35077602197299</c:v>
                </c:pt>
                <c:pt idx="638">
                  <c:v>191.44252642057879</c:v>
                </c:pt>
                <c:pt idx="639">
                  <c:v>175.1771059214135</c:v>
                </c:pt>
                <c:pt idx="640">
                  <c:v>184.7417149657449</c:v>
                </c:pt>
                <c:pt idx="641">
                  <c:v>170.8133826383397</c:v>
                </c:pt>
                <c:pt idx="642">
                  <c:v>177.10803957864141</c:v>
                </c:pt>
                <c:pt idx="643">
                  <c:v>175.48020236459053</c:v>
                </c:pt>
                <c:pt idx="644">
                  <c:v>185.80420797504124</c:v>
                </c:pt>
                <c:pt idx="645">
                  <c:v>160.35179176635316</c:v>
                </c:pt>
                <c:pt idx="646">
                  <c:v>178.42762007152425</c:v>
                </c:pt>
                <c:pt idx="647">
                  <c:v>179.06319483139944</c:v>
                </c:pt>
                <c:pt idx="648">
                  <c:v>173.26009969272215</c:v>
                </c:pt>
                <c:pt idx="649">
                  <c:v>168.72287059070254</c:v>
                </c:pt>
                <c:pt idx="650">
                  <c:v>193.84655868743806</c:v>
                </c:pt>
                <c:pt idx="651">
                  <c:v>176.1454885444719</c:v>
                </c:pt>
                <c:pt idx="652">
                  <c:v>169.74738873538072</c:v>
                </c:pt>
                <c:pt idx="653">
                  <c:v>186.4288245475521</c:v>
                </c:pt>
                <c:pt idx="654">
                  <c:v>191.56777198538782</c:v>
                </c:pt>
                <c:pt idx="655">
                  <c:v>171.87002242130234</c:v>
                </c:pt>
                <c:pt idx="656">
                  <c:v>169.75493314531886</c:v>
                </c:pt>
                <c:pt idx="657">
                  <c:v>192.21530971544118</c:v>
                </c:pt>
                <c:pt idx="658">
                  <c:v>167.32122173817936</c:v>
                </c:pt>
                <c:pt idx="659">
                  <c:v>154.73033672437938</c:v>
                </c:pt>
                <c:pt idx="660">
                  <c:v>179.4136873356185</c:v>
                </c:pt>
                <c:pt idx="661">
                  <c:v>165.04697897246072</c:v>
                </c:pt>
                <c:pt idx="662">
                  <c:v>165.7087073426741</c:v>
                </c:pt>
                <c:pt idx="663">
                  <c:v>188.40566189192464</c:v>
                </c:pt>
                <c:pt idx="664">
                  <c:v>169.79880847583064</c:v>
                </c:pt>
                <c:pt idx="665">
                  <c:v>166.29520256734483</c:v>
                </c:pt>
                <c:pt idx="666">
                  <c:v>188.91111886218425</c:v>
                </c:pt>
                <c:pt idx="667">
                  <c:v>151.05864831688149</c:v>
                </c:pt>
                <c:pt idx="668">
                  <c:v>161.3214841467427</c:v>
                </c:pt>
                <c:pt idx="669">
                  <c:v>173.183967921478</c:v>
                </c:pt>
                <c:pt idx="670">
                  <c:v>175.07518237316177</c:v>
                </c:pt>
                <c:pt idx="671">
                  <c:v>171.76978297611893</c:v>
                </c:pt>
                <c:pt idx="672">
                  <c:v>172.71993689066485</c:v>
                </c:pt>
                <c:pt idx="673">
                  <c:v>178.77260818512426</c:v>
                </c:pt>
                <c:pt idx="674">
                  <c:v>164.25085521932124</c:v>
                </c:pt>
                <c:pt idx="675">
                  <c:v>161.32465938574265</c:v>
                </c:pt>
                <c:pt idx="676">
                  <c:v>156.06572350892458</c:v>
                </c:pt>
                <c:pt idx="677">
                  <c:v>164.26367039053596</c:v>
                </c:pt>
                <c:pt idx="678">
                  <c:v>176.24452110882351</c:v>
                </c:pt>
                <c:pt idx="679">
                  <c:v>171.53720971557379</c:v>
                </c:pt>
                <c:pt idx="680">
                  <c:v>163.81135511413646</c:v>
                </c:pt>
                <c:pt idx="681">
                  <c:v>176.08037390126663</c:v>
                </c:pt>
                <c:pt idx="682">
                  <c:v>174.72415694321734</c:v>
                </c:pt>
                <c:pt idx="683">
                  <c:v>189.44830378520126</c:v>
                </c:pt>
                <c:pt idx="684">
                  <c:v>183.43291943555028</c:v>
                </c:pt>
                <c:pt idx="685">
                  <c:v>180.17402500581136</c:v>
                </c:pt>
                <c:pt idx="686">
                  <c:v>190.25396585482397</c:v>
                </c:pt>
                <c:pt idx="687">
                  <c:v>162.33200733226093</c:v>
                </c:pt>
                <c:pt idx="688">
                  <c:v>180.99567328707744</c:v>
                </c:pt>
                <c:pt idx="689">
                  <c:v>177.86451849238466</c:v>
                </c:pt>
                <c:pt idx="690">
                  <c:v>188.87896700830152</c:v>
                </c:pt>
                <c:pt idx="691">
                  <c:v>196.60344718561481</c:v>
                </c:pt>
                <c:pt idx="692">
                  <c:v>168.7967395245216</c:v>
                </c:pt>
                <c:pt idx="693">
                  <c:v>170.64429301958668</c:v>
                </c:pt>
                <c:pt idx="694">
                  <c:v>185.91169215368245</c:v>
                </c:pt>
                <c:pt idx="695">
                  <c:v>178.65118558028851</c:v>
                </c:pt>
                <c:pt idx="696">
                  <c:v>166.53569953401166</c:v>
                </c:pt>
                <c:pt idx="697">
                  <c:v>166.31865489893343</c:v>
                </c:pt>
                <c:pt idx="698">
                  <c:v>177.19474608517248</c:v>
                </c:pt>
                <c:pt idx="699">
                  <c:v>187.37035740861907</c:v>
                </c:pt>
                <c:pt idx="700">
                  <c:v>183.15297681879085</c:v>
                </c:pt>
                <c:pt idx="701">
                  <c:v>173.37154443799417</c:v>
                </c:pt>
                <c:pt idx="702">
                  <c:v>166.01320172452733</c:v>
                </c:pt>
                <c:pt idx="703">
                  <c:v>176.61742158840704</c:v>
                </c:pt>
                <c:pt idx="704">
                  <c:v>179.21008534185117</c:v>
                </c:pt>
                <c:pt idx="705">
                  <c:v>181.92332496425428</c:v>
                </c:pt>
                <c:pt idx="706">
                  <c:v>157.5080004481249</c:v>
                </c:pt>
                <c:pt idx="707">
                  <c:v>186.96832412231407</c:v>
                </c:pt>
                <c:pt idx="708">
                  <c:v>180.22723131882663</c:v>
                </c:pt>
                <c:pt idx="709">
                  <c:v>162.34928440791543</c:v>
                </c:pt>
                <c:pt idx="710">
                  <c:v>184.46997861643862</c:v>
                </c:pt>
                <c:pt idx="711">
                  <c:v>173.2682044253128</c:v>
                </c:pt>
                <c:pt idx="712">
                  <c:v>185.5034299139358</c:v>
                </c:pt>
                <c:pt idx="713">
                  <c:v>179.8970078727983</c:v>
                </c:pt>
                <c:pt idx="714">
                  <c:v>180.65435466446951</c:v>
                </c:pt>
                <c:pt idx="715">
                  <c:v>172.59703595562749</c:v>
                </c:pt>
                <c:pt idx="716">
                  <c:v>161.69679830430522</c:v>
                </c:pt>
                <c:pt idx="717">
                  <c:v>173.37263535511917</c:v>
                </c:pt>
                <c:pt idx="718">
                  <c:v>182.26506987219025</c:v>
                </c:pt>
                <c:pt idx="719">
                  <c:v>183.77960902308075</c:v>
                </c:pt>
                <c:pt idx="720">
                  <c:v>175.35380162026195</c:v>
                </c:pt>
                <c:pt idx="721">
                  <c:v>169.19179479159553</c:v>
                </c:pt>
                <c:pt idx="722">
                  <c:v>182.66084472729827</c:v>
                </c:pt>
                <c:pt idx="723">
                  <c:v>157.18232748841987</c:v>
                </c:pt>
                <c:pt idx="724">
                  <c:v>159.35502233780139</c:v>
                </c:pt>
                <c:pt idx="725">
                  <c:v>163.69390672434491</c:v>
                </c:pt>
                <c:pt idx="726">
                  <c:v>181.03250934537135</c:v>
                </c:pt>
                <c:pt idx="727">
                  <c:v>177.32281012303619</c:v>
                </c:pt>
                <c:pt idx="728">
                  <c:v>191.81216896973044</c:v>
                </c:pt>
                <c:pt idx="729">
                  <c:v>174.30616325680376</c:v>
                </c:pt>
                <c:pt idx="730">
                  <c:v>166.85124150395086</c:v>
                </c:pt>
                <c:pt idx="731">
                  <c:v>166.42528496759286</c:v>
                </c:pt>
                <c:pt idx="732">
                  <c:v>167.39122050839123</c:v>
                </c:pt>
                <c:pt idx="733">
                  <c:v>172.4717128417102</c:v>
                </c:pt>
                <c:pt idx="734">
                  <c:v>174.14626711929026</c:v>
                </c:pt>
                <c:pt idx="735">
                  <c:v>176.70207579096339</c:v>
                </c:pt>
                <c:pt idx="736">
                  <c:v>171.09381546418737</c:v>
                </c:pt>
                <c:pt idx="737">
                  <c:v>177.0662918420791</c:v>
                </c:pt>
                <c:pt idx="738">
                  <c:v>183.56818561956004</c:v>
                </c:pt>
                <c:pt idx="739">
                  <c:v>165.88561572151397</c:v>
                </c:pt>
                <c:pt idx="740">
                  <c:v>179.47746429948756</c:v>
                </c:pt>
                <c:pt idx="741">
                  <c:v>179.46715042541888</c:v>
                </c:pt>
                <c:pt idx="742">
                  <c:v>155.77620089335386</c:v>
                </c:pt>
                <c:pt idx="743">
                  <c:v>196.67239388498791</c:v>
                </c:pt>
                <c:pt idx="744">
                  <c:v>159.06637572752734</c:v>
                </c:pt>
                <c:pt idx="745">
                  <c:v>172.37954720392221</c:v>
                </c:pt>
                <c:pt idx="746">
                  <c:v>176.68778809283751</c:v>
                </c:pt>
                <c:pt idx="747">
                  <c:v>159.44896463722051</c:v>
                </c:pt>
                <c:pt idx="748">
                  <c:v>168.52642708027957</c:v>
                </c:pt>
                <c:pt idx="749">
                  <c:v>183.29339000807519</c:v>
                </c:pt>
                <c:pt idx="750">
                  <c:v>174.17973890635741</c:v>
                </c:pt>
                <c:pt idx="751">
                  <c:v>179.64779480275675</c:v>
                </c:pt>
                <c:pt idx="752">
                  <c:v>183.5580895762559</c:v>
                </c:pt>
                <c:pt idx="753">
                  <c:v>170.4089281887654</c:v>
                </c:pt>
                <c:pt idx="754">
                  <c:v>181.85104194836674</c:v>
                </c:pt>
                <c:pt idx="755">
                  <c:v>149.46834198190751</c:v>
                </c:pt>
                <c:pt idx="756">
                  <c:v>181.60577623808797</c:v>
                </c:pt>
                <c:pt idx="757">
                  <c:v>171.79801511908326</c:v>
                </c:pt>
                <c:pt idx="758">
                  <c:v>177.57444998160267</c:v>
                </c:pt>
                <c:pt idx="759">
                  <c:v>185.74785082109105</c:v>
                </c:pt>
                <c:pt idx="760">
                  <c:v>180.50822989231247</c:v>
                </c:pt>
                <c:pt idx="761">
                  <c:v>183.09368531635232</c:v>
                </c:pt>
                <c:pt idx="762">
                  <c:v>176.03400495455347</c:v>
                </c:pt>
                <c:pt idx="763">
                  <c:v>183.51955683475353</c:v>
                </c:pt>
                <c:pt idx="764">
                  <c:v>188.93368111257891</c:v>
                </c:pt>
                <c:pt idx="765">
                  <c:v>174.97276461974522</c:v>
                </c:pt>
                <c:pt idx="766">
                  <c:v>184.37219700561241</c:v>
                </c:pt>
                <c:pt idx="767">
                  <c:v>173.90514904031269</c:v>
                </c:pt>
                <c:pt idx="768">
                  <c:v>167.73601722938216</c:v>
                </c:pt>
                <c:pt idx="769">
                  <c:v>172.80493288672571</c:v>
                </c:pt>
                <c:pt idx="770">
                  <c:v>174.43625953910961</c:v>
                </c:pt>
                <c:pt idx="771">
                  <c:v>164.86584049835653</c:v>
                </c:pt>
                <c:pt idx="772">
                  <c:v>171.37448465066561</c:v>
                </c:pt>
                <c:pt idx="773">
                  <c:v>179.68521962295364</c:v>
                </c:pt>
                <c:pt idx="774">
                  <c:v>180.97317317758066</c:v>
                </c:pt>
                <c:pt idx="775">
                  <c:v>171.37294055227377</c:v>
                </c:pt>
                <c:pt idx="776">
                  <c:v>181.26317039894454</c:v>
                </c:pt>
                <c:pt idx="777">
                  <c:v>187.38699022476743</c:v>
                </c:pt>
                <c:pt idx="778">
                  <c:v>175.10832179228649</c:v>
                </c:pt>
                <c:pt idx="779">
                  <c:v>180.4918986083311</c:v>
                </c:pt>
                <c:pt idx="780">
                  <c:v>180.54715191825881</c:v>
                </c:pt>
                <c:pt idx="781">
                  <c:v>195.79473263345028</c:v>
                </c:pt>
                <c:pt idx="782">
                  <c:v>165.63541625285424</c:v>
                </c:pt>
                <c:pt idx="783">
                  <c:v>160.04254205701974</c:v>
                </c:pt>
                <c:pt idx="784">
                  <c:v>169.24750261982024</c:v>
                </c:pt>
                <c:pt idx="785">
                  <c:v>183.42069481875234</c:v>
                </c:pt>
                <c:pt idx="786">
                  <c:v>188.36646727921746</c:v>
                </c:pt>
                <c:pt idx="787">
                  <c:v>183.57584459619426</c:v>
                </c:pt>
                <c:pt idx="788">
                  <c:v>165.18133159465268</c:v>
                </c:pt>
                <c:pt idx="789">
                  <c:v>183.69346566775477</c:v>
                </c:pt>
                <c:pt idx="790">
                  <c:v>177.18186533078523</c:v>
                </c:pt>
                <c:pt idx="791">
                  <c:v>187.51900421810768</c:v>
                </c:pt>
                <c:pt idx="792">
                  <c:v>173.85178347363009</c:v>
                </c:pt>
                <c:pt idx="793">
                  <c:v>166.98416208454447</c:v>
                </c:pt>
                <c:pt idx="794">
                  <c:v>190.70592135788186</c:v>
                </c:pt>
                <c:pt idx="795">
                  <c:v>185.86019012860368</c:v>
                </c:pt>
                <c:pt idx="796">
                  <c:v>180.75022636366933</c:v>
                </c:pt>
                <c:pt idx="797">
                  <c:v>167.81604772657241</c:v>
                </c:pt>
                <c:pt idx="798">
                  <c:v>175.67434717972068</c:v>
                </c:pt>
                <c:pt idx="799">
                  <c:v>171.28123004936802</c:v>
                </c:pt>
                <c:pt idx="800">
                  <c:v>184.3198852396157</c:v>
                </c:pt>
                <c:pt idx="801">
                  <c:v>185.89986823443436</c:v>
                </c:pt>
                <c:pt idx="802">
                  <c:v>171.07349387090147</c:v>
                </c:pt>
                <c:pt idx="803">
                  <c:v>157.64107787639153</c:v>
                </c:pt>
                <c:pt idx="804">
                  <c:v>159.29200950006873</c:v>
                </c:pt>
                <c:pt idx="805">
                  <c:v>174.38627913800673</c:v>
                </c:pt>
                <c:pt idx="806">
                  <c:v>160.5326917959809</c:v>
                </c:pt>
                <c:pt idx="807">
                  <c:v>170.92315660088374</c:v>
                </c:pt>
                <c:pt idx="808">
                  <c:v>174.76377714255582</c:v>
                </c:pt>
                <c:pt idx="809">
                  <c:v>169.1754595325252</c:v>
                </c:pt>
                <c:pt idx="810">
                  <c:v>173.26612638505043</c:v>
                </c:pt>
                <c:pt idx="811">
                  <c:v>187.92105863650249</c:v>
                </c:pt>
                <c:pt idx="812">
                  <c:v>180.59699699389725</c:v>
                </c:pt>
                <c:pt idx="813">
                  <c:v>158.1289770804313</c:v>
                </c:pt>
                <c:pt idx="814">
                  <c:v>184.1587665273934</c:v>
                </c:pt>
                <c:pt idx="815">
                  <c:v>170.6978914264584</c:v>
                </c:pt>
                <c:pt idx="816">
                  <c:v>163.77358492681205</c:v>
                </c:pt>
                <c:pt idx="817">
                  <c:v>188.99791067092789</c:v>
                </c:pt>
                <c:pt idx="818">
                  <c:v>185.13632025678808</c:v>
                </c:pt>
                <c:pt idx="819">
                  <c:v>171.71955516107036</c:v>
                </c:pt>
                <c:pt idx="820">
                  <c:v>186.26060908478058</c:v>
                </c:pt>
                <c:pt idx="821">
                  <c:v>160.21199917022579</c:v>
                </c:pt>
                <c:pt idx="822">
                  <c:v>188.78906875023426</c:v>
                </c:pt>
                <c:pt idx="823">
                  <c:v>170.35042402720214</c:v>
                </c:pt>
                <c:pt idx="824">
                  <c:v>158.37458182180899</c:v>
                </c:pt>
                <c:pt idx="825">
                  <c:v>170.07813510741795</c:v>
                </c:pt>
                <c:pt idx="826">
                  <c:v>169.58428296993179</c:v>
                </c:pt>
                <c:pt idx="827">
                  <c:v>174.99777552785878</c:v>
                </c:pt>
                <c:pt idx="828">
                  <c:v>160.39069674844899</c:v>
                </c:pt>
                <c:pt idx="829">
                  <c:v>173.5989494931047</c:v>
                </c:pt>
                <c:pt idx="830">
                  <c:v>172.810347400849</c:v>
                </c:pt>
                <c:pt idx="831">
                  <c:v>179.50568499366352</c:v>
                </c:pt>
                <c:pt idx="832">
                  <c:v>175.49333872359713</c:v>
                </c:pt>
                <c:pt idx="833">
                  <c:v>173.12000584020646</c:v>
                </c:pt>
                <c:pt idx="834">
                  <c:v>172.9415358031238</c:v>
                </c:pt>
                <c:pt idx="835">
                  <c:v>181.04183427234113</c:v>
                </c:pt>
                <c:pt idx="836">
                  <c:v>175.7880604751937</c:v>
                </c:pt>
                <c:pt idx="837">
                  <c:v>178.6216362782223</c:v>
                </c:pt>
                <c:pt idx="838">
                  <c:v>181.40348488802917</c:v>
                </c:pt>
                <c:pt idx="839">
                  <c:v>160.07341122148756</c:v>
                </c:pt>
                <c:pt idx="840">
                  <c:v>183.77495245337153</c:v>
                </c:pt>
                <c:pt idx="841">
                  <c:v>162.13495115482681</c:v>
                </c:pt>
                <c:pt idx="842">
                  <c:v>188.08902152221606</c:v>
                </c:pt>
                <c:pt idx="843">
                  <c:v>179.02564705147347</c:v>
                </c:pt>
                <c:pt idx="844">
                  <c:v>176.04676485153982</c:v>
                </c:pt>
                <c:pt idx="845">
                  <c:v>169.9228309070096</c:v>
                </c:pt>
                <c:pt idx="846">
                  <c:v>184.40561272539614</c:v>
                </c:pt>
                <c:pt idx="847">
                  <c:v>183.21704415668188</c:v>
                </c:pt>
                <c:pt idx="848">
                  <c:v>169.11047778465513</c:v>
                </c:pt>
                <c:pt idx="849">
                  <c:v>185.5806937855495</c:v>
                </c:pt>
                <c:pt idx="850">
                  <c:v>170.24783025463677</c:v>
                </c:pt>
                <c:pt idx="851">
                  <c:v>180.08197238264205</c:v>
                </c:pt>
                <c:pt idx="852">
                  <c:v>167.43540881592983</c:v>
                </c:pt>
                <c:pt idx="853">
                  <c:v>167.80518022426577</c:v>
                </c:pt>
                <c:pt idx="854">
                  <c:v>173.20458107835276</c:v>
                </c:pt>
                <c:pt idx="855">
                  <c:v>181.67427788091518</c:v>
                </c:pt>
                <c:pt idx="856">
                  <c:v>170.08689187155861</c:v>
                </c:pt>
                <c:pt idx="857">
                  <c:v>192.70845094658674</c:v>
                </c:pt>
                <c:pt idx="858">
                  <c:v>179.45802184308607</c:v>
                </c:pt>
                <c:pt idx="859">
                  <c:v>172.32954569204406</c:v>
                </c:pt>
                <c:pt idx="860">
                  <c:v>168.32835954281231</c:v>
                </c:pt>
                <c:pt idx="861">
                  <c:v>174.94394933732241</c:v>
                </c:pt>
                <c:pt idx="862">
                  <c:v>185.14964083174951</c:v>
                </c:pt>
                <c:pt idx="863">
                  <c:v>163.89902005390033</c:v>
                </c:pt>
                <c:pt idx="864">
                  <c:v>190.48638802971467</c:v>
                </c:pt>
                <c:pt idx="865">
                  <c:v>187.98916730753703</c:v>
                </c:pt>
                <c:pt idx="866">
                  <c:v>198.55358397713155</c:v>
                </c:pt>
                <c:pt idx="867">
                  <c:v>175.95972642165307</c:v>
                </c:pt>
                <c:pt idx="868">
                  <c:v>163.65013303369929</c:v>
                </c:pt>
                <c:pt idx="869">
                  <c:v>178.18331317179766</c:v>
                </c:pt>
                <c:pt idx="870">
                  <c:v>153.36477032716331</c:v>
                </c:pt>
                <c:pt idx="871">
                  <c:v>165.63359467675224</c:v>
                </c:pt>
                <c:pt idx="872">
                  <c:v>157.80915192500771</c:v>
                </c:pt>
                <c:pt idx="873">
                  <c:v>177.78748756468019</c:v>
                </c:pt>
                <c:pt idx="874">
                  <c:v>165.54509948400889</c:v>
                </c:pt>
                <c:pt idx="875">
                  <c:v>172.87944778970754</c:v>
                </c:pt>
                <c:pt idx="876">
                  <c:v>179.56033259285579</c:v>
                </c:pt>
                <c:pt idx="877">
                  <c:v>188.9117305832238</c:v>
                </c:pt>
                <c:pt idx="878">
                  <c:v>185.43588680398446</c:v>
                </c:pt>
                <c:pt idx="879">
                  <c:v>179.54475861435296</c:v>
                </c:pt>
                <c:pt idx="880">
                  <c:v>161.16175933990155</c:v>
                </c:pt>
                <c:pt idx="881">
                  <c:v>183.06009616042695</c:v>
                </c:pt>
                <c:pt idx="882">
                  <c:v>177.90262696874885</c:v>
                </c:pt>
                <c:pt idx="883">
                  <c:v>180.57528175925435</c:v>
                </c:pt>
                <c:pt idx="884">
                  <c:v>179.03663589281896</c:v>
                </c:pt>
                <c:pt idx="885">
                  <c:v>164.164233203289</c:v>
                </c:pt>
                <c:pt idx="886">
                  <c:v>172.92048436139191</c:v>
                </c:pt>
                <c:pt idx="887">
                  <c:v>187.04743661777053</c:v>
                </c:pt>
                <c:pt idx="888">
                  <c:v>166.94858510896933</c:v>
                </c:pt>
                <c:pt idx="889">
                  <c:v>180.57222679874579</c:v>
                </c:pt>
                <c:pt idx="890">
                  <c:v>180.9637512007078</c:v>
                </c:pt>
                <c:pt idx="891">
                  <c:v>166.52715479348242</c:v>
                </c:pt>
                <c:pt idx="892">
                  <c:v>165.34187194703091</c:v>
                </c:pt>
                <c:pt idx="893">
                  <c:v>173.19755434298523</c:v>
                </c:pt>
                <c:pt idx="894">
                  <c:v>187.57215883024045</c:v>
                </c:pt>
                <c:pt idx="895">
                  <c:v>192.51786431176714</c:v>
                </c:pt>
                <c:pt idx="896">
                  <c:v>171.09462100254959</c:v>
                </c:pt>
                <c:pt idx="897">
                  <c:v>172.20663501903505</c:v>
                </c:pt>
                <c:pt idx="898">
                  <c:v>164.62477294283073</c:v>
                </c:pt>
                <c:pt idx="899">
                  <c:v>169.43369527520952</c:v>
                </c:pt>
                <c:pt idx="900">
                  <c:v>177.77454470003167</c:v>
                </c:pt>
                <c:pt idx="901">
                  <c:v>181.54177262457469</c:v>
                </c:pt>
                <c:pt idx="902">
                  <c:v>169.57279178543851</c:v>
                </c:pt>
                <c:pt idx="903">
                  <c:v>175.86590405346828</c:v>
                </c:pt>
                <c:pt idx="904">
                  <c:v>178.06980882709985</c:v>
                </c:pt>
                <c:pt idx="905">
                  <c:v>164.15157373979164</c:v>
                </c:pt>
                <c:pt idx="906">
                  <c:v>193.79438850306775</c:v>
                </c:pt>
                <c:pt idx="907">
                  <c:v>186.41086059794424</c:v>
                </c:pt>
                <c:pt idx="908">
                  <c:v>179.3397378621745</c:v>
                </c:pt>
                <c:pt idx="909">
                  <c:v>178.03720970530242</c:v>
                </c:pt>
                <c:pt idx="910">
                  <c:v>170.52925706896391</c:v>
                </c:pt>
                <c:pt idx="911">
                  <c:v>166.84836450877174</c:v>
                </c:pt>
                <c:pt idx="912">
                  <c:v>171.33409184777386</c:v>
                </c:pt>
                <c:pt idx="913">
                  <c:v>155.65523449746246</c:v>
                </c:pt>
                <c:pt idx="914">
                  <c:v>161.55859228074564</c:v>
                </c:pt>
                <c:pt idx="915">
                  <c:v>177.55926304667753</c:v>
                </c:pt>
                <c:pt idx="916">
                  <c:v>164.9432688016758</c:v>
                </c:pt>
                <c:pt idx="917">
                  <c:v>184.19153414237229</c:v>
                </c:pt>
                <c:pt idx="918">
                  <c:v>189.02506797951654</c:v>
                </c:pt>
                <c:pt idx="919">
                  <c:v>155.70021665582789</c:v>
                </c:pt>
                <c:pt idx="920">
                  <c:v>193.42488370570442</c:v>
                </c:pt>
                <c:pt idx="921">
                  <c:v>169.89149935634828</c:v>
                </c:pt>
                <c:pt idx="922">
                  <c:v>147.39320960329795</c:v>
                </c:pt>
                <c:pt idx="923">
                  <c:v>166.640976581248</c:v>
                </c:pt>
                <c:pt idx="924">
                  <c:v>181.39575399251899</c:v>
                </c:pt>
                <c:pt idx="925">
                  <c:v>183.43491252622661</c:v>
                </c:pt>
                <c:pt idx="926">
                  <c:v>152.56297608893902</c:v>
                </c:pt>
                <c:pt idx="927">
                  <c:v>174.40405160565734</c:v>
                </c:pt>
                <c:pt idx="928">
                  <c:v>165.27959500459431</c:v>
                </c:pt>
                <c:pt idx="929">
                  <c:v>176.78757337623708</c:v>
                </c:pt>
                <c:pt idx="930">
                  <c:v>167.71577248368806</c:v>
                </c:pt>
                <c:pt idx="931">
                  <c:v>171.18580381367778</c:v>
                </c:pt>
                <c:pt idx="932">
                  <c:v>169.49959123695632</c:v>
                </c:pt>
                <c:pt idx="933">
                  <c:v>171.997162987189</c:v>
                </c:pt>
                <c:pt idx="934">
                  <c:v>189.20636903232989</c:v>
                </c:pt>
                <c:pt idx="935">
                  <c:v>180.30253556441932</c:v>
                </c:pt>
                <c:pt idx="936">
                  <c:v>166.46686409592513</c:v>
                </c:pt>
                <c:pt idx="937">
                  <c:v>167.22846934410248</c:v>
                </c:pt>
                <c:pt idx="938">
                  <c:v>157.11874644045315</c:v>
                </c:pt>
                <c:pt idx="939">
                  <c:v>178.39659637694851</c:v>
                </c:pt>
                <c:pt idx="940">
                  <c:v>193.99038635341341</c:v>
                </c:pt>
                <c:pt idx="941">
                  <c:v>176.88471955723691</c:v>
                </c:pt>
                <c:pt idx="942">
                  <c:v>165.09475339879421</c:v>
                </c:pt>
                <c:pt idx="943">
                  <c:v>171.51547678906468</c:v>
                </c:pt>
                <c:pt idx="944">
                  <c:v>181.88237197883049</c:v>
                </c:pt>
                <c:pt idx="945">
                  <c:v>164.92168419070492</c:v>
                </c:pt>
                <c:pt idx="946">
                  <c:v>184.44348497279637</c:v>
                </c:pt>
                <c:pt idx="947">
                  <c:v>158.48102327439383</c:v>
                </c:pt>
                <c:pt idx="948">
                  <c:v>182.42588255430113</c:v>
                </c:pt>
                <c:pt idx="949">
                  <c:v>173.10818388394708</c:v>
                </c:pt>
                <c:pt idx="950">
                  <c:v>172.77402759890873</c:v>
                </c:pt>
                <c:pt idx="951">
                  <c:v>182.57762603305139</c:v>
                </c:pt>
                <c:pt idx="952">
                  <c:v>185.46699265707224</c:v>
                </c:pt>
                <c:pt idx="953">
                  <c:v>173.50490769434191</c:v>
                </c:pt>
                <c:pt idx="954">
                  <c:v>169.93922438941931</c:v>
                </c:pt>
                <c:pt idx="955">
                  <c:v>171.13616065194742</c:v>
                </c:pt>
                <c:pt idx="956">
                  <c:v>163.63119727039049</c:v>
                </c:pt>
                <c:pt idx="957">
                  <c:v>180.05206111485219</c:v>
                </c:pt>
                <c:pt idx="958">
                  <c:v>166.67337381025578</c:v>
                </c:pt>
                <c:pt idx="959">
                  <c:v>155.90292550774623</c:v>
                </c:pt>
                <c:pt idx="960">
                  <c:v>161.60977964537602</c:v>
                </c:pt>
                <c:pt idx="961">
                  <c:v>181.71616031612243</c:v>
                </c:pt>
                <c:pt idx="962">
                  <c:v>160.32420195750834</c:v>
                </c:pt>
                <c:pt idx="963">
                  <c:v>181.89866469253195</c:v>
                </c:pt>
                <c:pt idx="964">
                  <c:v>178.55868148143094</c:v>
                </c:pt>
                <c:pt idx="965">
                  <c:v>179.24066499493583</c:v>
                </c:pt>
                <c:pt idx="966">
                  <c:v>172.77162094245</c:v>
                </c:pt>
                <c:pt idx="967">
                  <c:v>186.73150011139478</c:v>
                </c:pt>
                <c:pt idx="968">
                  <c:v>179.80977371573911</c:v>
                </c:pt>
                <c:pt idx="969">
                  <c:v>162.84411470185279</c:v>
                </c:pt>
                <c:pt idx="970">
                  <c:v>168.16293857954946</c:v>
                </c:pt>
                <c:pt idx="971">
                  <c:v>173.51346110940977</c:v>
                </c:pt>
                <c:pt idx="972">
                  <c:v>165.09151963552461</c:v>
                </c:pt>
                <c:pt idx="973">
                  <c:v>172.16242670521456</c:v>
                </c:pt>
                <c:pt idx="974">
                  <c:v>171.12647714289892</c:v>
                </c:pt>
                <c:pt idx="975">
                  <c:v>165.68431617142073</c:v>
                </c:pt>
                <c:pt idx="976">
                  <c:v>182.039040192811</c:v>
                </c:pt>
                <c:pt idx="977">
                  <c:v>176.79382878454439</c:v>
                </c:pt>
                <c:pt idx="978">
                  <c:v>178.30709273491141</c:v>
                </c:pt>
                <c:pt idx="979">
                  <c:v>178.07604982744417</c:v>
                </c:pt>
                <c:pt idx="980">
                  <c:v>160.73881761222043</c:v>
                </c:pt>
                <c:pt idx="981">
                  <c:v>173.56181997451407</c:v>
                </c:pt>
                <c:pt idx="982">
                  <c:v>155.06086140498132</c:v>
                </c:pt>
                <c:pt idx="983">
                  <c:v>190.25293429182088</c:v>
                </c:pt>
                <c:pt idx="984">
                  <c:v>149.81187651408985</c:v>
                </c:pt>
                <c:pt idx="985">
                  <c:v>195.53278788036698</c:v>
                </c:pt>
                <c:pt idx="986">
                  <c:v>192.48802619191574</c:v>
                </c:pt>
                <c:pt idx="987">
                  <c:v>154.53647772383152</c:v>
                </c:pt>
                <c:pt idx="988">
                  <c:v>176.41467939419852</c:v>
                </c:pt>
                <c:pt idx="989">
                  <c:v>176.02291404027042</c:v>
                </c:pt>
                <c:pt idx="990">
                  <c:v>160.43920021760874</c:v>
                </c:pt>
                <c:pt idx="991">
                  <c:v>181.91822586523705</c:v>
                </c:pt>
                <c:pt idx="992">
                  <c:v>159.37058283352411</c:v>
                </c:pt>
                <c:pt idx="993">
                  <c:v>174.5704845803717</c:v>
                </c:pt>
                <c:pt idx="994">
                  <c:v>177.36976439964255</c:v>
                </c:pt>
                <c:pt idx="995">
                  <c:v>144.25552655540372</c:v>
                </c:pt>
                <c:pt idx="996">
                  <c:v>177.0607472321108</c:v>
                </c:pt>
                <c:pt idx="997">
                  <c:v>176.36220710934037</c:v>
                </c:pt>
                <c:pt idx="998">
                  <c:v>173.90276249285321</c:v>
                </c:pt>
                <c:pt idx="999">
                  <c:v>176.32232873677782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B3-7546-9BF0-31E4B506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867711"/>
        <c:axId val="1528870207"/>
      </c:scatterChart>
      <c:valAx>
        <c:axId val="1528867711"/>
        <c:scaling>
          <c:orientation val="minMax"/>
          <c:max val="14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528870207"/>
        <c:crosses val="autoZero"/>
        <c:crossBetween val="midCat"/>
      </c:valAx>
      <c:valAx>
        <c:axId val="1528870207"/>
        <c:scaling>
          <c:orientation val="minMax"/>
          <c:max val="25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528867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'Cov2'!$B$5:$B$1004</c:f>
              <c:numCache>
                <c:formatCode>General</c:formatCode>
                <c:ptCount val="1000"/>
                <c:pt idx="0">
                  <c:v>74.765933700309233</c:v>
                </c:pt>
                <c:pt idx="1">
                  <c:v>91.508897192908307</c:v>
                </c:pt>
                <c:pt idx="2">
                  <c:v>80.164460345622913</c:v>
                </c:pt>
                <c:pt idx="3">
                  <c:v>78.730681293055753</c:v>
                </c:pt>
                <c:pt idx="4">
                  <c:v>72.90768487829466</c:v>
                </c:pt>
                <c:pt idx="5">
                  <c:v>87.578824171068845</c:v>
                </c:pt>
                <c:pt idx="6">
                  <c:v>74.398592971668705</c:v>
                </c:pt>
                <c:pt idx="7">
                  <c:v>74.483794880017868</c:v>
                </c:pt>
                <c:pt idx="8">
                  <c:v>86.960997316749598</c:v>
                </c:pt>
                <c:pt idx="9">
                  <c:v>87.756350547914522</c:v>
                </c:pt>
                <c:pt idx="10">
                  <c:v>73.495930471898205</c:v>
                </c:pt>
                <c:pt idx="11">
                  <c:v>80.834802931764628</c:v>
                </c:pt>
                <c:pt idx="12">
                  <c:v>79.506130596350687</c:v>
                </c:pt>
                <c:pt idx="13">
                  <c:v>77.714229867529056</c:v>
                </c:pt>
                <c:pt idx="14">
                  <c:v>93.138254159611336</c:v>
                </c:pt>
                <c:pt idx="15">
                  <c:v>74.549842879248033</c:v>
                </c:pt>
                <c:pt idx="16">
                  <c:v>75.424888991683773</c:v>
                </c:pt>
                <c:pt idx="17">
                  <c:v>81.336951498971402</c:v>
                </c:pt>
                <c:pt idx="18">
                  <c:v>85.656979749633976</c:v>
                </c:pt>
                <c:pt idx="19">
                  <c:v>74.712238858601495</c:v>
                </c:pt>
                <c:pt idx="20">
                  <c:v>83.403306370021056</c:v>
                </c:pt>
                <c:pt idx="21">
                  <c:v>70.019791820822917</c:v>
                </c:pt>
                <c:pt idx="22">
                  <c:v>89.379089139572557</c:v>
                </c:pt>
                <c:pt idx="23">
                  <c:v>74.000474167433438</c:v>
                </c:pt>
                <c:pt idx="24">
                  <c:v>65.796624282689876</c:v>
                </c:pt>
                <c:pt idx="25">
                  <c:v>81.228746605524208</c:v>
                </c:pt>
                <c:pt idx="26">
                  <c:v>87.09118296216937</c:v>
                </c:pt>
                <c:pt idx="27">
                  <c:v>88.939399017157172</c:v>
                </c:pt>
                <c:pt idx="28">
                  <c:v>77.969485809149063</c:v>
                </c:pt>
                <c:pt idx="29">
                  <c:v>80.472406466589604</c:v>
                </c:pt>
                <c:pt idx="30">
                  <c:v>77.327644409985396</c:v>
                </c:pt>
                <c:pt idx="31">
                  <c:v>87.749861336926429</c:v>
                </c:pt>
                <c:pt idx="32">
                  <c:v>74.819309920574852</c:v>
                </c:pt>
                <c:pt idx="33">
                  <c:v>79.219721141540532</c:v>
                </c:pt>
                <c:pt idx="34">
                  <c:v>86.81302001130517</c:v>
                </c:pt>
                <c:pt idx="35">
                  <c:v>83.317833879852813</c:v>
                </c:pt>
                <c:pt idx="36">
                  <c:v>84.221961494588498</c:v>
                </c:pt>
                <c:pt idx="37">
                  <c:v>82.861449433550646</c:v>
                </c:pt>
                <c:pt idx="38">
                  <c:v>80.206697596481987</c:v>
                </c:pt>
                <c:pt idx="39">
                  <c:v>84.48823815079993</c:v>
                </c:pt>
                <c:pt idx="40">
                  <c:v>77.933277261081358</c:v>
                </c:pt>
                <c:pt idx="41">
                  <c:v>83.259192349017411</c:v>
                </c:pt>
                <c:pt idx="42">
                  <c:v>73.477175220171787</c:v>
                </c:pt>
                <c:pt idx="43">
                  <c:v>68.53299481984277</c:v>
                </c:pt>
                <c:pt idx="44">
                  <c:v>63.997234795153005</c:v>
                </c:pt>
                <c:pt idx="45">
                  <c:v>75.556658067622323</c:v>
                </c:pt>
                <c:pt idx="46">
                  <c:v>95.242849452481622</c:v>
                </c:pt>
                <c:pt idx="47">
                  <c:v>67.429102387785463</c:v>
                </c:pt>
                <c:pt idx="48">
                  <c:v>80.419175656139032</c:v>
                </c:pt>
                <c:pt idx="49">
                  <c:v>77.905567467792437</c:v>
                </c:pt>
                <c:pt idx="50">
                  <c:v>81.90039580669827</c:v>
                </c:pt>
                <c:pt idx="51">
                  <c:v>74.64685448520909</c:v>
                </c:pt>
                <c:pt idx="52">
                  <c:v>89.256236672443649</c:v>
                </c:pt>
                <c:pt idx="53">
                  <c:v>73.029545549652411</c:v>
                </c:pt>
                <c:pt idx="54">
                  <c:v>78.463140493583253</c:v>
                </c:pt>
                <c:pt idx="55">
                  <c:v>84.112714326757541</c:v>
                </c:pt>
                <c:pt idx="56">
                  <c:v>77.348100799178354</c:v>
                </c:pt>
                <c:pt idx="57">
                  <c:v>78.023915239099196</c:v>
                </c:pt>
                <c:pt idx="58">
                  <c:v>84.252260223443102</c:v>
                </c:pt>
                <c:pt idx="59">
                  <c:v>85.007476918029482</c:v>
                </c:pt>
                <c:pt idx="60">
                  <c:v>88.678178121315867</c:v>
                </c:pt>
                <c:pt idx="61">
                  <c:v>73.807409770018737</c:v>
                </c:pt>
                <c:pt idx="62">
                  <c:v>87.855169175715361</c:v>
                </c:pt>
                <c:pt idx="63">
                  <c:v>67.221543724726715</c:v>
                </c:pt>
                <c:pt idx="64">
                  <c:v>76.372473558281925</c:v>
                </c:pt>
                <c:pt idx="65">
                  <c:v>72.651442749358111</c:v>
                </c:pt>
                <c:pt idx="66">
                  <c:v>72.59793248579966</c:v>
                </c:pt>
                <c:pt idx="67">
                  <c:v>89.835180247179125</c:v>
                </c:pt>
                <c:pt idx="68">
                  <c:v>77.903656477046383</c:v>
                </c:pt>
                <c:pt idx="69">
                  <c:v>93.617954014786804</c:v>
                </c:pt>
                <c:pt idx="70">
                  <c:v>84.795191312007233</c:v>
                </c:pt>
                <c:pt idx="71">
                  <c:v>76.187668823543774</c:v>
                </c:pt>
                <c:pt idx="72">
                  <c:v>88.05247699417734</c:v>
                </c:pt>
                <c:pt idx="73">
                  <c:v>74.829679812312094</c:v>
                </c:pt>
                <c:pt idx="74">
                  <c:v>77.538822286048415</c:v>
                </c:pt>
                <c:pt idx="75">
                  <c:v>74.363982539352961</c:v>
                </c:pt>
                <c:pt idx="76">
                  <c:v>87.11592064696859</c:v>
                </c:pt>
                <c:pt idx="77">
                  <c:v>74.371342288924637</c:v>
                </c:pt>
                <c:pt idx="78">
                  <c:v>74.35011937465265</c:v>
                </c:pt>
                <c:pt idx="79">
                  <c:v>88.205775468094885</c:v>
                </c:pt>
                <c:pt idx="80">
                  <c:v>70.527153926570165</c:v>
                </c:pt>
                <c:pt idx="81">
                  <c:v>72.374561618550402</c:v>
                </c:pt>
                <c:pt idx="82">
                  <c:v>87.942954755203246</c:v>
                </c:pt>
                <c:pt idx="83">
                  <c:v>79.538082536809299</c:v>
                </c:pt>
                <c:pt idx="84">
                  <c:v>80.648795841217037</c:v>
                </c:pt>
                <c:pt idx="85">
                  <c:v>74.545895642249803</c:v>
                </c:pt>
                <c:pt idx="86">
                  <c:v>77.523349322294322</c:v>
                </c:pt>
                <c:pt idx="87">
                  <c:v>69.570301248148738</c:v>
                </c:pt>
                <c:pt idx="88">
                  <c:v>79.413897366181331</c:v>
                </c:pt>
                <c:pt idx="89">
                  <c:v>81.261116627010765</c:v>
                </c:pt>
                <c:pt idx="90">
                  <c:v>78.607437291370374</c:v>
                </c:pt>
                <c:pt idx="91">
                  <c:v>84.775681684267653</c:v>
                </c:pt>
                <c:pt idx="92">
                  <c:v>77.363894656567169</c:v>
                </c:pt>
                <c:pt idx="93">
                  <c:v>89.959385845429111</c:v>
                </c:pt>
                <c:pt idx="94">
                  <c:v>92.057868514576057</c:v>
                </c:pt>
                <c:pt idx="95">
                  <c:v>87.551798626563951</c:v>
                </c:pt>
                <c:pt idx="96">
                  <c:v>77.914533830481318</c:v>
                </c:pt>
                <c:pt idx="97">
                  <c:v>84.790241600184544</c:v>
                </c:pt>
                <c:pt idx="98">
                  <c:v>85.565318283988049</c:v>
                </c:pt>
                <c:pt idx="99">
                  <c:v>96.051232054952493</c:v>
                </c:pt>
                <c:pt idx="100">
                  <c:v>79.220784257567331</c:v>
                </c:pt>
                <c:pt idx="101">
                  <c:v>82.548720773053532</c:v>
                </c:pt>
                <c:pt idx="102">
                  <c:v>88.299853209667305</c:v>
                </c:pt>
                <c:pt idx="103">
                  <c:v>76.790384123973169</c:v>
                </c:pt>
                <c:pt idx="104">
                  <c:v>85.235956666832791</c:v>
                </c:pt>
                <c:pt idx="105">
                  <c:v>70.074145667799115</c:v>
                </c:pt>
                <c:pt idx="106">
                  <c:v>77.486187948019335</c:v>
                </c:pt>
                <c:pt idx="107">
                  <c:v>80.147106143541293</c:v>
                </c:pt>
                <c:pt idx="108">
                  <c:v>93.40257905796841</c:v>
                </c:pt>
                <c:pt idx="109">
                  <c:v>87.756724093379574</c:v>
                </c:pt>
                <c:pt idx="110">
                  <c:v>72.286445863531114</c:v>
                </c:pt>
                <c:pt idx="111">
                  <c:v>96.241195724675507</c:v>
                </c:pt>
                <c:pt idx="112">
                  <c:v>92.256015734589198</c:v>
                </c:pt>
                <c:pt idx="113">
                  <c:v>91.015347830336182</c:v>
                </c:pt>
                <c:pt idx="114">
                  <c:v>86.76365609212138</c:v>
                </c:pt>
                <c:pt idx="115">
                  <c:v>79.906143983018069</c:v>
                </c:pt>
                <c:pt idx="116">
                  <c:v>67.603796587608429</c:v>
                </c:pt>
                <c:pt idx="117">
                  <c:v>71.19622264898058</c:v>
                </c:pt>
                <c:pt idx="118">
                  <c:v>73.935474838799493</c:v>
                </c:pt>
                <c:pt idx="119">
                  <c:v>101.21559624444632</c:v>
                </c:pt>
                <c:pt idx="120">
                  <c:v>83.175488122229837</c:v>
                </c:pt>
                <c:pt idx="121">
                  <c:v>73.248385809345791</c:v>
                </c:pt>
                <c:pt idx="122">
                  <c:v>82.593415665102441</c:v>
                </c:pt>
                <c:pt idx="123">
                  <c:v>93.551820938280002</c:v>
                </c:pt>
                <c:pt idx="124">
                  <c:v>87.615427798054924</c:v>
                </c:pt>
                <c:pt idx="125">
                  <c:v>87.794549917135811</c:v>
                </c:pt>
                <c:pt idx="126">
                  <c:v>85.186854727750188</c:v>
                </c:pt>
                <c:pt idx="127">
                  <c:v>86.756705304785925</c:v>
                </c:pt>
                <c:pt idx="128">
                  <c:v>85.217992011969756</c:v>
                </c:pt>
                <c:pt idx="129">
                  <c:v>72.750910606246165</c:v>
                </c:pt>
                <c:pt idx="130">
                  <c:v>72.660952468691846</c:v>
                </c:pt>
                <c:pt idx="131">
                  <c:v>75.418317619393378</c:v>
                </c:pt>
                <c:pt idx="132">
                  <c:v>86.051011703417586</c:v>
                </c:pt>
                <c:pt idx="133">
                  <c:v>77.943159626497447</c:v>
                </c:pt>
                <c:pt idx="134">
                  <c:v>86.559903923633996</c:v>
                </c:pt>
                <c:pt idx="135">
                  <c:v>82.542211810642073</c:v>
                </c:pt>
                <c:pt idx="136">
                  <c:v>86.422418770835677</c:v>
                </c:pt>
                <c:pt idx="137">
                  <c:v>89.88163528321985</c:v>
                </c:pt>
                <c:pt idx="138">
                  <c:v>82.26176236161561</c:v>
                </c:pt>
                <c:pt idx="139">
                  <c:v>78.770054221134131</c:v>
                </c:pt>
                <c:pt idx="140">
                  <c:v>71.984081728837154</c:v>
                </c:pt>
                <c:pt idx="141">
                  <c:v>75.49080998668714</c:v>
                </c:pt>
                <c:pt idx="142">
                  <c:v>81.607865320026363</c:v>
                </c:pt>
                <c:pt idx="143">
                  <c:v>64.573486022293707</c:v>
                </c:pt>
                <c:pt idx="144">
                  <c:v>86.100726918346027</c:v>
                </c:pt>
                <c:pt idx="145">
                  <c:v>88.79804122714522</c:v>
                </c:pt>
                <c:pt idx="146">
                  <c:v>77.033068203280479</c:v>
                </c:pt>
                <c:pt idx="147">
                  <c:v>80.494038025435771</c:v>
                </c:pt>
                <c:pt idx="148">
                  <c:v>83.529918572055166</c:v>
                </c:pt>
                <c:pt idx="149">
                  <c:v>84.083204776897034</c:v>
                </c:pt>
                <c:pt idx="150">
                  <c:v>74.67128714130024</c:v>
                </c:pt>
                <c:pt idx="151">
                  <c:v>82.027964569833415</c:v>
                </c:pt>
                <c:pt idx="152">
                  <c:v>81.603616255682354</c:v>
                </c:pt>
                <c:pt idx="153">
                  <c:v>87.478143309104297</c:v>
                </c:pt>
                <c:pt idx="154">
                  <c:v>66.824504886047762</c:v>
                </c:pt>
                <c:pt idx="155">
                  <c:v>85.587389978422181</c:v>
                </c:pt>
                <c:pt idx="156">
                  <c:v>97.63602026797922</c:v>
                </c:pt>
                <c:pt idx="157">
                  <c:v>72.288327012198067</c:v>
                </c:pt>
                <c:pt idx="158">
                  <c:v>72.097702965562192</c:v>
                </c:pt>
                <c:pt idx="159">
                  <c:v>80.716711802475189</c:v>
                </c:pt>
                <c:pt idx="160">
                  <c:v>73.954478787416122</c:v>
                </c:pt>
                <c:pt idx="161">
                  <c:v>72.267083631350658</c:v>
                </c:pt>
                <c:pt idx="162">
                  <c:v>81.001367957850704</c:v>
                </c:pt>
                <c:pt idx="163">
                  <c:v>77.791370070442753</c:v>
                </c:pt>
                <c:pt idx="164">
                  <c:v>80.148727131017225</c:v>
                </c:pt>
                <c:pt idx="165">
                  <c:v>79.953748358594041</c:v>
                </c:pt>
                <c:pt idx="166">
                  <c:v>70.654980619856914</c:v>
                </c:pt>
                <c:pt idx="167">
                  <c:v>75.325622904254999</c:v>
                </c:pt>
                <c:pt idx="168">
                  <c:v>83.748636708550151</c:v>
                </c:pt>
                <c:pt idx="169">
                  <c:v>82.299905561981006</c:v>
                </c:pt>
                <c:pt idx="170">
                  <c:v>84.542067069899034</c:v>
                </c:pt>
                <c:pt idx="171">
                  <c:v>76.926940691023333</c:v>
                </c:pt>
                <c:pt idx="172">
                  <c:v>85.533971989645423</c:v>
                </c:pt>
                <c:pt idx="173">
                  <c:v>89.162885679895567</c:v>
                </c:pt>
                <c:pt idx="174">
                  <c:v>76.252416865031421</c:v>
                </c:pt>
                <c:pt idx="175">
                  <c:v>72.191640457091324</c:v>
                </c:pt>
                <c:pt idx="176">
                  <c:v>81.133396786616444</c:v>
                </c:pt>
                <c:pt idx="177">
                  <c:v>79.83327186469819</c:v>
                </c:pt>
                <c:pt idx="178">
                  <c:v>70.722910479704112</c:v>
                </c:pt>
                <c:pt idx="179">
                  <c:v>89.42703224818564</c:v>
                </c:pt>
                <c:pt idx="180">
                  <c:v>68.3451044468584</c:v>
                </c:pt>
                <c:pt idx="181">
                  <c:v>85.098947852786438</c:v>
                </c:pt>
                <c:pt idx="182">
                  <c:v>81.129531421451532</c:v>
                </c:pt>
                <c:pt idx="183">
                  <c:v>77.770904334316</c:v>
                </c:pt>
                <c:pt idx="184">
                  <c:v>80.105219305481995</c:v>
                </c:pt>
                <c:pt idx="185">
                  <c:v>84.667640850836619</c:v>
                </c:pt>
                <c:pt idx="186">
                  <c:v>75.059214438359149</c:v>
                </c:pt>
                <c:pt idx="187">
                  <c:v>76.070173967604674</c:v>
                </c:pt>
                <c:pt idx="188">
                  <c:v>72.005225046640973</c:v>
                </c:pt>
                <c:pt idx="189">
                  <c:v>67.627336335187195</c:v>
                </c:pt>
                <c:pt idx="190">
                  <c:v>77.601325120763789</c:v>
                </c:pt>
                <c:pt idx="191">
                  <c:v>82.742310228016606</c:v>
                </c:pt>
                <c:pt idx="192">
                  <c:v>83.023859573077118</c:v>
                </c:pt>
                <c:pt idx="193">
                  <c:v>73.768138778357923</c:v>
                </c:pt>
                <c:pt idx="194">
                  <c:v>83.028073715346096</c:v>
                </c:pt>
                <c:pt idx="195">
                  <c:v>73.820942078394282</c:v>
                </c:pt>
                <c:pt idx="196">
                  <c:v>76.777629468851629</c:v>
                </c:pt>
                <c:pt idx="197">
                  <c:v>75.429842852961073</c:v>
                </c:pt>
                <c:pt idx="198">
                  <c:v>80.627785547329481</c:v>
                </c:pt>
                <c:pt idx="199">
                  <c:v>77.734849989701658</c:v>
                </c:pt>
                <c:pt idx="200">
                  <c:v>80.837125391684879</c:v>
                </c:pt>
                <c:pt idx="201">
                  <c:v>84.362815865963555</c:v>
                </c:pt>
                <c:pt idx="202">
                  <c:v>77.263849721097017</c:v>
                </c:pt>
                <c:pt idx="203">
                  <c:v>68.913940908610201</c:v>
                </c:pt>
                <c:pt idx="204">
                  <c:v>85.14883484569657</c:v>
                </c:pt>
                <c:pt idx="205">
                  <c:v>90.931992682655149</c:v>
                </c:pt>
                <c:pt idx="206">
                  <c:v>88.569968145546397</c:v>
                </c:pt>
                <c:pt idx="207">
                  <c:v>95.161479890280575</c:v>
                </c:pt>
                <c:pt idx="208">
                  <c:v>82.133613693131025</c:v>
                </c:pt>
                <c:pt idx="209">
                  <c:v>90.733152271968791</c:v>
                </c:pt>
                <c:pt idx="210">
                  <c:v>97.414052932597855</c:v>
                </c:pt>
                <c:pt idx="211">
                  <c:v>76.801764540138137</c:v>
                </c:pt>
                <c:pt idx="212">
                  <c:v>76.247992462425003</c:v>
                </c:pt>
                <c:pt idx="213">
                  <c:v>85.050263388600484</c:v>
                </c:pt>
                <c:pt idx="214">
                  <c:v>73.029620360809957</c:v>
                </c:pt>
                <c:pt idx="215">
                  <c:v>80.373945552416671</c:v>
                </c:pt>
                <c:pt idx="216">
                  <c:v>89.382433230549765</c:v>
                </c:pt>
                <c:pt idx="217">
                  <c:v>83.472494397990943</c:v>
                </c:pt>
                <c:pt idx="218">
                  <c:v>83.182236547188822</c:v>
                </c:pt>
                <c:pt idx="219">
                  <c:v>76.336703866544312</c:v>
                </c:pt>
                <c:pt idx="220">
                  <c:v>82.700165270983632</c:v>
                </c:pt>
                <c:pt idx="221">
                  <c:v>82.03456659528581</c:v>
                </c:pt>
                <c:pt idx="222">
                  <c:v>74.278199668451492</c:v>
                </c:pt>
                <c:pt idx="223">
                  <c:v>79.865228425749294</c:v>
                </c:pt>
                <c:pt idx="224">
                  <c:v>73.434074813500914</c:v>
                </c:pt>
                <c:pt idx="225">
                  <c:v>95.130203865786967</c:v>
                </c:pt>
                <c:pt idx="226">
                  <c:v>76.369597099253383</c:v>
                </c:pt>
                <c:pt idx="227">
                  <c:v>75.18632638847339</c:v>
                </c:pt>
                <c:pt idx="228">
                  <c:v>67.125567265699445</c:v>
                </c:pt>
                <c:pt idx="229">
                  <c:v>92.918171402790989</c:v>
                </c:pt>
                <c:pt idx="230">
                  <c:v>65.118729792472337</c:v>
                </c:pt>
                <c:pt idx="231">
                  <c:v>90.873413792449853</c:v>
                </c:pt>
                <c:pt idx="232">
                  <c:v>78.739760792591966</c:v>
                </c:pt>
                <c:pt idx="233">
                  <c:v>79.376468639038507</c:v>
                </c:pt>
                <c:pt idx="234">
                  <c:v>64.654246856211216</c:v>
                </c:pt>
                <c:pt idx="235">
                  <c:v>67.799921109021582</c:v>
                </c:pt>
                <c:pt idx="236">
                  <c:v>70.351411199508902</c:v>
                </c:pt>
                <c:pt idx="237">
                  <c:v>83.254291441633498</c:v>
                </c:pt>
                <c:pt idx="238">
                  <c:v>76.087444683174994</c:v>
                </c:pt>
                <c:pt idx="239">
                  <c:v>69.760585369401781</c:v>
                </c:pt>
                <c:pt idx="240">
                  <c:v>75.574525669417056</c:v>
                </c:pt>
                <c:pt idx="241">
                  <c:v>75.697373447531064</c:v>
                </c:pt>
                <c:pt idx="242">
                  <c:v>86.251639641610112</c:v>
                </c:pt>
                <c:pt idx="243">
                  <c:v>83.654346790486443</c:v>
                </c:pt>
                <c:pt idx="244">
                  <c:v>84.603120525528539</c:v>
                </c:pt>
                <c:pt idx="245">
                  <c:v>64.499034318018701</c:v>
                </c:pt>
                <c:pt idx="246">
                  <c:v>78.454019285485089</c:v>
                </c:pt>
                <c:pt idx="247">
                  <c:v>74.741214764878549</c:v>
                </c:pt>
                <c:pt idx="248">
                  <c:v>80.996611194770594</c:v>
                </c:pt>
                <c:pt idx="249">
                  <c:v>81.243793203025987</c:v>
                </c:pt>
                <c:pt idx="250">
                  <c:v>72.709381471858123</c:v>
                </c:pt>
                <c:pt idx="251">
                  <c:v>79.951318160588656</c:v>
                </c:pt>
                <c:pt idx="252">
                  <c:v>81.322289471392651</c:v>
                </c:pt>
                <c:pt idx="253">
                  <c:v>89.943408575467515</c:v>
                </c:pt>
                <c:pt idx="254">
                  <c:v>77.364259819794682</c:v>
                </c:pt>
                <c:pt idx="255">
                  <c:v>80.231655784732382</c:v>
                </c:pt>
                <c:pt idx="256">
                  <c:v>86.207610984359462</c:v>
                </c:pt>
                <c:pt idx="257">
                  <c:v>80.922518150743841</c:v>
                </c:pt>
                <c:pt idx="258">
                  <c:v>87.561787551246439</c:v>
                </c:pt>
                <c:pt idx="259">
                  <c:v>78.891514309796563</c:v>
                </c:pt>
                <c:pt idx="260">
                  <c:v>81.91456600994735</c:v>
                </c:pt>
                <c:pt idx="261">
                  <c:v>71.052208590621504</c:v>
                </c:pt>
                <c:pt idx="262">
                  <c:v>87.282557525147638</c:v>
                </c:pt>
                <c:pt idx="263">
                  <c:v>84.047352781572656</c:v>
                </c:pt>
                <c:pt idx="264">
                  <c:v>86.857738842675872</c:v>
                </c:pt>
                <c:pt idx="265">
                  <c:v>82.318679327910374</c:v>
                </c:pt>
                <c:pt idx="266">
                  <c:v>78.543742439960681</c:v>
                </c:pt>
                <c:pt idx="267">
                  <c:v>79.295566998123505</c:v>
                </c:pt>
                <c:pt idx="268">
                  <c:v>84.292467571011812</c:v>
                </c:pt>
                <c:pt idx="269">
                  <c:v>76.996578530315844</c:v>
                </c:pt>
                <c:pt idx="270">
                  <c:v>67.303272533848215</c:v>
                </c:pt>
                <c:pt idx="271">
                  <c:v>79.667887143895101</c:v>
                </c:pt>
                <c:pt idx="272">
                  <c:v>72.95579251407267</c:v>
                </c:pt>
                <c:pt idx="273">
                  <c:v>76.601532421330816</c:v>
                </c:pt>
                <c:pt idx="274">
                  <c:v>82.686903618176757</c:v>
                </c:pt>
                <c:pt idx="275">
                  <c:v>78.966886332132063</c:v>
                </c:pt>
                <c:pt idx="276">
                  <c:v>86.580240103424231</c:v>
                </c:pt>
                <c:pt idx="277">
                  <c:v>79.70249836703465</c:v>
                </c:pt>
                <c:pt idx="278">
                  <c:v>88.436692086525142</c:v>
                </c:pt>
                <c:pt idx="279">
                  <c:v>76.701947163844494</c:v>
                </c:pt>
                <c:pt idx="280">
                  <c:v>83.597509863187796</c:v>
                </c:pt>
                <c:pt idx="281">
                  <c:v>82.256669748975924</c:v>
                </c:pt>
                <c:pt idx="282">
                  <c:v>79.270359668950221</c:v>
                </c:pt>
                <c:pt idx="283">
                  <c:v>79.446889906109618</c:v>
                </c:pt>
                <c:pt idx="284">
                  <c:v>76.089675223036778</c:v>
                </c:pt>
                <c:pt idx="285">
                  <c:v>78.04993953349414</c:v>
                </c:pt>
                <c:pt idx="286">
                  <c:v>83.972665405156306</c:v>
                </c:pt>
                <c:pt idx="287">
                  <c:v>79.649199538419055</c:v>
                </c:pt>
                <c:pt idx="288">
                  <c:v>87.198496516718834</c:v>
                </c:pt>
                <c:pt idx="289">
                  <c:v>64.867113199695098</c:v>
                </c:pt>
                <c:pt idx="290">
                  <c:v>67.048090917889056</c:v>
                </c:pt>
                <c:pt idx="291">
                  <c:v>92.027051996295938</c:v>
                </c:pt>
                <c:pt idx="292">
                  <c:v>83.982207513236915</c:v>
                </c:pt>
                <c:pt idx="293">
                  <c:v>72.67858503543863</c:v>
                </c:pt>
                <c:pt idx="294">
                  <c:v>94.678072250932587</c:v>
                </c:pt>
                <c:pt idx="295">
                  <c:v>79.195512339758906</c:v>
                </c:pt>
                <c:pt idx="296">
                  <c:v>81.437532155169649</c:v>
                </c:pt>
                <c:pt idx="297">
                  <c:v>72.996395128202096</c:v>
                </c:pt>
                <c:pt idx="298">
                  <c:v>78.546401612531838</c:v>
                </c:pt>
                <c:pt idx="299">
                  <c:v>83.456060294541089</c:v>
                </c:pt>
                <c:pt idx="300">
                  <c:v>88.851263940213244</c:v>
                </c:pt>
                <c:pt idx="301">
                  <c:v>62.347581805892915</c:v>
                </c:pt>
                <c:pt idx="302">
                  <c:v>73.104132275095566</c:v>
                </c:pt>
                <c:pt idx="303">
                  <c:v>88.402535807056523</c:v>
                </c:pt>
                <c:pt idx="304">
                  <c:v>79.067165506530756</c:v>
                </c:pt>
                <c:pt idx="305">
                  <c:v>72.720167281811456</c:v>
                </c:pt>
                <c:pt idx="306">
                  <c:v>83.968578890186464</c:v>
                </c:pt>
                <c:pt idx="307">
                  <c:v>82.288203715888798</c:v>
                </c:pt>
                <c:pt idx="308">
                  <c:v>96.157396248228423</c:v>
                </c:pt>
                <c:pt idx="309">
                  <c:v>80.0514425398935</c:v>
                </c:pt>
                <c:pt idx="310">
                  <c:v>89.023294241977098</c:v>
                </c:pt>
                <c:pt idx="311">
                  <c:v>94.428967703512043</c:v>
                </c:pt>
                <c:pt idx="312">
                  <c:v>74.900063486118199</c:v>
                </c:pt>
                <c:pt idx="313">
                  <c:v>76.992104548437084</c:v>
                </c:pt>
                <c:pt idx="314">
                  <c:v>70.956368874558024</c:v>
                </c:pt>
                <c:pt idx="315">
                  <c:v>83.304698604290579</c:v>
                </c:pt>
                <c:pt idx="316">
                  <c:v>83.392740510246767</c:v>
                </c:pt>
                <c:pt idx="317">
                  <c:v>89.989787092862969</c:v>
                </c:pt>
                <c:pt idx="318">
                  <c:v>79.091259203681417</c:v>
                </c:pt>
                <c:pt idx="319">
                  <c:v>82.141151143387162</c:v>
                </c:pt>
                <c:pt idx="320">
                  <c:v>79.3672046335126</c:v>
                </c:pt>
                <c:pt idx="321">
                  <c:v>91.237277244042218</c:v>
                </c:pt>
                <c:pt idx="322">
                  <c:v>84.794547782432019</c:v>
                </c:pt>
                <c:pt idx="323">
                  <c:v>70.722692313196106</c:v>
                </c:pt>
                <c:pt idx="324">
                  <c:v>84.399284250407092</c:v>
                </c:pt>
                <c:pt idx="325">
                  <c:v>78.590400094599019</c:v>
                </c:pt>
                <c:pt idx="326">
                  <c:v>82.440313352197435</c:v>
                </c:pt>
                <c:pt idx="327">
                  <c:v>91.437768328471194</c:v>
                </c:pt>
                <c:pt idx="328">
                  <c:v>87.869462603807719</c:v>
                </c:pt>
                <c:pt idx="329">
                  <c:v>75.084461392558907</c:v>
                </c:pt>
                <c:pt idx="330">
                  <c:v>84.824502509248816</c:v>
                </c:pt>
                <c:pt idx="331">
                  <c:v>69.079745001677026</c:v>
                </c:pt>
                <c:pt idx="332">
                  <c:v>83.687570582218527</c:v>
                </c:pt>
                <c:pt idx="333">
                  <c:v>89.808961711731911</c:v>
                </c:pt>
                <c:pt idx="334">
                  <c:v>80.946665484837865</c:v>
                </c:pt>
                <c:pt idx="335">
                  <c:v>88.608347328211352</c:v>
                </c:pt>
                <c:pt idx="336">
                  <c:v>85.069171158431686</c:v>
                </c:pt>
                <c:pt idx="337">
                  <c:v>70.346765688029166</c:v>
                </c:pt>
                <c:pt idx="338">
                  <c:v>76.962667562379153</c:v>
                </c:pt>
                <c:pt idx="339">
                  <c:v>86.998231770760981</c:v>
                </c:pt>
                <c:pt idx="340">
                  <c:v>72.638386412947469</c:v>
                </c:pt>
                <c:pt idx="341">
                  <c:v>63.264879462094022</c:v>
                </c:pt>
                <c:pt idx="342">
                  <c:v>72.731836703408874</c:v>
                </c:pt>
                <c:pt idx="343">
                  <c:v>77.0923448483546</c:v>
                </c:pt>
                <c:pt idx="344">
                  <c:v>84.766811322866289</c:v>
                </c:pt>
                <c:pt idx="345">
                  <c:v>81.785937103795177</c:v>
                </c:pt>
                <c:pt idx="346">
                  <c:v>78.118772918497612</c:v>
                </c:pt>
                <c:pt idx="347">
                  <c:v>81.222949898773166</c:v>
                </c:pt>
                <c:pt idx="348">
                  <c:v>80.770052823912934</c:v>
                </c:pt>
                <c:pt idx="349">
                  <c:v>89.498018188964025</c:v>
                </c:pt>
                <c:pt idx="350">
                  <c:v>88.289827350312009</c:v>
                </c:pt>
                <c:pt idx="351">
                  <c:v>75.579377269721348</c:v>
                </c:pt>
                <c:pt idx="352">
                  <c:v>85.936053923563463</c:v>
                </c:pt>
                <c:pt idx="353">
                  <c:v>81.271243815001128</c:v>
                </c:pt>
                <c:pt idx="354">
                  <c:v>87.370161109038847</c:v>
                </c:pt>
                <c:pt idx="355">
                  <c:v>69.99052478050028</c:v>
                </c:pt>
                <c:pt idx="356">
                  <c:v>77.521898595019962</c:v>
                </c:pt>
                <c:pt idx="357">
                  <c:v>79.07248854588525</c:v>
                </c:pt>
                <c:pt idx="358">
                  <c:v>82.289940124419473</c:v>
                </c:pt>
                <c:pt idx="359">
                  <c:v>79.119830216365514</c:v>
                </c:pt>
                <c:pt idx="360">
                  <c:v>68.594152386998388</c:v>
                </c:pt>
                <c:pt idx="361">
                  <c:v>79.839662109394339</c:v>
                </c:pt>
                <c:pt idx="362">
                  <c:v>75.67029051283734</c:v>
                </c:pt>
                <c:pt idx="363">
                  <c:v>72.936358741661593</c:v>
                </c:pt>
                <c:pt idx="364">
                  <c:v>83.405666272604975</c:v>
                </c:pt>
                <c:pt idx="365">
                  <c:v>73.489863659805721</c:v>
                </c:pt>
                <c:pt idx="366">
                  <c:v>75.742298351663393</c:v>
                </c:pt>
                <c:pt idx="367">
                  <c:v>82.886038044439886</c:v>
                </c:pt>
                <c:pt idx="368">
                  <c:v>76.595347134010964</c:v>
                </c:pt>
                <c:pt idx="369">
                  <c:v>90.442055376583141</c:v>
                </c:pt>
                <c:pt idx="370">
                  <c:v>89.613843321129281</c:v>
                </c:pt>
                <c:pt idx="371">
                  <c:v>86.307461346017817</c:v>
                </c:pt>
                <c:pt idx="372">
                  <c:v>79.079144198849775</c:v>
                </c:pt>
                <c:pt idx="373">
                  <c:v>79.564839796776226</c:v>
                </c:pt>
                <c:pt idx="374">
                  <c:v>71.329226762946234</c:v>
                </c:pt>
                <c:pt idx="375">
                  <c:v>86.921354663678372</c:v>
                </c:pt>
                <c:pt idx="376">
                  <c:v>94.263718422965951</c:v>
                </c:pt>
                <c:pt idx="377">
                  <c:v>81.911758958271264</c:v>
                </c:pt>
                <c:pt idx="378">
                  <c:v>98.856036651865423</c:v>
                </c:pt>
                <c:pt idx="379">
                  <c:v>91.244766272428748</c:v>
                </c:pt>
                <c:pt idx="380">
                  <c:v>87.270484188806748</c:v>
                </c:pt>
                <c:pt idx="381">
                  <c:v>87.294517065222323</c:v>
                </c:pt>
                <c:pt idx="382">
                  <c:v>82.292387337513901</c:v>
                </c:pt>
                <c:pt idx="383">
                  <c:v>80.59183125106172</c:v>
                </c:pt>
                <c:pt idx="384">
                  <c:v>82.316748924842926</c:v>
                </c:pt>
                <c:pt idx="385">
                  <c:v>81.165847577642623</c:v>
                </c:pt>
                <c:pt idx="386">
                  <c:v>74.13073678541015</c:v>
                </c:pt>
                <c:pt idx="387">
                  <c:v>71.360874408269837</c:v>
                </c:pt>
                <c:pt idx="388">
                  <c:v>84.808144148861288</c:v>
                </c:pt>
                <c:pt idx="389">
                  <c:v>70.396812541071426</c:v>
                </c:pt>
                <c:pt idx="390">
                  <c:v>78.793563671091633</c:v>
                </c:pt>
                <c:pt idx="391">
                  <c:v>87.31255980463564</c:v>
                </c:pt>
                <c:pt idx="392">
                  <c:v>85.347027224525291</c:v>
                </c:pt>
                <c:pt idx="393">
                  <c:v>76.291588794442831</c:v>
                </c:pt>
                <c:pt idx="394">
                  <c:v>81.102674317265482</c:v>
                </c:pt>
                <c:pt idx="395">
                  <c:v>70.314766241819797</c:v>
                </c:pt>
                <c:pt idx="396">
                  <c:v>80.981095851524032</c:v>
                </c:pt>
                <c:pt idx="397">
                  <c:v>77.08881744502537</c:v>
                </c:pt>
                <c:pt idx="398">
                  <c:v>75.4994261692393</c:v>
                </c:pt>
                <c:pt idx="399">
                  <c:v>72.647448101495868</c:v>
                </c:pt>
                <c:pt idx="400">
                  <c:v>82.881429031741902</c:v>
                </c:pt>
                <c:pt idx="401">
                  <c:v>82.300793589013651</c:v>
                </c:pt>
                <c:pt idx="402">
                  <c:v>70.540511929587183</c:v>
                </c:pt>
                <c:pt idx="403">
                  <c:v>87.680248115774077</c:v>
                </c:pt>
                <c:pt idx="404">
                  <c:v>87.36818437088678</c:v>
                </c:pt>
                <c:pt idx="405">
                  <c:v>85.081444947715113</c:v>
                </c:pt>
                <c:pt idx="406">
                  <c:v>79.802624978754096</c:v>
                </c:pt>
                <c:pt idx="407">
                  <c:v>82.219694701287537</c:v>
                </c:pt>
                <c:pt idx="408">
                  <c:v>83.978237049480356</c:v>
                </c:pt>
                <c:pt idx="409">
                  <c:v>69.042678282963124</c:v>
                </c:pt>
                <c:pt idx="410">
                  <c:v>62.979032120877136</c:v>
                </c:pt>
                <c:pt idx="411">
                  <c:v>81.497485012568291</c:v>
                </c:pt>
                <c:pt idx="412">
                  <c:v>72.107383668014833</c:v>
                </c:pt>
                <c:pt idx="413">
                  <c:v>73.42821333476607</c:v>
                </c:pt>
                <c:pt idx="414">
                  <c:v>76.384671580242994</c:v>
                </c:pt>
                <c:pt idx="415">
                  <c:v>74.000783864144481</c:v>
                </c:pt>
                <c:pt idx="416">
                  <c:v>84.175393903966025</c:v>
                </c:pt>
                <c:pt idx="417">
                  <c:v>75.584557374870073</c:v>
                </c:pt>
                <c:pt idx="418">
                  <c:v>84.102956183903274</c:v>
                </c:pt>
                <c:pt idx="419">
                  <c:v>77.332356595977799</c:v>
                </c:pt>
                <c:pt idx="420">
                  <c:v>79.917384593638801</c:v>
                </c:pt>
                <c:pt idx="421">
                  <c:v>77.546595786469112</c:v>
                </c:pt>
                <c:pt idx="422">
                  <c:v>75.112680861054628</c:v>
                </c:pt>
                <c:pt idx="423">
                  <c:v>73.819156968492265</c:v>
                </c:pt>
                <c:pt idx="424">
                  <c:v>78.730360518305432</c:v>
                </c:pt>
                <c:pt idx="425">
                  <c:v>74.493934043749718</c:v>
                </c:pt>
                <c:pt idx="426">
                  <c:v>82.144089632949147</c:v>
                </c:pt>
                <c:pt idx="427">
                  <c:v>88.175182104415754</c:v>
                </c:pt>
                <c:pt idx="428">
                  <c:v>70.439189263681257</c:v>
                </c:pt>
                <c:pt idx="429">
                  <c:v>82.782240452854097</c:v>
                </c:pt>
                <c:pt idx="430">
                  <c:v>74.372802745084925</c:v>
                </c:pt>
                <c:pt idx="431">
                  <c:v>88.253472755355816</c:v>
                </c:pt>
                <c:pt idx="432">
                  <c:v>82.130583124074946</c:v>
                </c:pt>
                <c:pt idx="433">
                  <c:v>69.152030422395882</c:v>
                </c:pt>
                <c:pt idx="434">
                  <c:v>80.068364241318875</c:v>
                </c:pt>
                <c:pt idx="435">
                  <c:v>76.112137838870041</c:v>
                </c:pt>
                <c:pt idx="436">
                  <c:v>65.067805389579718</c:v>
                </c:pt>
                <c:pt idx="437">
                  <c:v>80.608280627243346</c:v>
                </c:pt>
                <c:pt idx="438">
                  <c:v>70.703641976114298</c:v>
                </c:pt>
                <c:pt idx="439">
                  <c:v>88.094366248054882</c:v>
                </c:pt>
                <c:pt idx="440">
                  <c:v>89.670230785035585</c:v>
                </c:pt>
                <c:pt idx="441">
                  <c:v>67.997007940735841</c:v>
                </c:pt>
                <c:pt idx="442">
                  <c:v>71.905542833455428</c:v>
                </c:pt>
                <c:pt idx="443">
                  <c:v>69.684874697441003</c:v>
                </c:pt>
                <c:pt idx="444">
                  <c:v>77.601204451920935</c:v>
                </c:pt>
                <c:pt idx="445">
                  <c:v>79.827130714307657</c:v>
                </c:pt>
                <c:pt idx="446">
                  <c:v>93.023389077147357</c:v>
                </c:pt>
                <c:pt idx="447">
                  <c:v>78.104297892063926</c:v>
                </c:pt>
                <c:pt idx="448">
                  <c:v>76.60008143699585</c:v>
                </c:pt>
                <c:pt idx="449">
                  <c:v>75.14088090947493</c:v>
                </c:pt>
                <c:pt idx="450">
                  <c:v>80.581164597606417</c:v>
                </c:pt>
                <c:pt idx="451">
                  <c:v>77.36582749092733</c:v>
                </c:pt>
                <c:pt idx="452">
                  <c:v>80.571538066736466</c:v>
                </c:pt>
                <c:pt idx="453">
                  <c:v>79.822505790210116</c:v>
                </c:pt>
                <c:pt idx="454">
                  <c:v>76.909433523240338</c:v>
                </c:pt>
                <c:pt idx="455">
                  <c:v>96.093443563539836</c:v>
                </c:pt>
                <c:pt idx="456">
                  <c:v>70.64440544942552</c:v>
                </c:pt>
                <c:pt idx="457">
                  <c:v>71.461978656448551</c:v>
                </c:pt>
                <c:pt idx="458">
                  <c:v>67.673290232511661</c:v>
                </c:pt>
                <c:pt idx="459">
                  <c:v>72.475001947769698</c:v>
                </c:pt>
                <c:pt idx="460">
                  <c:v>84.166740209821086</c:v>
                </c:pt>
                <c:pt idx="461">
                  <c:v>95.886943972845486</c:v>
                </c:pt>
                <c:pt idx="462">
                  <c:v>99.515649163314819</c:v>
                </c:pt>
                <c:pt idx="463">
                  <c:v>69.454379642573187</c:v>
                </c:pt>
                <c:pt idx="464">
                  <c:v>82.314708060128169</c:v>
                </c:pt>
                <c:pt idx="465">
                  <c:v>67.600322669311709</c:v>
                </c:pt>
                <c:pt idx="466">
                  <c:v>97.644952820925795</c:v>
                </c:pt>
                <c:pt idx="467">
                  <c:v>89.533689648667632</c:v>
                </c:pt>
                <c:pt idx="468">
                  <c:v>96.120042439626985</c:v>
                </c:pt>
                <c:pt idx="469">
                  <c:v>78.499616764906264</c:v>
                </c:pt>
                <c:pt idx="470">
                  <c:v>76.83153157739342</c:v>
                </c:pt>
                <c:pt idx="471">
                  <c:v>78.763355720128985</c:v>
                </c:pt>
                <c:pt idx="472">
                  <c:v>71.448624703107157</c:v>
                </c:pt>
                <c:pt idx="473">
                  <c:v>78.900767176243463</c:v>
                </c:pt>
                <c:pt idx="474">
                  <c:v>71.551342650050614</c:v>
                </c:pt>
                <c:pt idx="475">
                  <c:v>79.582477772178351</c:v>
                </c:pt>
                <c:pt idx="476">
                  <c:v>79.153994396429667</c:v>
                </c:pt>
                <c:pt idx="477">
                  <c:v>81.686695669239583</c:v>
                </c:pt>
                <c:pt idx="478">
                  <c:v>81.095302110238535</c:v>
                </c:pt>
                <c:pt idx="479">
                  <c:v>76.58052810473086</c:v>
                </c:pt>
                <c:pt idx="480">
                  <c:v>85.559634877553194</c:v>
                </c:pt>
                <c:pt idx="481">
                  <c:v>75.841120610204854</c:v>
                </c:pt>
                <c:pt idx="482">
                  <c:v>72.177059486645078</c:v>
                </c:pt>
                <c:pt idx="483">
                  <c:v>91.166629474279887</c:v>
                </c:pt>
                <c:pt idx="484">
                  <c:v>80.584636726907291</c:v>
                </c:pt>
                <c:pt idx="485">
                  <c:v>72.161859594842724</c:v>
                </c:pt>
                <c:pt idx="486">
                  <c:v>74.06545521802741</c:v>
                </c:pt>
                <c:pt idx="487">
                  <c:v>96.061594193982842</c:v>
                </c:pt>
                <c:pt idx="488">
                  <c:v>89.378930571117493</c:v>
                </c:pt>
                <c:pt idx="489">
                  <c:v>79.687313020412589</c:v>
                </c:pt>
                <c:pt idx="490">
                  <c:v>75.92565273572194</c:v>
                </c:pt>
                <c:pt idx="491">
                  <c:v>85.84487653488533</c:v>
                </c:pt>
                <c:pt idx="492">
                  <c:v>88.82475523395442</c:v>
                </c:pt>
                <c:pt idx="493">
                  <c:v>79.854567697761354</c:v>
                </c:pt>
                <c:pt idx="494">
                  <c:v>91.089790030193171</c:v>
                </c:pt>
                <c:pt idx="495">
                  <c:v>76.397227111417038</c:v>
                </c:pt>
                <c:pt idx="496">
                  <c:v>71.55008181178772</c:v>
                </c:pt>
                <c:pt idx="497">
                  <c:v>79.391043848407108</c:v>
                </c:pt>
                <c:pt idx="498">
                  <c:v>84.554317366374065</c:v>
                </c:pt>
                <c:pt idx="499">
                  <c:v>95.563892473100395</c:v>
                </c:pt>
                <c:pt idx="500">
                  <c:v>81.222575650410406</c:v>
                </c:pt>
                <c:pt idx="501">
                  <c:v>78.12256545347762</c:v>
                </c:pt>
                <c:pt idx="502">
                  <c:v>85.286609861069593</c:v>
                </c:pt>
                <c:pt idx="503">
                  <c:v>87.515436779408077</c:v>
                </c:pt>
                <c:pt idx="504">
                  <c:v>85.490594332043258</c:v>
                </c:pt>
                <c:pt idx="505">
                  <c:v>71.314810095280791</c:v>
                </c:pt>
                <c:pt idx="506">
                  <c:v>81.340298965354236</c:v>
                </c:pt>
                <c:pt idx="507">
                  <c:v>89.49309419673834</c:v>
                </c:pt>
                <c:pt idx="508">
                  <c:v>79.485615698989818</c:v>
                </c:pt>
                <c:pt idx="509">
                  <c:v>94.162766318332174</c:v>
                </c:pt>
                <c:pt idx="510">
                  <c:v>79.392774179278391</c:v>
                </c:pt>
                <c:pt idx="511">
                  <c:v>75.357595606553716</c:v>
                </c:pt>
                <c:pt idx="512">
                  <c:v>93.257955661212435</c:v>
                </c:pt>
                <c:pt idx="513">
                  <c:v>78.035767185758345</c:v>
                </c:pt>
                <c:pt idx="514">
                  <c:v>81.803820452761101</c:v>
                </c:pt>
                <c:pt idx="515">
                  <c:v>78.002603544922636</c:v>
                </c:pt>
                <c:pt idx="516">
                  <c:v>70.609299815813273</c:v>
                </c:pt>
                <c:pt idx="517">
                  <c:v>73.443000595762541</c:v>
                </c:pt>
                <c:pt idx="518">
                  <c:v>76.430808295314677</c:v>
                </c:pt>
                <c:pt idx="519">
                  <c:v>74.011776210292922</c:v>
                </c:pt>
                <c:pt idx="520">
                  <c:v>71.251030694428763</c:v>
                </c:pt>
                <c:pt idx="521">
                  <c:v>73.183749858463173</c:v>
                </c:pt>
                <c:pt idx="522">
                  <c:v>67.392012249991794</c:v>
                </c:pt>
                <c:pt idx="523">
                  <c:v>83.973743865020097</c:v>
                </c:pt>
                <c:pt idx="524">
                  <c:v>71.720721005169594</c:v>
                </c:pt>
                <c:pt idx="525">
                  <c:v>75.398006650810416</c:v>
                </c:pt>
                <c:pt idx="526">
                  <c:v>88.110852336918612</c:v>
                </c:pt>
                <c:pt idx="527">
                  <c:v>88.949857241826749</c:v>
                </c:pt>
                <c:pt idx="528">
                  <c:v>83.041938820491183</c:v>
                </c:pt>
                <c:pt idx="529">
                  <c:v>92.303593975882251</c:v>
                </c:pt>
                <c:pt idx="530">
                  <c:v>77.412018515272521</c:v>
                </c:pt>
                <c:pt idx="531">
                  <c:v>83.376274736753089</c:v>
                </c:pt>
                <c:pt idx="532">
                  <c:v>66.889075361195637</c:v>
                </c:pt>
                <c:pt idx="533">
                  <c:v>87.941777276491379</c:v>
                </c:pt>
                <c:pt idx="534">
                  <c:v>76.793630154571076</c:v>
                </c:pt>
                <c:pt idx="535">
                  <c:v>87.114937230387781</c:v>
                </c:pt>
                <c:pt idx="536">
                  <c:v>84.448519268442624</c:v>
                </c:pt>
                <c:pt idx="537">
                  <c:v>83.636864306034923</c:v>
                </c:pt>
                <c:pt idx="538">
                  <c:v>78.829857372734182</c:v>
                </c:pt>
                <c:pt idx="539">
                  <c:v>84.803388256861311</c:v>
                </c:pt>
                <c:pt idx="540">
                  <c:v>75.4671072110404</c:v>
                </c:pt>
                <c:pt idx="541">
                  <c:v>79.296362196536975</c:v>
                </c:pt>
                <c:pt idx="542">
                  <c:v>84.084439840468221</c:v>
                </c:pt>
                <c:pt idx="543">
                  <c:v>83.316615559691513</c:v>
                </c:pt>
                <c:pt idx="544">
                  <c:v>90.270505686409791</c:v>
                </c:pt>
                <c:pt idx="545">
                  <c:v>60.833900208853422</c:v>
                </c:pt>
                <c:pt idx="546">
                  <c:v>91.587208338604142</c:v>
                </c:pt>
                <c:pt idx="547">
                  <c:v>87.622989628202873</c:v>
                </c:pt>
                <c:pt idx="548">
                  <c:v>75.168653420592946</c:v>
                </c:pt>
                <c:pt idx="549">
                  <c:v>80.796173220312667</c:v>
                </c:pt>
                <c:pt idx="550">
                  <c:v>88.879502110449735</c:v>
                </c:pt>
                <c:pt idx="551">
                  <c:v>76.602924231102946</c:v>
                </c:pt>
                <c:pt idx="552">
                  <c:v>79.231882497708099</c:v>
                </c:pt>
                <c:pt idx="553">
                  <c:v>82.680270332097521</c:v>
                </c:pt>
                <c:pt idx="554">
                  <c:v>95.613374777322662</c:v>
                </c:pt>
                <c:pt idx="555">
                  <c:v>72.029374003765994</c:v>
                </c:pt>
                <c:pt idx="556">
                  <c:v>71.524401582346286</c:v>
                </c:pt>
                <c:pt idx="557">
                  <c:v>77.655006752791436</c:v>
                </c:pt>
                <c:pt idx="558">
                  <c:v>69.758786521038019</c:v>
                </c:pt>
                <c:pt idx="559">
                  <c:v>81.017377406085629</c:v>
                </c:pt>
                <c:pt idx="560">
                  <c:v>90.276144960714888</c:v>
                </c:pt>
                <c:pt idx="561">
                  <c:v>84.959851101100213</c:v>
                </c:pt>
                <c:pt idx="562">
                  <c:v>78.871766871963672</c:v>
                </c:pt>
                <c:pt idx="563">
                  <c:v>85.657326609189809</c:v>
                </c:pt>
                <c:pt idx="564">
                  <c:v>88.577068609143765</c:v>
                </c:pt>
                <c:pt idx="565">
                  <c:v>84.652901889007723</c:v>
                </c:pt>
                <c:pt idx="566">
                  <c:v>77.064317197379197</c:v>
                </c:pt>
                <c:pt idx="567">
                  <c:v>70.348488542306512</c:v>
                </c:pt>
                <c:pt idx="568">
                  <c:v>77.120244419953622</c:v>
                </c:pt>
                <c:pt idx="569">
                  <c:v>69.758115705186384</c:v>
                </c:pt>
                <c:pt idx="570">
                  <c:v>70.571148259466952</c:v>
                </c:pt>
                <c:pt idx="571">
                  <c:v>73.348279198024329</c:v>
                </c:pt>
                <c:pt idx="572">
                  <c:v>86.14442163835129</c:v>
                </c:pt>
                <c:pt idx="573">
                  <c:v>90.926151745851598</c:v>
                </c:pt>
                <c:pt idx="574">
                  <c:v>74.182302265105662</c:v>
                </c:pt>
                <c:pt idx="575">
                  <c:v>72.192408788918186</c:v>
                </c:pt>
                <c:pt idx="576">
                  <c:v>78.188779640582908</c:v>
                </c:pt>
                <c:pt idx="577">
                  <c:v>73.59855662615594</c:v>
                </c:pt>
                <c:pt idx="578">
                  <c:v>72.845803630356215</c:v>
                </c:pt>
                <c:pt idx="579">
                  <c:v>71.802760258340854</c:v>
                </c:pt>
                <c:pt idx="580">
                  <c:v>77.335520417228594</c:v>
                </c:pt>
                <c:pt idx="581">
                  <c:v>84.31704535331707</c:v>
                </c:pt>
                <c:pt idx="582">
                  <c:v>76.943495915527521</c:v>
                </c:pt>
                <c:pt idx="583">
                  <c:v>77.073816072837005</c:v>
                </c:pt>
                <c:pt idx="584">
                  <c:v>69.690430155102618</c:v>
                </c:pt>
                <c:pt idx="585">
                  <c:v>82.367921996335284</c:v>
                </c:pt>
                <c:pt idx="586">
                  <c:v>78.520700500044811</c:v>
                </c:pt>
                <c:pt idx="587">
                  <c:v>73.450910297914461</c:v>
                </c:pt>
                <c:pt idx="588">
                  <c:v>81.732625105017021</c:v>
                </c:pt>
                <c:pt idx="589">
                  <c:v>84.010147391861096</c:v>
                </c:pt>
                <c:pt idx="590">
                  <c:v>80.427244015359406</c:v>
                </c:pt>
                <c:pt idx="591">
                  <c:v>78.751565674338508</c:v>
                </c:pt>
                <c:pt idx="592">
                  <c:v>81.181257556223954</c:v>
                </c:pt>
                <c:pt idx="593">
                  <c:v>68.784022484369643</c:v>
                </c:pt>
                <c:pt idx="594">
                  <c:v>70.40060842609509</c:v>
                </c:pt>
                <c:pt idx="595">
                  <c:v>70.218890877756976</c:v>
                </c:pt>
                <c:pt idx="596">
                  <c:v>80.926162487803083</c:v>
                </c:pt>
                <c:pt idx="597">
                  <c:v>79.284577971338422</c:v>
                </c:pt>
                <c:pt idx="598">
                  <c:v>78.749516712594954</c:v>
                </c:pt>
                <c:pt idx="599">
                  <c:v>81.075883101976146</c:v>
                </c:pt>
                <c:pt idx="600">
                  <c:v>87.762487387861597</c:v>
                </c:pt>
                <c:pt idx="601">
                  <c:v>79.174492819440857</c:v>
                </c:pt>
                <c:pt idx="602">
                  <c:v>96.550721534098727</c:v>
                </c:pt>
                <c:pt idx="603">
                  <c:v>82.715556770050412</c:v>
                </c:pt>
                <c:pt idx="604">
                  <c:v>80.035277449350914</c:v>
                </c:pt>
                <c:pt idx="605">
                  <c:v>82.559939044850253</c:v>
                </c:pt>
                <c:pt idx="606">
                  <c:v>70.508341804970769</c:v>
                </c:pt>
                <c:pt idx="607">
                  <c:v>95.689928795325955</c:v>
                </c:pt>
                <c:pt idx="608">
                  <c:v>77.953214020438892</c:v>
                </c:pt>
                <c:pt idx="609">
                  <c:v>83.810799221738222</c:v>
                </c:pt>
                <c:pt idx="610">
                  <c:v>89.438532518615943</c:v>
                </c:pt>
                <c:pt idx="611">
                  <c:v>81.520055722457485</c:v>
                </c:pt>
                <c:pt idx="612">
                  <c:v>86.969878746841445</c:v>
                </c:pt>
                <c:pt idx="613">
                  <c:v>83.657167020072535</c:v>
                </c:pt>
                <c:pt idx="614">
                  <c:v>73.588595246952295</c:v>
                </c:pt>
                <c:pt idx="615">
                  <c:v>79.746304068901139</c:v>
                </c:pt>
                <c:pt idx="616">
                  <c:v>88.014990120528637</c:v>
                </c:pt>
                <c:pt idx="617">
                  <c:v>82.762615718365339</c:v>
                </c:pt>
                <c:pt idx="618">
                  <c:v>70.659196805491064</c:v>
                </c:pt>
                <c:pt idx="619">
                  <c:v>83.299224455257132</c:v>
                </c:pt>
                <c:pt idx="620">
                  <c:v>98.877976728917574</c:v>
                </c:pt>
                <c:pt idx="621">
                  <c:v>73.623609758282072</c:v>
                </c:pt>
                <c:pt idx="622">
                  <c:v>75.886014114637547</c:v>
                </c:pt>
                <c:pt idx="623">
                  <c:v>87.095737676766547</c:v>
                </c:pt>
                <c:pt idx="624">
                  <c:v>79.138582031660007</c:v>
                </c:pt>
                <c:pt idx="625">
                  <c:v>82.646233795396512</c:v>
                </c:pt>
                <c:pt idx="626">
                  <c:v>76.395793708215592</c:v>
                </c:pt>
                <c:pt idx="627">
                  <c:v>82.008719997271712</c:v>
                </c:pt>
                <c:pt idx="628">
                  <c:v>73.788350044240616</c:v>
                </c:pt>
                <c:pt idx="629">
                  <c:v>68.635990855276461</c:v>
                </c:pt>
                <c:pt idx="630">
                  <c:v>88.381471038207238</c:v>
                </c:pt>
                <c:pt idx="631">
                  <c:v>85.383041620090935</c:v>
                </c:pt>
                <c:pt idx="632">
                  <c:v>76.773768968370504</c:v>
                </c:pt>
                <c:pt idx="633">
                  <c:v>82.089298944054562</c:v>
                </c:pt>
                <c:pt idx="634">
                  <c:v>73.929382725063306</c:v>
                </c:pt>
                <c:pt idx="635">
                  <c:v>70.928121396867198</c:v>
                </c:pt>
                <c:pt idx="636">
                  <c:v>73.914899969674792</c:v>
                </c:pt>
                <c:pt idx="637">
                  <c:v>77.711371090032458</c:v>
                </c:pt>
                <c:pt idx="638">
                  <c:v>76.4625320047532</c:v>
                </c:pt>
                <c:pt idx="639">
                  <c:v>87.943617378373574</c:v>
                </c:pt>
                <c:pt idx="640">
                  <c:v>73.205272487087811</c:v>
                </c:pt>
                <c:pt idx="641">
                  <c:v>85.412566084537985</c:v>
                </c:pt>
                <c:pt idx="642">
                  <c:v>80.888358190461048</c:v>
                </c:pt>
                <c:pt idx="643">
                  <c:v>89.868550317580912</c:v>
                </c:pt>
                <c:pt idx="644">
                  <c:v>68.976422232234427</c:v>
                </c:pt>
                <c:pt idx="645">
                  <c:v>73.328304303226645</c:v>
                </c:pt>
                <c:pt idx="646">
                  <c:v>75.173920093298548</c:v>
                </c:pt>
                <c:pt idx="647">
                  <c:v>66.040610737794552</c:v>
                </c:pt>
                <c:pt idx="648">
                  <c:v>81.23555886387112</c:v>
                </c:pt>
                <c:pt idx="649">
                  <c:v>82.289631078799189</c:v>
                </c:pt>
                <c:pt idx="650">
                  <c:v>78.640502546430369</c:v>
                </c:pt>
                <c:pt idx="651">
                  <c:v>71.273317187796394</c:v>
                </c:pt>
                <c:pt idx="652">
                  <c:v>83.809111458559727</c:v>
                </c:pt>
                <c:pt idx="653">
                  <c:v>84.674445692882031</c:v>
                </c:pt>
                <c:pt idx="654">
                  <c:v>79.810658331645314</c:v>
                </c:pt>
                <c:pt idx="655">
                  <c:v>78.380520846796358</c:v>
                </c:pt>
                <c:pt idx="656">
                  <c:v>75.432840330303307</c:v>
                </c:pt>
                <c:pt idx="657">
                  <c:v>76.554673163737988</c:v>
                </c:pt>
                <c:pt idx="658">
                  <c:v>77.510758611135614</c:v>
                </c:pt>
                <c:pt idx="659">
                  <c:v>72.757910872812147</c:v>
                </c:pt>
                <c:pt idx="660">
                  <c:v>93.163116369361489</c:v>
                </c:pt>
                <c:pt idx="661">
                  <c:v>71.556461527462687</c:v>
                </c:pt>
                <c:pt idx="662">
                  <c:v>74.41958202567254</c:v>
                </c:pt>
                <c:pt idx="663">
                  <c:v>77.334158070700326</c:v>
                </c:pt>
                <c:pt idx="664">
                  <c:v>88.619301484906032</c:v>
                </c:pt>
                <c:pt idx="665">
                  <c:v>73.683089362139356</c:v>
                </c:pt>
                <c:pt idx="666">
                  <c:v>78.924400952468147</c:v>
                </c:pt>
                <c:pt idx="667">
                  <c:v>87.004982450120565</c:v>
                </c:pt>
                <c:pt idx="668">
                  <c:v>79.799737020392911</c:v>
                </c:pt>
                <c:pt idx="669">
                  <c:v>78.339104168387749</c:v>
                </c:pt>
                <c:pt idx="670">
                  <c:v>85.642671245355444</c:v>
                </c:pt>
                <c:pt idx="671">
                  <c:v>85.056395028639599</c:v>
                </c:pt>
                <c:pt idx="672">
                  <c:v>86.383629088544566</c:v>
                </c:pt>
                <c:pt idx="673">
                  <c:v>88.964513527312434</c:v>
                </c:pt>
                <c:pt idx="674">
                  <c:v>86.087902995644711</c:v>
                </c:pt>
                <c:pt idx="675">
                  <c:v>85.171345518868065</c:v>
                </c:pt>
                <c:pt idx="676">
                  <c:v>65.915285561933914</c:v>
                </c:pt>
                <c:pt idx="677">
                  <c:v>84.285007615421137</c:v>
                </c:pt>
                <c:pt idx="678">
                  <c:v>76.048289330040404</c:v>
                </c:pt>
                <c:pt idx="679">
                  <c:v>71.6357740687139</c:v>
                </c:pt>
                <c:pt idx="680">
                  <c:v>66.421145979401317</c:v>
                </c:pt>
                <c:pt idx="681">
                  <c:v>78.656216873407715</c:v>
                </c:pt>
                <c:pt idx="682">
                  <c:v>78.894188329619482</c:v>
                </c:pt>
                <c:pt idx="683">
                  <c:v>80.922625308421985</c:v>
                </c:pt>
                <c:pt idx="684">
                  <c:v>72.431978713717783</c:v>
                </c:pt>
                <c:pt idx="685">
                  <c:v>82.170674908821766</c:v>
                </c:pt>
                <c:pt idx="686">
                  <c:v>80.490371968211875</c:v>
                </c:pt>
                <c:pt idx="687">
                  <c:v>79.532081157316767</c:v>
                </c:pt>
                <c:pt idx="688">
                  <c:v>80.554143763856743</c:v>
                </c:pt>
                <c:pt idx="689">
                  <c:v>89.16317639759842</c:v>
                </c:pt>
                <c:pt idx="690">
                  <c:v>78.358403441287578</c:v>
                </c:pt>
                <c:pt idx="691">
                  <c:v>78.285280267924861</c:v>
                </c:pt>
                <c:pt idx="692">
                  <c:v>94.334329518538411</c:v>
                </c:pt>
                <c:pt idx="693">
                  <c:v>71.978083148194784</c:v>
                </c:pt>
                <c:pt idx="694">
                  <c:v>71.240275877471746</c:v>
                </c:pt>
                <c:pt idx="695">
                  <c:v>96.724326438438524</c:v>
                </c:pt>
                <c:pt idx="696">
                  <c:v>72.578588509271654</c:v>
                </c:pt>
                <c:pt idx="697">
                  <c:v>76.576859792135267</c:v>
                </c:pt>
                <c:pt idx="698">
                  <c:v>84.363219623650494</c:v>
                </c:pt>
                <c:pt idx="699">
                  <c:v>83.758637239508971</c:v>
                </c:pt>
                <c:pt idx="700">
                  <c:v>81.104753200222916</c:v>
                </c:pt>
                <c:pt idx="701">
                  <c:v>73.395222782946291</c:v>
                </c:pt>
                <c:pt idx="702">
                  <c:v>75.308441504095669</c:v>
                </c:pt>
                <c:pt idx="703">
                  <c:v>76.180425743763237</c:v>
                </c:pt>
                <c:pt idx="704">
                  <c:v>87.487390146098065</c:v>
                </c:pt>
                <c:pt idx="705">
                  <c:v>86.714634825332354</c:v>
                </c:pt>
                <c:pt idx="706">
                  <c:v>74.71521492391787</c:v>
                </c:pt>
                <c:pt idx="707">
                  <c:v>90.259119242558199</c:v>
                </c:pt>
                <c:pt idx="708">
                  <c:v>78.971482816038517</c:v>
                </c:pt>
                <c:pt idx="709">
                  <c:v>81.786013707590882</c:v>
                </c:pt>
                <c:pt idx="710">
                  <c:v>85.454901782425381</c:v>
                </c:pt>
                <c:pt idx="711">
                  <c:v>77.687470452749466</c:v>
                </c:pt>
                <c:pt idx="712">
                  <c:v>79.066155533439996</c:v>
                </c:pt>
                <c:pt idx="713">
                  <c:v>74.70820668134715</c:v>
                </c:pt>
                <c:pt idx="714">
                  <c:v>76.662300618352759</c:v>
                </c:pt>
                <c:pt idx="715">
                  <c:v>75.365093412165677</c:v>
                </c:pt>
                <c:pt idx="716">
                  <c:v>81.866009728315049</c:v>
                </c:pt>
                <c:pt idx="717">
                  <c:v>73.428117274175264</c:v>
                </c:pt>
                <c:pt idx="718">
                  <c:v>77.115146286566613</c:v>
                </c:pt>
                <c:pt idx="719">
                  <c:v>74.001386689325287</c:v>
                </c:pt>
                <c:pt idx="720">
                  <c:v>79.746596866278679</c:v>
                </c:pt>
                <c:pt idx="721">
                  <c:v>76.183952917337947</c:v>
                </c:pt>
                <c:pt idx="722">
                  <c:v>65.456691837807782</c:v>
                </c:pt>
                <c:pt idx="723">
                  <c:v>78.540988136263977</c:v>
                </c:pt>
                <c:pt idx="724">
                  <c:v>84.853721997358306</c:v>
                </c:pt>
                <c:pt idx="725">
                  <c:v>85.512156817884303</c:v>
                </c:pt>
                <c:pt idx="726">
                  <c:v>92.323505412771539</c:v>
                </c:pt>
                <c:pt idx="727">
                  <c:v>76.461253309721002</c:v>
                </c:pt>
                <c:pt idx="728">
                  <c:v>82.365887766762356</c:v>
                </c:pt>
                <c:pt idx="729">
                  <c:v>92.106314393084034</c:v>
                </c:pt>
                <c:pt idx="730">
                  <c:v>82.346635248798506</c:v>
                </c:pt>
                <c:pt idx="731">
                  <c:v>75.641361999846495</c:v>
                </c:pt>
                <c:pt idx="732">
                  <c:v>79.268099620770769</c:v>
                </c:pt>
                <c:pt idx="733">
                  <c:v>96.61065414399863</c:v>
                </c:pt>
                <c:pt idx="734">
                  <c:v>80.255228203840957</c:v>
                </c:pt>
                <c:pt idx="735">
                  <c:v>87.27874072988368</c:v>
                </c:pt>
                <c:pt idx="736">
                  <c:v>84.335570136689313</c:v>
                </c:pt>
                <c:pt idx="737">
                  <c:v>75.429180863267462</c:v>
                </c:pt>
                <c:pt idx="738">
                  <c:v>71.013033643689965</c:v>
                </c:pt>
                <c:pt idx="739">
                  <c:v>70.908836791447627</c:v>
                </c:pt>
                <c:pt idx="740">
                  <c:v>78.522533914669197</c:v>
                </c:pt>
                <c:pt idx="741">
                  <c:v>96.408099571147531</c:v>
                </c:pt>
                <c:pt idx="742">
                  <c:v>73.423001876412258</c:v>
                </c:pt>
                <c:pt idx="743">
                  <c:v>77.499558894526743</c:v>
                </c:pt>
                <c:pt idx="744">
                  <c:v>74.244505116376857</c:v>
                </c:pt>
                <c:pt idx="745">
                  <c:v>69.980436488494377</c:v>
                </c:pt>
                <c:pt idx="746">
                  <c:v>83.103737380885434</c:v>
                </c:pt>
                <c:pt idx="747">
                  <c:v>81.468299835509598</c:v>
                </c:pt>
                <c:pt idx="748">
                  <c:v>85.434094270141244</c:v>
                </c:pt>
                <c:pt idx="749">
                  <c:v>85.288436961974014</c:v>
                </c:pt>
                <c:pt idx="750">
                  <c:v>75.543196572364891</c:v>
                </c:pt>
                <c:pt idx="751">
                  <c:v>77.015788502330878</c:v>
                </c:pt>
                <c:pt idx="752">
                  <c:v>94.801321557443984</c:v>
                </c:pt>
                <c:pt idx="753">
                  <c:v>79.057331303855932</c:v>
                </c:pt>
                <c:pt idx="754">
                  <c:v>86.973121266761524</c:v>
                </c:pt>
                <c:pt idx="755">
                  <c:v>74.173985335237234</c:v>
                </c:pt>
                <c:pt idx="756">
                  <c:v>88.549526616955063</c:v>
                </c:pt>
                <c:pt idx="757">
                  <c:v>89.095420611822362</c:v>
                </c:pt>
                <c:pt idx="758">
                  <c:v>62.135249717833148</c:v>
                </c:pt>
                <c:pt idx="759">
                  <c:v>68.629596956099064</c:v>
                </c:pt>
                <c:pt idx="760">
                  <c:v>70.840063725230664</c:v>
                </c:pt>
                <c:pt idx="761">
                  <c:v>83.99112014512832</c:v>
                </c:pt>
                <c:pt idx="762">
                  <c:v>78.865510090973089</c:v>
                </c:pt>
                <c:pt idx="763">
                  <c:v>84.848395912266525</c:v>
                </c:pt>
                <c:pt idx="764">
                  <c:v>76.605449666130554</c:v>
                </c:pt>
                <c:pt idx="765">
                  <c:v>70.602736260431698</c:v>
                </c:pt>
                <c:pt idx="766">
                  <c:v>83.080597727781424</c:v>
                </c:pt>
                <c:pt idx="767">
                  <c:v>87.151557183054365</c:v>
                </c:pt>
                <c:pt idx="768">
                  <c:v>77.358917050005459</c:v>
                </c:pt>
                <c:pt idx="769">
                  <c:v>79.117339836765453</c:v>
                </c:pt>
                <c:pt idx="770">
                  <c:v>63.094302347346812</c:v>
                </c:pt>
                <c:pt idx="771">
                  <c:v>76.960081395194848</c:v>
                </c:pt>
                <c:pt idx="772">
                  <c:v>77.964178759045495</c:v>
                </c:pt>
                <c:pt idx="773">
                  <c:v>81.37298493122276</c:v>
                </c:pt>
                <c:pt idx="774">
                  <c:v>72.752020143982094</c:v>
                </c:pt>
                <c:pt idx="775">
                  <c:v>83.392203203118044</c:v>
                </c:pt>
                <c:pt idx="776">
                  <c:v>65.111757255239382</c:v>
                </c:pt>
                <c:pt idx="777">
                  <c:v>79.989578161520356</c:v>
                </c:pt>
                <c:pt idx="778">
                  <c:v>84.889254322297859</c:v>
                </c:pt>
                <c:pt idx="779">
                  <c:v>77.909475002997027</c:v>
                </c:pt>
                <c:pt idx="780">
                  <c:v>81.068841566282771</c:v>
                </c:pt>
                <c:pt idx="781">
                  <c:v>68.925238364929825</c:v>
                </c:pt>
                <c:pt idx="782">
                  <c:v>88.13294523288306</c:v>
                </c:pt>
                <c:pt idx="783">
                  <c:v>76.409246571618411</c:v>
                </c:pt>
                <c:pt idx="784">
                  <c:v>96.397947154163532</c:v>
                </c:pt>
                <c:pt idx="785">
                  <c:v>71.533839049864412</c:v>
                </c:pt>
                <c:pt idx="786">
                  <c:v>78.559882439191256</c:v>
                </c:pt>
                <c:pt idx="787">
                  <c:v>84.475264199326574</c:v>
                </c:pt>
                <c:pt idx="788">
                  <c:v>85.201473885243928</c:v>
                </c:pt>
                <c:pt idx="789">
                  <c:v>80.344278497799465</c:v>
                </c:pt>
                <c:pt idx="790">
                  <c:v>75.760174991675427</c:v>
                </c:pt>
                <c:pt idx="791">
                  <c:v>80.618061913004027</c:v>
                </c:pt>
                <c:pt idx="792">
                  <c:v>71.279935636442559</c:v>
                </c:pt>
                <c:pt idx="793">
                  <c:v>82.006168793917027</c:v>
                </c:pt>
                <c:pt idx="794">
                  <c:v>70.05792149519381</c:v>
                </c:pt>
                <c:pt idx="795">
                  <c:v>68.89698862279505</c:v>
                </c:pt>
                <c:pt idx="796">
                  <c:v>84.208795698826179</c:v>
                </c:pt>
                <c:pt idx="797">
                  <c:v>79.805890672822073</c:v>
                </c:pt>
                <c:pt idx="798">
                  <c:v>80.131399992861887</c:v>
                </c:pt>
                <c:pt idx="799">
                  <c:v>74.712041303653109</c:v>
                </c:pt>
                <c:pt idx="800">
                  <c:v>77.014646934205643</c:v>
                </c:pt>
                <c:pt idx="801">
                  <c:v>78.381465825032762</c:v>
                </c:pt>
                <c:pt idx="802">
                  <c:v>81.662743828946304</c:v>
                </c:pt>
                <c:pt idx="803">
                  <c:v>79.726829955358653</c:v>
                </c:pt>
                <c:pt idx="804">
                  <c:v>87.195274999675576</c:v>
                </c:pt>
                <c:pt idx="805">
                  <c:v>91.020874769019798</c:v>
                </c:pt>
                <c:pt idx="806">
                  <c:v>78.253182746006502</c:v>
                </c:pt>
                <c:pt idx="807">
                  <c:v>77.888841838599063</c:v>
                </c:pt>
                <c:pt idx="808">
                  <c:v>74.444538562079813</c:v>
                </c:pt>
                <c:pt idx="809">
                  <c:v>86.106401757938357</c:v>
                </c:pt>
                <c:pt idx="810">
                  <c:v>82.544504990941647</c:v>
                </c:pt>
                <c:pt idx="811">
                  <c:v>81.074628650981381</c:v>
                </c:pt>
                <c:pt idx="812">
                  <c:v>68.81379228300365</c:v>
                </c:pt>
                <c:pt idx="813">
                  <c:v>85.661124800432049</c:v>
                </c:pt>
                <c:pt idx="814">
                  <c:v>77.263414736770414</c:v>
                </c:pt>
                <c:pt idx="815">
                  <c:v>73.763970154104783</c:v>
                </c:pt>
                <c:pt idx="816">
                  <c:v>81.969212019315151</c:v>
                </c:pt>
                <c:pt idx="817">
                  <c:v>79.968360399535698</c:v>
                </c:pt>
                <c:pt idx="818">
                  <c:v>90.618448351883941</c:v>
                </c:pt>
                <c:pt idx="819">
                  <c:v>74.200254771654301</c:v>
                </c:pt>
                <c:pt idx="820">
                  <c:v>88.065284386057655</c:v>
                </c:pt>
                <c:pt idx="821">
                  <c:v>82.492293581040073</c:v>
                </c:pt>
                <c:pt idx="822">
                  <c:v>68.132806933743325</c:v>
                </c:pt>
                <c:pt idx="823">
                  <c:v>79.641502907301373</c:v>
                </c:pt>
                <c:pt idx="824">
                  <c:v>85.277492205895612</c:v>
                </c:pt>
                <c:pt idx="825">
                  <c:v>77.635148769852236</c:v>
                </c:pt>
                <c:pt idx="826">
                  <c:v>78.805941179890226</c:v>
                </c:pt>
                <c:pt idx="827">
                  <c:v>77.343994776101454</c:v>
                </c:pt>
                <c:pt idx="828">
                  <c:v>85.071122260326916</c:v>
                </c:pt>
                <c:pt idx="829">
                  <c:v>76.380682607884779</c:v>
                </c:pt>
                <c:pt idx="830">
                  <c:v>86.264753086710257</c:v>
                </c:pt>
                <c:pt idx="831">
                  <c:v>81.112639063804565</c:v>
                </c:pt>
                <c:pt idx="832">
                  <c:v>84.02680778260563</c:v>
                </c:pt>
                <c:pt idx="833">
                  <c:v>84.198239541347249</c:v>
                </c:pt>
                <c:pt idx="834">
                  <c:v>93.824767031693284</c:v>
                </c:pt>
                <c:pt idx="835">
                  <c:v>76.014744834227514</c:v>
                </c:pt>
                <c:pt idx="836">
                  <c:v>59.128476193134063</c:v>
                </c:pt>
                <c:pt idx="837">
                  <c:v>67.651649008171972</c:v>
                </c:pt>
                <c:pt idx="838">
                  <c:v>75.903201539220944</c:v>
                </c:pt>
                <c:pt idx="839">
                  <c:v>85.024184631505591</c:v>
                </c:pt>
                <c:pt idx="840">
                  <c:v>72.077310225207668</c:v>
                </c:pt>
                <c:pt idx="841">
                  <c:v>75.183189559645555</c:v>
                </c:pt>
                <c:pt idx="842">
                  <c:v>81.966355114897226</c:v>
                </c:pt>
                <c:pt idx="843">
                  <c:v>94.611362798122315</c:v>
                </c:pt>
                <c:pt idx="844">
                  <c:v>79.176809883339914</c:v>
                </c:pt>
                <c:pt idx="845">
                  <c:v>75.230927559778848</c:v>
                </c:pt>
                <c:pt idx="846">
                  <c:v>79.989418233102228</c:v>
                </c:pt>
                <c:pt idx="847">
                  <c:v>85.091421184795976</c:v>
                </c:pt>
                <c:pt idx="848">
                  <c:v>80.641223605615465</c:v>
                </c:pt>
                <c:pt idx="849">
                  <c:v>94.533844202205245</c:v>
                </c:pt>
                <c:pt idx="850">
                  <c:v>77.943256575479822</c:v>
                </c:pt>
                <c:pt idx="851">
                  <c:v>76.956067543992205</c:v>
                </c:pt>
                <c:pt idx="852">
                  <c:v>81.358235622567193</c:v>
                </c:pt>
                <c:pt idx="853">
                  <c:v>73.905286339521965</c:v>
                </c:pt>
                <c:pt idx="854">
                  <c:v>73.283484139880116</c:v>
                </c:pt>
                <c:pt idx="855">
                  <c:v>73.420912802326342</c:v>
                </c:pt>
                <c:pt idx="856">
                  <c:v>68.86960783290607</c:v>
                </c:pt>
                <c:pt idx="857">
                  <c:v>86.4911125839878</c:v>
                </c:pt>
                <c:pt idx="858">
                  <c:v>97.424567732381433</c:v>
                </c:pt>
                <c:pt idx="859">
                  <c:v>63.69004705175054</c:v>
                </c:pt>
                <c:pt idx="860">
                  <c:v>83.214159665309708</c:v>
                </c:pt>
                <c:pt idx="861">
                  <c:v>78.360365444117335</c:v>
                </c:pt>
                <c:pt idx="862">
                  <c:v>81.660198455006736</c:v>
                </c:pt>
                <c:pt idx="863">
                  <c:v>66.290585977945625</c:v>
                </c:pt>
                <c:pt idx="864">
                  <c:v>70.705760413728413</c:v>
                </c:pt>
                <c:pt idx="865">
                  <c:v>69.143040288134927</c:v>
                </c:pt>
                <c:pt idx="866">
                  <c:v>88.187407100246418</c:v>
                </c:pt>
                <c:pt idx="867">
                  <c:v>91.02302344886769</c:v>
                </c:pt>
                <c:pt idx="868">
                  <c:v>83.045682439667758</c:v>
                </c:pt>
                <c:pt idx="869">
                  <c:v>88.18107630403388</c:v>
                </c:pt>
                <c:pt idx="870">
                  <c:v>76.041389220096832</c:v>
                </c:pt>
                <c:pt idx="871">
                  <c:v>68.348806897464868</c:v>
                </c:pt>
                <c:pt idx="872">
                  <c:v>83.581046699614319</c:v>
                </c:pt>
                <c:pt idx="873">
                  <c:v>62.176843322909484</c:v>
                </c:pt>
                <c:pt idx="874">
                  <c:v>80.953888012243667</c:v>
                </c:pt>
                <c:pt idx="875">
                  <c:v>71.276271296312572</c:v>
                </c:pt>
                <c:pt idx="876">
                  <c:v>82.16650792514892</c:v>
                </c:pt>
                <c:pt idx="877">
                  <c:v>74.286316736397396</c:v>
                </c:pt>
                <c:pt idx="878">
                  <c:v>66.130624172104831</c:v>
                </c:pt>
                <c:pt idx="879">
                  <c:v>84.23442384750021</c:v>
                </c:pt>
                <c:pt idx="880">
                  <c:v>82.399368719244023</c:v>
                </c:pt>
                <c:pt idx="881">
                  <c:v>72.891745487366293</c:v>
                </c:pt>
                <c:pt idx="882">
                  <c:v>89.239209704256425</c:v>
                </c:pt>
                <c:pt idx="883">
                  <c:v>63.563389319207175</c:v>
                </c:pt>
                <c:pt idx="884">
                  <c:v>85.998185721291605</c:v>
                </c:pt>
                <c:pt idx="885">
                  <c:v>76.801669203392763</c:v>
                </c:pt>
                <c:pt idx="886">
                  <c:v>75.772688577771262</c:v>
                </c:pt>
                <c:pt idx="887">
                  <c:v>71.602846473569372</c:v>
                </c:pt>
                <c:pt idx="888">
                  <c:v>77.791290894441047</c:v>
                </c:pt>
                <c:pt idx="889">
                  <c:v>72.013543462235745</c:v>
                </c:pt>
                <c:pt idx="890">
                  <c:v>86.379181266723066</c:v>
                </c:pt>
                <c:pt idx="891">
                  <c:v>69.616928148949995</c:v>
                </c:pt>
                <c:pt idx="892">
                  <c:v>78.430137600770536</c:v>
                </c:pt>
                <c:pt idx="893">
                  <c:v>89.967498863895599</c:v>
                </c:pt>
                <c:pt idx="894">
                  <c:v>73.860268078301033</c:v>
                </c:pt>
                <c:pt idx="895">
                  <c:v>79.491094824552889</c:v>
                </c:pt>
                <c:pt idx="896">
                  <c:v>84.828934606892631</c:v>
                </c:pt>
                <c:pt idx="897">
                  <c:v>85.129775152150756</c:v>
                </c:pt>
                <c:pt idx="898">
                  <c:v>81.01534269725235</c:v>
                </c:pt>
                <c:pt idx="899">
                  <c:v>85.123852888427351</c:v>
                </c:pt>
                <c:pt idx="900">
                  <c:v>82.347088157558289</c:v>
                </c:pt>
                <c:pt idx="901">
                  <c:v>79.626454401337782</c:v>
                </c:pt>
                <c:pt idx="902">
                  <c:v>88.811949619413468</c:v>
                </c:pt>
                <c:pt idx="903">
                  <c:v>90.62525137091599</c:v>
                </c:pt>
                <c:pt idx="904">
                  <c:v>75.94058479219035</c:v>
                </c:pt>
                <c:pt idx="905">
                  <c:v>79.051822363641975</c:v>
                </c:pt>
                <c:pt idx="906">
                  <c:v>83.062394943655704</c:v>
                </c:pt>
                <c:pt idx="907">
                  <c:v>81.720239948518611</c:v>
                </c:pt>
                <c:pt idx="908">
                  <c:v>86.985089103832365</c:v>
                </c:pt>
                <c:pt idx="909">
                  <c:v>88.839604255102728</c:v>
                </c:pt>
                <c:pt idx="910">
                  <c:v>83.186858311061997</c:v>
                </c:pt>
                <c:pt idx="911">
                  <c:v>76.745011609407896</c:v>
                </c:pt>
                <c:pt idx="912">
                  <c:v>81.854963060645403</c:v>
                </c:pt>
                <c:pt idx="913">
                  <c:v>82.64017029354487</c:v>
                </c:pt>
                <c:pt idx="914">
                  <c:v>74.301471713364876</c:v>
                </c:pt>
                <c:pt idx="915">
                  <c:v>85.216785809396072</c:v>
                </c:pt>
                <c:pt idx="916">
                  <c:v>85.526283648511566</c:v>
                </c:pt>
                <c:pt idx="917">
                  <c:v>75.406428826218658</c:v>
                </c:pt>
                <c:pt idx="918">
                  <c:v>87.819594511792658</c:v>
                </c:pt>
                <c:pt idx="919">
                  <c:v>79.683347502707676</c:v>
                </c:pt>
                <c:pt idx="920">
                  <c:v>68.08197444478013</c:v>
                </c:pt>
                <c:pt idx="921">
                  <c:v>69.223480315509079</c:v>
                </c:pt>
                <c:pt idx="922">
                  <c:v>80.81538408645072</c:v>
                </c:pt>
                <c:pt idx="923">
                  <c:v>74.262106174734939</c:v>
                </c:pt>
                <c:pt idx="924">
                  <c:v>78.911870733396029</c:v>
                </c:pt>
                <c:pt idx="925">
                  <c:v>73.666970304726675</c:v>
                </c:pt>
                <c:pt idx="926">
                  <c:v>80.867280680513318</c:v>
                </c:pt>
                <c:pt idx="927">
                  <c:v>82.280008227804032</c:v>
                </c:pt>
                <c:pt idx="928">
                  <c:v>86.486726499821572</c:v>
                </c:pt>
                <c:pt idx="929">
                  <c:v>86.053554388921697</c:v>
                </c:pt>
                <c:pt idx="930">
                  <c:v>77.34971187489667</c:v>
                </c:pt>
                <c:pt idx="931">
                  <c:v>68.930852683684989</c:v>
                </c:pt>
                <c:pt idx="932">
                  <c:v>75.247561865560499</c:v>
                </c:pt>
                <c:pt idx="933">
                  <c:v>91.58863064609568</c:v>
                </c:pt>
                <c:pt idx="934">
                  <c:v>74.09432234619392</c:v>
                </c:pt>
                <c:pt idx="935">
                  <c:v>61.319266697410043</c:v>
                </c:pt>
                <c:pt idx="936">
                  <c:v>74.592000509813175</c:v>
                </c:pt>
                <c:pt idx="937">
                  <c:v>83.118413719689286</c:v>
                </c:pt>
                <c:pt idx="938">
                  <c:v>73.403379124317809</c:v>
                </c:pt>
                <c:pt idx="939">
                  <c:v>69.164989280780262</c:v>
                </c:pt>
                <c:pt idx="940">
                  <c:v>80.972191002182399</c:v>
                </c:pt>
                <c:pt idx="941">
                  <c:v>82.698286296093443</c:v>
                </c:pt>
                <c:pt idx="942">
                  <c:v>75.654786407797104</c:v>
                </c:pt>
                <c:pt idx="943">
                  <c:v>80.590714385101393</c:v>
                </c:pt>
                <c:pt idx="944">
                  <c:v>80.641525528348225</c:v>
                </c:pt>
                <c:pt idx="945">
                  <c:v>87.700873073417455</c:v>
                </c:pt>
                <c:pt idx="946">
                  <c:v>68.873868160621981</c:v>
                </c:pt>
                <c:pt idx="947">
                  <c:v>81.274376189501325</c:v>
                </c:pt>
                <c:pt idx="948">
                  <c:v>66.407312713114578</c:v>
                </c:pt>
                <c:pt idx="949">
                  <c:v>85.207375062807657</c:v>
                </c:pt>
                <c:pt idx="950">
                  <c:v>85.697080764683321</c:v>
                </c:pt>
                <c:pt idx="951">
                  <c:v>72.798780758506254</c:v>
                </c:pt>
                <c:pt idx="952">
                  <c:v>75.434859183040729</c:v>
                </c:pt>
                <c:pt idx="953">
                  <c:v>78.85322634696368</c:v>
                </c:pt>
                <c:pt idx="954">
                  <c:v>77.967614572029788</c:v>
                </c:pt>
                <c:pt idx="955">
                  <c:v>75.545859817638643</c:v>
                </c:pt>
                <c:pt idx="956">
                  <c:v>75.844936136575726</c:v>
                </c:pt>
                <c:pt idx="957">
                  <c:v>81.7104410526522</c:v>
                </c:pt>
                <c:pt idx="958">
                  <c:v>80.318724904190404</c:v>
                </c:pt>
                <c:pt idx="959">
                  <c:v>83.857300021926577</c:v>
                </c:pt>
                <c:pt idx="960">
                  <c:v>95.853121099790641</c:v>
                </c:pt>
                <c:pt idx="961">
                  <c:v>85.729960090476638</c:v>
                </c:pt>
                <c:pt idx="962">
                  <c:v>79.861447747697241</c:v>
                </c:pt>
                <c:pt idx="963">
                  <c:v>88.966012224511303</c:v>
                </c:pt>
                <c:pt idx="964">
                  <c:v>84.289246068319358</c:v>
                </c:pt>
                <c:pt idx="965">
                  <c:v>79.010207893055764</c:v>
                </c:pt>
                <c:pt idx="966">
                  <c:v>93.502996301007016</c:v>
                </c:pt>
                <c:pt idx="967">
                  <c:v>74.660800888250492</c:v>
                </c:pt>
                <c:pt idx="968">
                  <c:v>73.121626435398483</c:v>
                </c:pt>
                <c:pt idx="969">
                  <c:v>80.777894800794044</c:v>
                </c:pt>
                <c:pt idx="970">
                  <c:v>66.562154357396849</c:v>
                </c:pt>
                <c:pt idx="971">
                  <c:v>86.092170823716415</c:v>
                </c:pt>
                <c:pt idx="972">
                  <c:v>76.303750359951479</c:v>
                </c:pt>
                <c:pt idx="973">
                  <c:v>78.875396593281678</c:v>
                </c:pt>
                <c:pt idx="974">
                  <c:v>81.289313571626749</c:v>
                </c:pt>
                <c:pt idx="975">
                  <c:v>79.228329955466307</c:v>
                </c:pt>
                <c:pt idx="976">
                  <c:v>80.419984249190193</c:v>
                </c:pt>
                <c:pt idx="977">
                  <c:v>69.367277899538877</c:v>
                </c:pt>
                <c:pt idx="978">
                  <c:v>85.244593709017167</c:v>
                </c:pt>
                <c:pt idx="979">
                  <c:v>77.266519104931589</c:v>
                </c:pt>
                <c:pt idx="980">
                  <c:v>71.67265090717396</c:v>
                </c:pt>
                <c:pt idx="981">
                  <c:v>84.075877693801374</c:v>
                </c:pt>
                <c:pt idx="982">
                  <c:v>79.878121347903587</c:v>
                </c:pt>
                <c:pt idx="983">
                  <c:v>83.199976362550032</c:v>
                </c:pt>
                <c:pt idx="984">
                  <c:v>70.312114585975436</c:v>
                </c:pt>
                <c:pt idx="985">
                  <c:v>80.847143703251518</c:v>
                </c:pt>
                <c:pt idx="986">
                  <c:v>72.631515547199001</c:v>
                </c:pt>
                <c:pt idx="987">
                  <c:v>84.941527093099282</c:v>
                </c:pt>
                <c:pt idx="988">
                  <c:v>79.296386360636077</c:v>
                </c:pt>
                <c:pt idx="989">
                  <c:v>82.206706583745671</c:v>
                </c:pt>
                <c:pt idx="990">
                  <c:v>90.663637054832805</c:v>
                </c:pt>
                <c:pt idx="991">
                  <c:v>80.037553760900096</c:v>
                </c:pt>
                <c:pt idx="992">
                  <c:v>86.66761679465759</c:v>
                </c:pt>
                <c:pt idx="993">
                  <c:v>86.940345492750438</c:v>
                </c:pt>
                <c:pt idx="994">
                  <c:v>79.699078841293726</c:v>
                </c:pt>
                <c:pt idx="995">
                  <c:v>71.900460101355222</c:v>
                </c:pt>
                <c:pt idx="996">
                  <c:v>81.473822456613334</c:v>
                </c:pt>
                <c:pt idx="997">
                  <c:v>82.116315597177135</c:v>
                </c:pt>
                <c:pt idx="998">
                  <c:v>83.649808841412678</c:v>
                </c:pt>
                <c:pt idx="999">
                  <c:v>76.87417159870509</c:v>
                </c:pt>
              </c:numCache>
            </c:numRef>
          </c:xVal>
          <c:yVal>
            <c:numRef>
              <c:f>'Cov2'!$C$5:$C$1004</c:f>
              <c:numCache>
                <c:formatCode>General</c:formatCode>
                <c:ptCount val="1000"/>
                <c:pt idx="0">
                  <c:v>176.02038609457256</c:v>
                </c:pt>
                <c:pt idx="1">
                  <c:v>188.82094141850894</c:v>
                </c:pt>
                <c:pt idx="2">
                  <c:v>163.4889117853771</c:v>
                </c:pt>
                <c:pt idx="3">
                  <c:v>166.49791071672692</c:v>
                </c:pt>
                <c:pt idx="4">
                  <c:v>168.36954220792725</c:v>
                </c:pt>
                <c:pt idx="5">
                  <c:v>172.41444660171214</c:v>
                </c:pt>
                <c:pt idx="6">
                  <c:v>167.17667982184682</c:v>
                </c:pt>
                <c:pt idx="7">
                  <c:v>175.14800309902495</c:v>
                </c:pt>
                <c:pt idx="8">
                  <c:v>184.2591459313287</c:v>
                </c:pt>
                <c:pt idx="9">
                  <c:v>180.69077290157173</c:v>
                </c:pt>
                <c:pt idx="10">
                  <c:v>182.25585026154934</c:v>
                </c:pt>
                <c:pt idx="11">
                  <c:v>162.40425012935498</c:v>
                </c:pt>
                <c:pt idx="12">
                  <c:v>162.64857593845443</c:v>
                </c:pt>
                <c:pt idx="13">
                  <c:v>177.55022589065575</c:v>
                </c:pt>
                <c:pt idx="14">
                  <c:v>189.10434708564947</c:v>
                </c:pt>
                <c:pt idx="15">
                  <c:v>160.4456257510875</c:v>
                </c:pt>
                <c:pt idx="16">
                  <c:v>171.55118874235205</c:v>
                </c:pt>
                <c:pt idx="17">
                  <c:v>180.44586612533172</c:v>
                </c:pt>
                <c:pt idx="18">
                  <c:v>175.85225483156506</c:v>
                </c:pt>
                <c:pt idx="19">
                  <c:v>171.49622646482092</c:v>
                </c:pt>
                <c:pt idx="20">
                  <c:v>190.42462600636964</c:v>
                </c:pt>
                <c:pt idx="21">
                  <c:v>168.47468622435821</c:v>
                </c:pt>
                <c:pt idx="22">
                  <c:v>181.18959491338069</c:v>
                </c:pt>
                <c:pt idx="23">
                  <c:v>146.28676061677265</c:v>
                </c:pt>
                <c:pt idx="24">
                  <c:v>158.88685932034824</c:v>
                </c:pt>
                <c:pt idx="25">
                  <c:v>179.29125958641458</c:v>
                </c:pt>
                <c:pt idx="26">
                  <c:v>188.5917424201468</c:v>
                </c:pt>
                <c:pt idx="27">
                  <c:v>192.80276938322163</c:v>
                </c:pt>
                <c:pt idx="28">
                  <c:v>174.80932980672122</c:v>
                </c:pt>
                <c:pt idx="29">
                  <c:v>167.60305349292994</c:v>
                </c:pt>
                <c:pt idx="30">
                  <c:v>170.80594086426788</c:v>
                </c:pt>
                <c:pt idx="31">
                  <c:v>195.31789699243899</c:v>
                </c:pt>
                <c:pt idx="32">
                  <c:v>171.02589199810015</c:v>
                </c:pt>
                <c:pt idx="33">
                  <c:v>182.32765152891531</c:v>
                </c:pt>
                <c:pt idx="34">
                  <c:v>190.56053823975006</c:v>
                </c:pt>
                <c:pt idx="35">
                  <c:v>188.54148291098869</c:v>
                </c:pt>
                <c:pt idx="36">
                  <c:v>180.16332901011964</c:v>
                </c:pt>
                <c:pt idx="37">
                  <c:v>189.00513869289142</c:v>
                </c:pt>
                <c:pt idx="38">
                  <c:v>164.33602342990008</c:v>
                </c:pt>
                <c:pt idx="39">
                  <c:v>186.70493423920954</c:v>
                </c:pt>
                <c:pt idx="40">
                  <c:v>182.35500530561589</c:v>
                </c:pt>
                <c:pt idx="41">
                  <c:v>175.85006335916918</c:v>
                </c:pt>
                <c:pt idx="42">
                  <c:v>156.46971166973108</c:v>
                </c:pt>
                <c:pt idx="43">
                  <c:v>155.83161343119735</c:v>
                </c:pt>
                <c:pt idx="44">
                  <c:v>153.26721770122708</c:v>
                </c:pt>
                <c:pt idx="45">
                  <c:v>159.91935960892476</c:v>
                </c:pt>
                <c:pt idx="46">
                  <c:v>186.58115930537502</c:v>
                </c:pt>
                <c:pt idx="47">
                  <c:v>162.0579423369802</c:v>
                </c:pt>
                <c:pt idx="48">
                  <c:v>169.01063571166375</c:v>
                </c:pt>
                <c:pt idx="49">
                  <c:v>175.57825854175843</c:v>
                </c:pt>
                <c:pt idx="50">
                  <c:v>182.30709784596016</c:v>
                </c:pt>
                <c:pt idx="51">
                  <c:v>170.79224960493218</c:v>
                </c:pt>
                <c:pt idx="52">
                  <c:v>184.70083004085549</c:v>
                </c:pt>
                <c:pt idx="53">
                  <c:v>159.35432918148268</c:v>
                </c:pt>
                <c:pt idx="54">
                  <c:v>185.64635722962768</c:v>
                </c:pt>
                <c:pt idx="55">
                  <c:v>171.49483802366652</c:v>
                </c:pt>
                <c:pt idx="56">
                  <c:v>180.47093423394821</c:v>
                </c:pt>
                <c:pt idx="57">
                  <c:v>163.44014701612841</c:v>
                </c:pt>
                <c:pt idx="58">
                  <c:v>172.45973302906839</c:v>
                </c:pt>
                <c:pt idx="59">
                  <c:v>172.56736359281331</c:v>
                </c:pt>
                <c:pt idx="60">
                  <c:v>184.00401625071808</c:v>
                </c:pt>
                <c:pt idx="61">
                  <c:v>157.072659913677</c:v>
                </c:pt>
                <c:pt idx="62">
                  <c:v>181.31006161167659</c:v>
                </c:pt>
                <c:pt idx="63">
                  <c:v>166.16257346208954</c:v>
                </c:pt>
                <c:pt idx="64">
                  <c:v>172.73927928639915</c:v>
                </c:pt>
                <c:pt idx="65">
                  <c:v>175.16901456276008</c:v>
                </c:pt>
                <c:pt idx="66">
                  <c:v>178.37994833828316</c:v>
                </c:pt>
                <c:pt idx="67">
                  <c:v>187.73683758998015</c:v>
                </c:pt>
                <c:pt idx="68">
                  <c:v>172.49674069882369</c:v>
                </c:pt>
                <c:pt idx="69">
                  <c:v>188.35314950339796</c:v>
                </c:pt>
                <c:pt idx="70">
                  <c:v>174.00017556413607</c:v>
                </c:pt>
                <c:pt idx="71">
                  <c:v>156.85108779423717</c:v>
                </c:pt>
                <c:pt idx="72">
                  <c:v>185.64319034147982</c:v>
                </c:pt>
                <c:pt idx="73">
                  <c:v>168.07791579928568</c:v>
                </c:pt>
                <c:pt idx="74">
                  <c:v>177.09671094093466</c:v>
                </c:pt>
                <c:pt idx="75">
                  <c:v>175.128825714329</c:v>
                </c:pt>
                <c:pt idx="76">
                  <c:v>179.28909265849006</c:v>
                </c:pt>
                <c:pt idx="77">
                  <c:v>163.36781189634834</c:v>
                </c:pt>
                <c:pt idx="78">
                  <c:v>155.78087626008454</c:v>
                </c:pt>
                <c:pt idx="79">
                  <c:v>179.51088682886942</c:v>
                </c:pt>
                <c:pt idx="80">
                  <c:v>165.67734251856805</c:v>
                </c:pt>
                <c:pt idx="81">
                  <c:v>167.54178279234998</c:v>
                </c:pt>
                <c:pt idx="82">
                  <c:v>186.13046828301651</c:v>
                </c:pt>
                <c:pt idx="83">
                  <c:v>182.31732271873798</c:v>
                </c:pt>
                <c:pt idx="84">
                  <c:v>174.46396825261226</c:v>
                </c:pt>
                <c:pt idx="85">
                  <c:v>169.56460535679446</c:v>
                </c:pt>
                <c:pt idx="86">
                  <c:v>165.57189102335187</c:v>
                </c:pt>
                <c:pt idx="87">
                  <c:v>155.00329532869992</c:v>
                </c:pt>
                <c:pt idx="88">
                  <c:v>157.4518131212634</c:v>
                </c:pt>
                <c:pt idx="89">
                  <c:v>189.79844117793778</c:v>
                </c:pt>
                <c:pt idx="90">
                  <c:v>172.54822349947912</c:v>
                </c:pt>
                <c:pt idx="91">
                  <c:v>185.53026728441938</c:v>
                </c:pt>
                <c:pt idx="92">
                  <c:v>172.37195783407597</c:v>
                </c:pt>
                <c:pt idx="93">
                  <c:v>188.72263073416994</c:v>
                </c:pt>
                <c:pt idx="94">
                  <c:v>203.85818520048932</c:v>
                </c:pt>
                <c:pt idx="95">
                  <c:v>186.30590249426288</c:v>
                </c:pt>
                <c:pt idx="96">
                  <c:v>165.92639330274437</c:v>
                </c:pt>
                <c:pt idx="97">
                  <c:v>174.30081663113205</c:v>
                </c:pt>
                <c:pt idx="98">
                  <c:v>184.90080711406841</c:v>
                </c:pt>
                <c:pt idx="99">
                  <c:v>188.32003212644187</c:v>
                </c:pt>
                <c:pt idx="100">
                  <c:v>183.92610667352483</c:v>
                </c:pt>
                <c:pt idx="101">
                  <c:v>176.65600871716612</c:v>
                </c:pt>
                <c:pt idx="102">
                  <c:v>189.99832527070163</c:v>
                </c:pt>
                <c:pt idx="103">
                  <c:v>172.77135205950961</c:v>
                </c:pt>
                <c:pt idx="104">
                  <c:v>170.34276763218347</c:v>
                </c:pt>
                <c:pt idx="105">
                  <c:v>158.73502143091901</c:v>
                </c:pt>
                <c:pt idx="106">
                  <c:v>170.99769453328858</c:v>
                </c:pt>
                <c:pt idx="107">
                  <c:v>164.68438814108109</c:v>
                </c:pt>
                <c:pt idx="108">
                  <c:v>183.17946377148587</c:v>
                </c:pt>
                <c:pt idx="109">
                  <c:v>169.76427788889387</c:v>
                </c:pt>
                <c:pt idx="110">
                  <c:v>175.64907297661506</c:v>
                </c:pt>
                <c:pt idx="111">
                  <c:v>194.38922027658833</c:v>
                </c:pt>
                <c:pt idx="112">
                  <c:v>178.4265485877165</c:v>
                </c:pt>
                <c:pt idx="113">
                  <c:v>183.19892279799086</c:v>
                </c:pt>
                <c:pt idx="114">
                  <c:v>182.48990525414985</c:v>
                </c:pt>
                <c:pt idx="115">
                  <c:v>174.53979411349275</c:v>
                </c:pt>
                <c:pt idx="116">
                  <c:v>167.96904804652891</c:v>
                </c:pt>
                <c:pt idx="117">
                  <c:v>170.58609879358718</c:v>
                </c:pt>
                <c:pt idx="118">
                  <c:v>164.93054119824399</c:v>
                </c:pt>
                <c:pt idx="119">
                  <c:v>196.91893649739094</c:v>
                </c:pt>
                <c:pt idx="120">
                  <c:v>181.27319479168835</c:v>
                </c:pt>
                <c:pt idx="121">
                  <c:v>161.90085325516173</c:v>
                </c:pt>
                <c:pt idx="122">
                  <c:v>178.46689799303644</c:v>
                </c:pt>
                <c:pt idx="123">
                  <c:v>194.81591444214772</c:v>
                </c:pt>
                <c:pt idx="124">
                  <c:v>184.54597422211316</c:v>
                </c:pt>
                <c:pt idx="125">
                  <c:v>184.47906444010832</c:v>
                </c:pt>
                <c:pt idx="126">
                  <c:v>170.55089224301085</c:v>
                </c:pt>
                <c:pt idx="127">
                  <c:v>191.88732361673942</c:v>
                </c:pt>
                <c:pt idx="128">
                  <c:v>183.72702165561591</c:v>
                </c:pt>
                <c:pt idx="129">
                  <c:v>153.31117780672815</c:v>
                </c:pt>
                <c:pt idx="130">
                  <c:v>176.19848653983658</c:v>
                </c:pt>
                <c:pt idx="131">
                  <c:v>167.35788176314955</c:v>
                </c:pt>
                <c:pt idx="132">
                  <c:v>178.75822463623103</c:v>
                </c:pt>
                <c:pt idx="133">
                  <c:v>183.90820375293805</c:v>
                </c:pt>
                <c:pt idx="134">
                  <c:v>180.99050781509428</c:v>
                </c:pt>
                <c:pt idx="135">
                  <c:v>173.76946435193327</c:v>
                </c:pt>
                <c:pt idx="136">
                  <c:v>189.14615961086298</c:v>
                </c:pt>
                <c:pt idx="137">
                  <c:v>170.25799264360859</c:v>
                </c:pt>
                <c:pt idx="138">
                  <c:v>186.87463109440921</c:v>
                </c:pt>
                <c:pt idx="139">
                  <c:v>173.5704253035602</c:v>
                </c:pt>
                <c:pt idx="140">
                  <c:v>174.56639569173507</c:v>
                </c:pt>
                <c:pt idx="141">
                  <c:v>163.326458400517</c:v>
                </c:pt>
                <c:pt idx="142">
                  <c:v>166.48146204004667</c:v>
                </c:pt>
                <c:pt idx="143">
                  <c:v>165.98329715148756</c:v>
                </c:pt>
                <c:pt idx="144">
                  <c:v>193.77121929474797</c:v>
                </c:pt>
                <c:pt idx="145">
                  <c:v>181.3970209008686</c:v>
                </c:pt>
                <c:pt idx="146">
                  <c:v>159.7451011508974</c:v>
                </c:pt>
                <c:pt idx="147">
                  <c:v>177.08871864416679</c:v>
                </c:pt>
                <c:pt idx="148">
                  <c:v>180.64763687232204</c:v>
                </c:pt>
                <c:pt idx="149">
                  <c:v>175.77485093032854</c:v>
                </c:pt>
                <c:pt idx="150">
                  <c:v>176.83075035722513</c:v>
                </c:pt>
                <c:pt idx="151">
                  <c:v>172.24207505907</c:v>
                </c:pt>
                <c:pt idx="152">
                  <c:v>178.29801230697666</c:v>
                </c:pt>
                <c:pt idx="153">
                  <c:v>171.65082907061688</c:v>
                </c:pt>
                <c:pt idx="154">
                  <c:v>152.1033142847582</c:v>
                </c:pt>
                <c:pt idx="155">
                  <c:v>195.10433087684433</c:v>
                </c:pt>
                <c:pt idx="156">
                  <c:v>183.31424383261177</c:v>
                </c:pt>
                <c:pt idx="157">
                  <c:v>166.92165548550517</c:v>
                </c:pt>
                <c:pt idx="158">
                  <c:v>169.06703430138577</c:v>
                </c:pt>
                <c:pt idx="159">
                  <c:v>182.46734756538697</c:v>
                </c:pt>
                <c:pt idx="160">
                  <c:v>157.98352676152393</c:v>
                </c:pt>
                <c:pt idx="161">
                  <c:v>164.54153832783356</c:v>
                </c:pt>
                <c:pt idx="162">
                  <c:v>170.65024737766296</c:v>
                </c:pt>
                <c:pt idx="163">
                  <c:v>174.85258181205705</c:v>
                </c:pt>
                <c:pt idx="164">
                  <c:v>178.47648207584896</c:v>
                </c:pt>
                <c:pt idx="165">
                  <c:v>174.41497712557177</c:v>
                </c:pt>
                <c:pt idx="166">
                  <c:v>169.91000491539526</c:v>
                </c:pt>
                <c:pt idx="167">
                  <c:v>170.42296687772378</c:v>
                </c:pt>
                <c:pt idx="168">
                  <c:v>178.85924913187685</c:v>
                </c:pt>
                <c:pt idx="169">
                  <c:v>172.07287065278723</c:v>
                </c:pt>
                <c:pt idx="170">
                  <c:v>184.45982016892077</c:v>
                </c:pt>
                <c:pt idx="171">
                  <c:v>175.21389613471052</c:v>
                </c:pt>
                <c:pt idx="172">
                  <c:v>182.62075971319888</c:v>
                </c:pt>
                <c:pt idx="173">
                  <c:v>182.10366859577348</c:v>
                </c:pt>
                <c:pt idx="174">
                  <c:v>167.72037354447724</c:v>
                </c:pt>
                <c:pt idx="175">
                  <c:v>161.97518546912968</c:v>
                </c:pt>
                <c:pt idx="176">
                  <c:v>175.17014810876734</c:v>
                </c:pt>
                <c:pt idx="177">
                  <c:v>191.80296461014711</c:v>
                </c:pt>
                <c:pt idx="178">
                  <c:v>173.14676561638285</c:v>
                </c:pt>
                <c:pt idx="179">
                  <c:v>190.50320701043151</c:v>
                </c:pt>
                <c:pt idx="180">
                  <c:v>156.58350836250787</c:v>
                </c:pt>
                <c:pt idx="181">
                  <c:v>194.34558359926527</c:v>
                </c:pt>
                <c:pt idx="182">
                  <c:v>174.00589542127656</c:v>
                </c:pt>
                <c:pt idx="183">
                  <c:v>160.56660972593525</c:v>
                </c:pt>
                <c:pt idx="184">
                  <c:v>184.97024632466437</c:v>
                </c:pt>
                <c:pt idx="185">
                  <c:v>171.69079060628212</c:v>
                </c:pt>
                <c:pt idx="186">
                  <c:v>166.28625413084131</c:v>
                </c:pt>
                <c:pt idx="187">
                  <c:v>173.84057981008289</c:v>
                </c:pt>
                <c:pt idx="188">
                  <c:v>168.3875074259293</c:v>
                </c:pt>
                <c:pt idx="189">
                  <c:v>167.75423762877466</c:v>
                </c:pt>
                <c:pt idx="190">
                  <c:v>158.1424480339856</c:v>
                </c:pt>
                <c:pt idx="191">
                  <c:v>185.18494168782487</c:v>
                </c:pt>
                <c:pt idx="192">
                  <c:v>180.9811847984783</c:v>
                </c:pt>
                <c:pt idx="193">
                  <c:v>170.36525448406783</c:v>
                </c:pt>
                <c:pt idx="194">
                  <c:v>172.76460546422098</c:v>
                </c:pt>
                <c:pt idx="195">
                  <c:v>162.43925686900855</c:v>
                </c:pt>
                <c:pt idx="196">
                  <c:v>175.74646539489362</c:v>
                </c:pt>
                <c:pt idx="197">
                  <c:v>179.75764875881785</c:v>
                </c:pt>
                <c:pt idx="198">
                  <c:v>181.74044094783952</c:v>
                </c:pt>
                <c:pt idx="199">
                  <c:v>181.28248262523135</c:v>
                </c:pt>
                <c:pt idx="200">
                  <c:v>162.17914246213425</c:v>
                </c:pt>
                <c:pt idx="201">
                  <c:v>183.13274352257616</c:v>
                </c:pt>
                <c:pt idx="202">
                  <c:v>169.20310714489767</c:v>
                </c:pt>
                <c:pt idx="203">
                  <c:v>177.47598732951991</c:v>
                </c:pt>
                <c:pt idx="204">
                  <c:v>168.39377100068896</c:v>
                </c:pt>
                <c:pt idx="205">
                  <c:v>176.28500096629895</c:v>
                </c:pt>
                <c:pt idx="206">
                  <c:v>192.72547690430528</c:v>
                </c:pt>
                <c:pt idx="207">
                  <c:v>199.95911733938553</c:v>
                </c:pt>
                <c:pt idx="208">
                  <c:v>169.59467213160872</c:v>
                </c:pt>
                <c:pt idx="209">
                  <c:v>191.73038994181775</c:v>
                </c:pt>
                <c:pt idx="210">
                  <c:v>190.15292361335943</c:v>
                </c:pt>
                <c:pt idx="211">
                  <c:v>160.66116238986535</c:v>
                </c:pt>
                <c:pt idx="212">
                  <c:v>169.47475936476582</c:v>
                </c:pt>
                <c:pt idx="213">
                  <c:v>186.23192429818985</c:v>
                </c:pt>
                <c:pt idx="214">
                  <c:v>167.65671798026077</c:v>
                </c:pt>
                <c:pt idx="215">
                  <c:v>177.11967707015845</c:v>
                </c:pt>
                <c:pt idx="216">
                  <c:v>191.32299249343919</c:v>
                </c:pt>
                <c:pt idx="217">
                  <c:v>178.0710161621414</c:v>
                </c:pt>
                <c:pt idx="218">
                  <c:v>174.14828499908114</c:v>
                </c:pt>
                <c:pt idx="219">
                  <c:v>185.12655835013754</c:v>
                </c:pt>
                <c:pt idx="220">
                  <c:v>177.04355447492816</c:v>
                </c:pt>
                <c:pt idx="221">
                  <c:v>168.49960035526297</c:v>
                </c:pt>
                <c:pt idx="222">
                  <c:v>171.01216362789833</c:v>
                </c:pt>
                <c:pt idx="223">
                  <c:v>178.34590293593018</c:v>
                </c:pt>
                <c:pt idx="224">
                  <c:v>155.83522448844002</c:v>
                </c:pt>
                <c:pt idx="225">
                  <c:v>201.94240837165015</c:v>
                </c:pt>
                <c:pt idx="226">
                  <c:v>168.16206977392716</c:v>
                </c:pt>
                <c:pt idx="227">
                  <c:v>176.15326297438136</c:v>
                </c:pt>
                <c:pt idx="228">
                  <c:v>165.7909502205998</c:v>
                </c:pt>
                <c:pt idx="229">
                  <c:v>187.34348816295662</c:v>
                </c:pt>
                <c:pt idx="230">
                  <c:v>166.84188359132611</c:v>
                </c:pt>
                <c:pt idx="231">
                  <c:v>185.3163027244691</c:v>
                </c:pt>
                <c:pt idx="232">
                  <c:v>169.87822510401699</c:v>
                </c:pt>
                <c:pt idx="233">
                  <c:v>177.16543821529368</c:v>
                </c:pt>
                <c:pt idx="234">
                  <c:v>160.43512648967635</c:v>
                </c:pt>
                <c:pt idx="235">
                  <c:v>148.98969822715895</c:v>
                </c:pt>
                <c:pt idx="236">
                  <c:v>174.42497738155529</c:v>
                </c:pt>
                <c:pt idx="237">
                  <c:v>180.90886718072562</c:v>
                </c:pt>
                <c:pt idx="238">
                  <c:v>166.45594200136665</c:v>
                </c:pt>
                <c:pt idx="239">
                  <c:v>158.48026437514812</c:v>
                </c:pt>
                <c:pt idx="240">
                  <c:v>169.86523339578494</c:v>
                </c:pt>
                <c:pt idx="241">
                  <c:v>171.48298548192935</c:v>
                </c:pt>
                <c:pt idx="242">
                  <c:v>188.87967000491366</c:v>
                </c:pt>
                <c:pt idx="243">
                  <c:v>189.13482563670948</c:v>
                </c:pt>
                <c:pt idx="244">
                  <c:v>183.47737160192688</c:v>
                </c:pt>
                <c:pt idx="245">
                  <c:v>174.78740534773502</c:v>
                </c:pt>
                <c:pt idx="246">
                  <c:v>172.71667211486084</c:v>
                </c:pt>
                <c:pt idx="247">
                  <c:v>154.15751359774848</c:v>
                </c:pt>
                <c:pt idx="248">
                  <c:v>185.54523549976884</c:v>
                </c:pt>
                <c:pt idx="249">
                  <c:v>182.34635093415997</c:v>
                </c:pt>
                <c:pt idx="250">
                  <c:v>181.10431847288038</c:v>
                </c:pt>
                <c:pt idx="251">
                  <c:v>169.99994045083747</c:v>
                </c:pt>
                <c:pt idx="252">
                  <c:v>180.76986096338604</c:v>
                </c:pt>
                <c:pt idx="253">
                  <c:v>175.55134232043295</c:v>
                </c:pt>
                <c:pt idx="254">
                  <c:v>177.81450243413605</c:v>
                </c:pt>
                <c:pt idx="255">
                  <c:v>172.23196940627417</c:v>
                </c:pt>
                <c:pt idx="256">
                  <c:v>171.94613808080018</c:v>
                </c:pt>
                <c:pt idx="257">
                  <c:v>176.67673976141535</c:v>
                </c:pt>
                <c:pt idx="258">
                  <c:v>181.6759181576322</c:v>
                </c:pt>
                <c:pt idx="259">
                  <c:v>172.51236287429472</c:v>
                </c:pt>
                <c:pt idx="260">
                  <c:v>169.08643585939512</c:v>
                </c:pt>
                <c:pt idx="261">
                  <c:v>172.26051763038012</c:v>
                </c:pt>
                <c:pt idx="262">
                  <c:v>193.69232424794833</c:v>
                </c:pt>
                <c:pt idx="263">
                  <c:v>183.94829812338673</c:v>
                </c:pt>
                <c:pt idx="264">
                  <c:v>170.35127890864575</c:v>
                </c:pt>
                <c:pt idx="265">
                  <c:v>171.09985258133722</c:v>
                </c:pt>
                <c:pt idx="266">
                  <c:v>192.69111300193666</c:v>
                </c:pt>
                <c:pt idx="267">
                  <c:v>185.75308538117153</c:v>
                </c:pt>
                <c:pt idx="268">
                  <c:v>179.66605060110612</c:v>
                </c:pt>
                <c:pt idx="269">
                  <c:v>181.02827062459306</c:v>
                </c:pt>
                <c:pt idx="270">
                  <c:v>170.98609267722583</c:v>
                </c:pt>
                <c:pt idx="271">
                  <c:v>173.48706022527745</c:v>
                </c:pt>
                <c:pt idx="272">
                  <c:v>178.83518998172806</c:v>
                </c:pt>
                <c:pt idx="273">
                  <c:v>190.79883419199589</c:v>
                </c:pt>
                <c:pt idx="274">
                  <c:v>172.58467946956722</c:v>
                </c:pt>
                <c:pt idx="275">
                  <c:v>173.75556278884827</c:v>
                </c:pt>
                <c:pt idx="276">
                  <c:v>189.84516904047925</c:v>
                </c:pt>
                <c:pt idx="277">
                  <c:v>170.10028217412517</c:v>
                </c:pt>
                <c:pt idx="278">
                  <c:v>188.1333911638217</c:v>
                </c:pt>
                <c:pt idx="279">
                  <c:v>181.06040090675282</c:v>
                </c:pt>
                <c:pt idx="280">
                  <c:v>180.56575858442397</c:v>
                </c:pt>
                <c:pt idx="281">
                  <c:v>182.07840042243402</c:v>
                </c:pt>
                <c:pt idx="282">
                  <c:v>170.90040222196154</c:v>
                </c:pt>
                <c:pt idx="283">
                  <c:v>180.48241313613343</c:v>
                </c:pt>
                <c:pt idx="284">
                  <c:v>171.75555191902799</c:v>
                </c:pt>
                <c:pt idx="285">
                  <c:v>172.24232122479916</c:v>
                </c:pt>
                <c:pt idx="286">
                  <c:v>186.08761584965214</c:v>
                </c:pt>
                <c:pt idx="287">
                  <c:v>170.29073639727736</c:v>
                </c:pt>
                <c:pt idx="288">
                  <c:v>178.27919862173115</c:v>
                </c:pt>
                <c:pt idx="289">
                  <c:v>170.98102002840312</c:v>
                </c:pt>
                <c:pt idx="290">
                  <c:v>159.75958455476317</c:v>
                </c:pt>
                <c:pt idx="291">
                  <c:v>187.79470902899226</c:v>
                </c:pt>
                <c:pt idx="292">
                  <c:v>190.92153838127584</c:v>
                </c:pt>
                <c:pt idx="293">
                  <c:v>164.89065401263395</c:v>
                </c:pt>
                <c:pt idx="294">
                  <c:v>179.45976516613581</c:v>
                </c:pt>
                <c:pt idx="295">
                  <c:v>188.80095072909583</c:v>
                </c:pt>
                <c:pt idx="296">
                  <c:v>182.08390489594512</c:v>
                </c:pt>
                <c:pt idx="297">
                  <c:v>164.36817355781932</c:v>
                </c:pt>
                <c:pt idx="298">
                  <c:v>175.6813791005265</c:v>
                </c:pt>
                <c:pt idx="299">
                  <c:v>183.58221833112847</c:v>
                </c:pt>
                <c:pt idx="300">
                  <c:v>191.78253968895243</c:v>
                </c:pt>
                <c:pt idx="301">
                  <c:v>154.11887557892976</c:v>
                </c:pt>
                <c:pt idx="302">
                  <c:v>173.246525991792</c:v>
                </c:pt>
                <c:pt idx="303">
                  <c:v>185.39644330421353</c:v>
                </c:pt>
                <c:pt idx="304">
                  <c:v>173.19051575932687</c:v>
                </c:pt>
                <c:pt idx="305">
                  <c:v>170.29119286653912</c:v>
                </c:pt>
                <c:pt idx="306">
                  <c:v>159.01006949651935</c:v>
                </c:pt>
                <c:pt idx="307">
                  <c:v>169.58910501212719</c:v>
                </c:pt>
                <c:pt idx="308">
                  <c:v>188.71488223722776</c:v>
                </c:pt>
                <c:pt idx="309">
                  <c:v>179.68932407289009</c:v>
                </c:pt>
                <c:pt idx="310">
                  <c:v>177.04792097768174</c:v>
                </c:pt>
                <c:pt idx="311">
                  <c:v>199.01090702374654</c:v>
                </c:pt>
                <c:pt idx="312">
                  <c:v>177.33964641216645</c:v>
                </c:pt>
                <c:pt idx="313">
                  <c:v>171.97134735229952</c:v>
                </c:pt>
                <c:pt idx="314">
                  <c:v>170.85679203234673</c:v>
                </c:pt>
                <c:pt idx="315">
                  <c:v>179.98483698272224</c:v>
                </c:pt>
                <c:pt idx="316">
                  <c:v>168.12048242287995</c:v>
                </c:pt>
                <c:pt idx="317">
                  <c:v>188.06726980716687</c:v>
                </c:pt>
                <c:pt idx="318">
                  <c:v>174.31861689223649</c:v>
                </c:pt>
                <c:pt idx="319">
                  <c:v>162.54491942605611</c:v>
                </c:pt>
                <c:pt idx="320">
                  <c:v>176.82929069387987</c:v>
                </c:pt>
                <c:pt idx="321">
                  <c:v>187.41911028993727</c:v>
                </c:pt>
                <c:pt idx="322">
                  <c:v>175.35858210844341</c:v>
                </c:pt>
                <c:pt idx="323">
                  <c:v>172.22184866785238</c:v>
                </c:pt>
                <c:pt idx="324">
                  <c:v>177.0007867557583</c:v>
                </c:pt>
                <c:pt idx="325">
                  <c:v>186.03482585227698</c:v>
                </c:pt>
                <c:pt idx="326">
                  <c:v>179.82887031139586</c:v>
                </c:pt>
                <c:pt idx="327">
                  <c:v>191.6726203601707</c:v>
                </c:pt>
                <c:pt idx="328">
                  <c:v>198.85901868424284</c:v>
                </c:pt>
                <c:pt idx="329">
                  <c:v>172.0149152269538</c:v>
                </c:pt>
                <c:pt idx="330">
                  <c:v>173.6253291668645</c:v>
                </c:pt>
                <c:pt idx="331">
                  <c:v>159.96755096402066</c:v>
                </c:pt>
                <c:pt idx="332">
                  <c:v>173.04120592356986</c:v>
                </c:pt>
                <c:pt idx="333">
                  <c:v>194.28980819680436</c:v>
                </c:pt>
                <c:pt idx="334">
                  <c:v>177.73662097896664</c:v>
                </c:pt>
                <c:pt idx="335">
                  <c:v>180.39194816769114</c:v>
                </c:pt>
                <c:pt idx="336">
                  <c:v>178.10334550200952</c:v>
                </c:pt>
                <c:pt idx="337">
                  <c:v>171.43257018424748</c:v>
                </c:pt>
                <c:pt idx="338">
                  <c:v>174.05187239404029</c:v>
                </c:pt>
                <c:pt idx="339">
                  <c:v>176.25028307062658</c:v>
                </c:pt>
                <c:pt idx="340">
                  <c:v>173.557666274068</c:v>
                </c:pt>
                <c:pt idx="341">
                  <c:v>159.21119054071983</c:v>
                </c:pt>
                <c:pt idx="342">
                  <c:v>165.7791943464124</c:v>
                </c:pt>
                <c:pt idx="343">
                  <c:v>167.90900088586568</c:v>
                </c:pt>
                <c:pt idx="344">
                  <c:v>189.79299439329009</c:v>
                </c:pt>
                <c:pt idx="345">
                  <c:v>185.45853756937606</c:v>
                </c:pt>
                <c:pt idx="346">
                  <c:v>179.79235100500648</c:v>
                </c:pt>
                <c:pt idx="347">
                  <c:v>178.32497812816155</c:v>
                </c:pt>
                <c:pt idx="348">
                  <c:v>166.28379577720483</c:v>
                </c:pt>
                <c:pt idx="349">
                  <c:v>185.44997611481199</c:v>
                </c:pt>
                <c:pt idx="350">
                  <c:v>192.73130466689173</c:v>
                </c:pt>
                <c:pt idx="351">
                  <c:v>160.32800928886425</c:v>
                </c:pt>
                <c:pt idx="352">
                  <c:v>184.87810425620154</c:v>
                </c:pt>
                <c:pt idx="353">
                  <c:v>184.72996545180439</c:v>
                </c:pt>
                <c:pt idx="354">
                  <c:v>177.64891892104021</c:v>
                </c:pt>
                <c:pt idx="355">
                  <c:v>164.64063359135804</c:v>
                </c:pt>
                <c:pt idx="356">
                  <c:v>179.7513753532304</c:v>
                </c:pt>
                <c:pt idx="357">
                  <c:v>165.88131523343361</c:v>
                </c:pt>
                <c:pt idx="358">
                  <c:v>172.79043757344382</c:v>
                </c:pt>
                <c:pt idx="359">
                  <c:v>173.14888534893416</c:v>
                </c:pt>
                <c:pt idx="360">
                  <c:v>159.99975500747593</c:v>
                </c:pt>
                <c:pt idx="361">
                  <c:v>172.53217089403361</c:v>
                </c:pt>
                <c:pt idx="362">
                  <c:v>182.14202423875543</c:v>
                </c:pt>
                <c:pt idx="363">
                  <c:v>156.06483169001953</c:v>
                </c:pt>
                <c:pt idx="364">
                  <c:v>186.85068393190843</c:v>
                </c:pt>
                <c:pt idx="365">
                  <c:v>161.44568868296392</c:v>
                </c:pt>
                <c:pt idx="366">
                  <c:v>168.61032099651104</c:v>
                </c:pt>
                <c:pt idx="367">
                  <c:v>183.69083389697627</c:v>
                </c:pt>
                <c:pt idx="368">
                  <c:v>173.74905878880725</c:v>
                </c:pt>
                <c:pt idx="369">
                  <c:v>180.68502413607692</c:v>
                </c:pt>
                <c:pt idx="370">
                  <c:v>188.63070211663569</c:v>
                </c:pt>
                <c:pt idx="371">
                  <c:v>179.78458659920014</c:v>
                </c:pt>
                <c:pt idx="372">
                  <c:v>177.55197671936389</c:v>
                </c:pt>
                <c:pt idx="373">
                  <c:v>169.64820406367929</c:v>
                </c:pt>
                <c:pt idx="374">
                  <c:v>169.73741969411267</c:v>
                </c:pt>
                <c:pt idx="375">
                  <c:v>180.11551452141325</c:v>
                </c:pt>
                <c:pt idx="376">
                  <c:v>195.06572053072958</c:v>
                </c:pt>
                <c:pt idx="377">
                  <c:v>173.53871486852697</c:v>
                </c:pt>
                <c:pt idx="378">
                  <c:v>191.05056781476441</c:v>
                </c:pt>
                <c:pt idx="379">
                  <c:v>178.66308702080568</c:v>
                </c:pt>
                <c:pt idx="380">
                  <c:v>174.28831199083714</c:v>
                </c:pt>
                <c:pt idx="381">
                  <c:v>171.04838389911751</c:v>
                </c:pt>
                <c:pt idx="382">
                  <c:v>172.61042644878066</c:v>
                </c:pt>
                <c:pt idx="383">
                  <c:v>179.82904328283121</c:v>
                </c:pt>
                <c:pt idx="384">
                  <c:v>198.28052527662379</c:v>
                </c:pt>
                <c:pt idx="385">
                  <c:v>174.201023412685</c:v>
                </c:pt>
                <c:pt idx="386">
                  <c:v>176.64265301822493</c:v>
                </c:pt>
                <c:pt idx="387">
                  <c:v>168.14516132480065</c:v>
                </c:pt>
                <c:pt idx="388">
                  <c:v>185.71395391188128</c:v>
                </c:pt>
                <c:pt idx="389">
                  <c:v>160.57644740836591</c:v>
                </c:pt>
                <c:pt idx="390">
                  <c:v>164.99037987353506</c:v>
                </c:pt>
                <c:pt idx="391">
                  <c:v>182.00043256437968</c:v>
                </c:pt>
                <c:pt idx="392">
                  <c:v>188.28309319955022</c:v>
                </c:pt>
                <c:pt idx="393">
                  <c:v>169.27633109465202</c:v>
                </c:pt>
                <c:pt idx="394">
                  <c:v>179.73051370670331</c:v>
                </c:pt>
                <c:pt idx="395">
                  <c:v>163.17472688731425</c:v>
                </c:pt>
                <c:pt idx="396">
                  <c:v>179.13529784344789</c:v>
                </c:pt>
                <c:pt idx="397">
                  <c:v>171.23873204924939</c:v>
                </c:pt>
                <c:pt idx="398">
                  <c:v>180.35937829211494</c:v>
                </c:pt>
                <c:pt idx="399">
                  <c:v>161.90545648970897</c:v>
                </c:pt>
                <c:pt idx="400">
                  <c:v>175.00036670374396</c:v>
                </c:pt>
                <c:pt idx="401">
                  <c:v>181.10296878127002</c:v>
                </c:pt>
                <c:pt idx="402">
                  <c:v>164.05040769969321</c:v>
                </c:pt>
                <c:pt idx="403">
                  <c:v>180.05387244205787</c:v>
                </c:pt>
                <c:pt idx="404">
                  <c:v>176.99652800243504</c:v>
                </c:pt>
                <c:pt idx="405">
                  <c:v>177.4699772095482</c:v>
                </c:pt>
                <c:pt idx="406">
                  <c:v>166.82370327350097</c:v>
                </c:pt>
                <c:pt idx="407">
                  <c:v>179.08509701136336</c:v>
                </c:pt>
                <c:pt idx="408">
                  <c:v>181.3790393680319</c:v>
                </c:pt>
                <c:pt idx="409">
                  <c:v>161.354987238777</c:v>
                </c:pt>
                <c:pt idx="410">
                  <c:v>164.24153857097758</c:v>
                </c:pt>
                <c:pt idx="411">
                  <c:v>165.84645723376005</c:v>
                </c:pt>
                <c:pt idx="412">
                  <c:v>167.87591983729186</c:v>
                </c:pt>
                <c:pt idx="413">
                  <c:v>165.40680714611824</c:v>
                </c:pt>
                <c:pt idx="414">
                  <c:v>166.56536707001771</c:v>
                </c:pt>
                <c:pt idx="415">
                  <c:v>164.09853065564272</c:v>
                </c:pt>
                <c:pt idx="416">
                  <c:v>177.84191293000168</c:v>
                </c:pt>
                <c:pt idx="417">
                  <c:v>168.07732616834113</c:v>
                </c:pt>
                <c:pt idx="418">
                  <c:v>171.324184281897</c:v>
                </c:pt>
                <c:pt idx="419">
                  <c:v>168.84413131750213</c:v>
                </c:pt>
                <c:pt idx="420">
                  <c:v>177.83536245383056</c:v>
                </c:pt>
                <c:pt idx="421">
                  <c:v>162.87853164546755</c:v>
                </c:pt>
                <c:pt idx="422">
                  <c:v>174.41263389822211</c:v>
                </c:pt>
                <c:pt idx="423">
                  <c:v>166.63880237825492</c:v>
                </c:pt>
                <c:pt idx="424">
                  <c:v>180.65492082037602</c:v>
                </c:pt>
                <c:pt idx="425">
                  <c:v>170.58431486031938</c:v>
                </c:pt>
                <c:pt idx="426">
                  <c:v>165.93482919886819</c:v>
                </c:pt>
                <c:pt idx="427">
                  <c:v>189.56732678244981</c:v>
                </c:pt>
                <c:pt idx="428">
                  <c:v>163.7056204487011</c:v>
                </c:pt>
                <c:pt idx="429">
                  <c:v>185.03024925095869</c:v>
                </c:pt>
                <c:pt idx="430">
                  <c:v>156.80881749044102</c:v>
                </c:pt>
                <c:pt idx="431">
                  <c:v>185.70512761934432</c:v>
                </c:pt>
                <c:pt idx="432">
                  <c:v>170.14722670825861</c:v>
                </c:pt>
                <c:pt idx="433">
                  <c:v>166.56911182737451</c:v>
                </c:pt>
                <c:pt idx="434">
                  <c:v>161.97046822831169</c:v>
                </c:pt>
                <c:pt idx="435">
                  <c:v>174.21952235637116</c:v>
                </c:pt>
                <c:pt idx="436">
                  <c:v>156.22201823668323</c:v>
                </c:pt>
                <c:pt idx="437">
                  <c:v>180.94804894481368</c:v>
                </c:pt>
                <c:pt idx="438">
                  <c:v>159.58347077891372</c:v>
                </c:pt>
                <c:pt idx="439">
                  <c:v>178.36067005358041</c:v>
                </c:pt>
                <c:pt idx="440">
                  <c:v>172.45895013875455</c:v>
                </c:pt>
                <c:pt idx="441">
                  <c:v>167.92188804476365</c:v>
                </c:pt>
                <c:pt idx="442">
                  <c:v>155.34537071449375</c:v>
                </c:pt>
                <c:pt idx="443">
                  <c:v>163.54074292606651</c:v>
                </c:pt>
                <c:pt idx="444">
                  <c:v>175.27688701767889</c:v>
                </c:pt>
                <c:pt idx="445">
                  <c:v>163.18416237411114</c:v>
                </c:pt>
                <c:pt idx="446">
                  <c:v>191.42330938935496</c:v>
                </c:pt>
                <c:pt idx="447">
                  <c:v>182.87796661200213</c:v>
                </c:pt>
                <c:pt idx="448">
                  <c:v>169.2284906313842</c:v>
                </c:pt>
                <c:pt idx="449">
                  <c:v>172.92543519635649</c:v>
                </c:pt>
                <c:pt idx="450">
                  <c:v>184.21335866911718</c:v>
                </c:pt>
                <c:pt idx="451">
                  <c:v>175.30912047700656</c:v>
                </c:pt>
                <c:pt idx="452">
                  <c:v>185.79240152922117</c:v>
                </c:pt>
                <c:pt idx="453">
                  <c:v>167.01113967504148</c:v>
                </c:pt>
                <c:pt idx="454">
                  <c:v>176.761867334155</c:v>
                </c:pt>
                <c:pt idx="455">
                  <c:v>196.65258196301767</c:v>
                </c:pt>
                <c:pt idx="456">
                  <c:v>168.58247469379617</c:v>
                </c:pt>
                <c:pt idx="457">
                  <c:v>169.15807282372998</c:v>
                </c:pt>
                <c:pt idx="458">
                  <c:v>157.44864433462001</c:v>
                </c:pt>
                <c:pt idx="459">
                  <c:v>155.88602070175949</c:v>
                </c:pt>
                <c:pt idx="460">
                  <c:v>181.10399280372434</c:v>
                </c:pt>
                <c:pt idx="461">
                  <c:v>189.78686160932838</c:v>
                </c:pt>
                <c:pt idx="462">
                  <c:v>203.56216325157362</c:v>
                </c:pt>
                <c:pt idx="463">
                  <c:v>166.68375664322318</c:v>
                </c:pt>
                <c:pt idx="464">
                  <c:v>174.15168844366912</c:v>
                </c:pt>
                <c:pt idx="465">
                  <c:v>160.00587334545548</c:v>
                </c:pt>
                <c:pt idx="466">
                  <c:v>193.2403818184809</c:v>
                </c:pt>
                <c:pt idx="467">
                  <c:v>178.39050125020725</c:v>
                </c:pt>
                <c:pt idx="468">
                  <c:v>185.19586382202468</c:v>
                </c:pt>
                <c:pt idx="469">
                  <c:v>158.97822563321435</c:v>
                </c:pt>
                <c:pt idx="470">
                  <c:v>165.24646291394652</c:v>
                </c:pt>
                <c:pt idx="471">
                  <c:v>169.65172392363235</c:v>
                </c:pt>
                <c:pt idx="472">
                  <c:v>164.7168272466262</c:v>
                </c:pt>
                <c:pt idx="473">
                  <c:v>183.15879297664452</c:v>
                </c:pt>
                <c:pt idx="474">
                  <c:v>167.48618866624852</c:v>
                </c:pt>
                <c:pt idx="475">
                  <c:v>173.09569793162805</c:v>
                </c:pt>
                <c:pt idx="476">
                  <c:v>176.60976375900154</c:v>
                </c:pt>
                <c:pt idx="477">
                  <c:v>169.29124391951072</c:v>
                </c:pt>
                <c:pt idx="478">
                  <c:v>172.69022795642886</c:v>
                </c:pt>
                <c:pt idx="479">
                  <c:v>169.35918398113654</c:v>
                </c:pt>
                <c:pt idx="480">
                  <c:v>176.27355498949584</c:v>
                </c:pt>
                <c:pt idx="481">
                  <c:v>181.83420145551074</c:v>
                </c:pt>
                <c:pt idx="482">
                  <c:v>173.94105279718789</c:v>
                </c:pt>
                <c:pt idx="483">
                  <c:v>187.56529728638571</c:v>
                </c:pt>
                <c:pt idx="484">
                  <c:v>175.72757683453301</c:v>
                </c:pt>
                <c:pt idx="485">
                  <c:v>161.24538743967295</c:v>
                </c:pt>
                <c:pt idx="486">
                  <c:v>168.57860218358798</c:v>
                </c:pt>
                <c:pt idx="487">
                  <c:v>190.11156149168841</c:v>
                </c:pt>
                <c:pt idx="488">
                  <c:v>189.52225022015719</c:v>
                </c:pt>
                <c:pt idx="489">
                  <c:v>162.44018743189022</c:v>
                </c:pt>
                <c:pt idx="490">
                  <c:v>167.84011430862034</c:v>
                </c:pt>
                <c:pt idx="491">
                  <c:v>183.93264904411322</c:v>
                </c:pt>
                <c:pt idx="492">
                  <c:v>184.7457230753416</c:v>
                </c:pt>
                <c:pt idx="493">
                  <c:v>185.72810043392545</c:v>
                </c:pt>
                <c:pt idx="494">
                  <c:v>181.45151590301711</c:v>
                </c:pt>
                <c:pt idx="495">
                  <c:v>177.81679215060819</c:v>
                </c:pt>
                <c:pt idx="496">
                  <c:v>172.69752033042334</c:v>
                </c:pt>
                <c:pt idx="497">
                  <c:v>173.98143744572215</c:v>
                </c:pt>
                <c:pt idx="498">
                  <c:v>188.36224847796777</c:v>
                </c:pt>
                <c:pt idx="499">
                  <c:v>175.733413713999</c:v>
                </c:pt>
                <c:pt idx="500">
                  <c:v>179.72769404954676</c:v>
                </c:pt>
                <c:pt idx="501">
                  <c:v>176.68531399649112</c:v>
                </c:pt>
                <c:pt idx="502">
                  <c:v>184.14711838495165</c:v>
                </c:pt>
                <c:pt idx="503">
                  <c:v>183.92642704251449</c:v>
                </c:pt>
                <c:pt idx="504">
                  <c:v>185.21685187252075</c:v>
                </c:pt>
                <c:pt idx="505">
                  <c:v>173.60378627600352</c:v>
                </c:pt>
                <c:pt idx="506">
                  <c:v>172.22282305216885</c:v>
                </c:pt>
                <c:pt idx="507">
                  <c:v>190.21307900566342</c:v>
                </c:pt>
                <c:pt idx="508">
                  <c:v>171.5044206900414</c:v>
                </c:pt>
                <c:pt idx="509">
                  <c:v>197.63630525277705</c:v>
                </c:pt>
                <c:pt idx="510">
                  <c:v>185.16621489047697</c:v>
                </c:pt>
                <c:pt idx="511">
                  <c:v>185.76720010294579</c:v>
                </c:pt>
                <c:pt idx="512">
                  <c:v>202.20585524087127</c:v>
                </c:pt>
                <c:pt idx="513">
                  <c:v>177.95600849159118</c:v>
                </c:pt>
                <c:pt idx="514">
                  <c:v>184.70011891516262</c:v>
                </c:pt>
                <c:pt idx="515">
                  <c:v>176.98019788011848</c:v>
                </c:pt>
                <c:pt idx="516">
                  <c:v>167.81636253086592</c:v>
                </c:pt>
                <c:pt idx="517">
                  <c:v>169.96016102266265</c:v>
                </c:pt>
                <c:pt idx="518">
                  <c:v>177.26586493206403</c:v>
                </c:pt>
                <c:pt idx="519">
                  <c:v>169.82159437663074</c:v>
                </c:pt>
                <c:pt idx="520">
                  <c:v>165.91142144598734</c:v>
                </c:pt>
                <c:pt idx="521">
                  <c:v>159.07027351236974</c:v>
                </c:pt>
                <c:pt idx="522">
                  <c:v>164.58520667575127</c:v>
                </c:pt>
                <c:pt idx="523">
                  <c:v>188.04520716850811</c:v>
                </c:pt>
                <c:pt idx="524">
                  <c:v>162.79559168800273</c:v>
                </c:pt>
                <c:pt idx="525">
                  <c:v>171.07333372194825</c:v>
                </c:pt>
                <c:pt idx="526">
                  <c:v>184.51265367355964</c:v>
                </c:pt>
                <c:pt idx="527">
                  <c:v>186.69357211722763</c:v>
                </c:pt>
                <c:pt idx="528">
                  <c:v>169.89130328688645</c:v>
                </c:pt>
                <c:pt idx="529">
                  <c:v>181.20245704692729</c:v>
                </c:pt>
                <c:pt idx="530">
                  <c:v>171.87729433254108</c:v>
                </c:pt>
                <c:pt idx="531">
                  <c:v>181.0295858176728</c:v>
                </c:pt>
                <c:pt idx="532">
                  <c:v>161.24703904404913</c:v>
                </c:pt>
                <c:pt idx="533">
                  <c:v>180.46753540101503</c:v>
                </c:pt>
                <c:pt idx="534">
                  <c:v>164.27834517410548</c:v>
                </c:pt>
                <c:pt idx="535">
                  <c:v>185.81881910985726</c:v>
                </c:pt>
                <c:pt idx="536">
                  <c:v>177.14199290123958</c:v>
                </c:pt>
                <c:pt idx="537">
                  <c:v>171.18121388967737</c:v>
                </c:pt>
                <c:pt idx="538">
                  <c:v>175.01015352581027</c:v>
                </c:pt>
                <c:pt idx="539">
                  <c:v>183.28686734013198</c:v>
                </c:pt>
                <c:pt idx="540">
                  <c:v>176.03283583989065</c:v>
                </c:pt>
                <c:pt idx="541">
                  <c:v>183.87331078412564</c:v>
                </c:pt>
                <c:pt idx="542">
                  <c:v>182.28566497166446</c:v>
                </c:pt>
                <c:pt idx="543">
                  <c:v>169.30566687990665</c:v>
                </c:pt>
                <c:pt idx="544">
                  <c:v>181.2681262392432</c:v>
                </c:pt>
                <c:pt idx="545">
                  <c:v>159.24807989673749</c:v>
                </c:pt>
                <c:pt idx="546">
                  <c:v>188.45774085565611</c:v>
                </c:pt>
                <c:pt idx="547">
                  <c:v>182.43991931629634</c:v>
                </c:pt>
                <c:pt idx="548">
                  <c:v>173.29956659130855</c:v>
                </c:pt>
                <c:pt idx="549">
                  <c:v>182.78305264060842</c:v>
                </c:pt>
                <c:pt idx="550">
                  <c:v>184.70718085636133</c:v>
                </c:pt>
                <c:pt idx="551">
                  <c:v>173.08244223073163</c:v>
                </c:pt>
                <c:pt idx="552">
                  <c:v>165.05477984057831</c:v>
                </c:pt>
                <c:pt idx="553">
                  <c:v>174.54289889950371</c:v>
                </c:pt>
                <c:pt idx="554">
                  <c:v>183.81853501303212</c:v>
                </c:pt>
                <c:pt idx="555">
                  <c:v>163.46395609918102</c:v>
                </c:pt>
                <c:pt idx="556">
                  <c:v>165.87219232129362</c:v>
                </c:pt>
                <c:pt idx="557">
                  <c:v>175.43856743124167</c:v>
                </c:pt>
                <c:pt idx="558">
                  <c:v>148.7052739736057</c:v>
                </c:pt>
                <c:pt idx="559">
                  <c:v>174.10395390224312</c:v>
                </c:pt>
                <c:pt idx="560">
                  <c:v>185.19434849915953</c:v>
                </c:pt>
                <c:pt idx="561">
                  <c:v>180.14002734716996</c:v>
                </c:pt>
                <c:pt idx="562">
                  <c:v>176.07148249781784</c:v>
                </c:pt>
                <c:pt idx="563">
                  <c:v>174.80895408424999</c:v>
                </c:pt>
                <c:pt idx="564">
                  <c:v>180.72972278580744</c:v>
                </c:pt>
                <c:pt idx="565">
                  <c:v>173.56024905029992</c:v>
                </c:pt>
                <c:pt idx="566">
                  <c:v>178.2406289990474</c:v>
                </c:pt>
                <c:pt idx="567">
                  <c:v>176.24552692003653</c:v>
                </c:pt>
                <c:pt idx="568">
                  <c:v>166.27226517463862</c:v>
                </c:pt>
                <c:pt idx="569">
                  <c:v>158.00884606912854</c:v>
                </c:pt>
                <c:pt idx="570">
                  <c:v>164.76412994141347</c:v>
                </c:pt>
                <c:pt idx="571">
                  <c:v>175.74576846584679</c:v>
                </c:pt>
                <c:pt idx="572">
                  <c:v>171.90380598009722</c:v>
                </c:pt>
                <c:pt idx="573">
                  <c:v>194.25789576540075</c:v>
                </c:pt>
                <c:pt idx="574">
                  <c:v>158.25867335168167</c:v>
                </c:pt>
                <c:pt idx="575">
                  <c:v>167.99384748479375</c:v>
                </c:pt>
                <c:pt idx="576">
                  <c:v>166.77976217062084</c:v>
                </c:pt>
                <c:pt idx="577">
                  <c:v>183.48411974327536</c:v>
                </c:pt>
                <c:pt idx="578">
                  <c:v>180.72491586933009</c:v>
                </c:pt>
                <c:pt idx="579">
                  <c:v>172.34052158034035</c:v>
                </c:pt>
                <c:pt idx="580">
                  <c:v>168.44016067168147</c:v>
                </c:pt>
                <c:pt idx="581">
                  <c:v>179.84147750370363</c:v>
                </c:pt>
                <c:pt idx="582">
                  <c:v>178.54657450347227</c:v>
                </c:pt>
                <c:pt idx="583">
                  <c:v>174.22271972347298</c:v>
                </c:pt>
                <c:pt idx="584">
                  <c:v>161.47035123330636</c:v>
                </c:pt>
                <c:pt idx="585">
                  <c:v>181.94244748123785</c:v>
                </c:pt>
                <c:pt idx="586">
                  <c:v>173.57576413531635</c:v>
                </c:pt>
                <c:pt idx="587">
                  <c:v>151.73119935153099</c:v>
                </c:pt>
                <c:pt idx="588">
                  <c:v>178.015478828222</c:v>
                </c:pt>
                <c:pt idx="589">
                  <c:v>182.55651286453221</c:v>
                </c:pt>
                <c:pt idx="590">
                  <c:v>188.0857996364492</c:v>
                </c:pt>
                <c:pt idx="591">
                  <c:v>175.3981809183735</c:v>
                </c:pt>
                <c:pt idx="592">
                  <c:v>179.07066980928846</c:v>
                </c:pt>
                <c:pt idx="593">
                  <c:v>170.36178057539746</c:v>
                </c:pt>
                <c:pt idx="594">
                  <c:v>169.58445439193025</c:v>
                </c:pt>
                <c:pt idx="595">
                  <c:v>170.20552550396491</c:v>
                </c:pt>
                <c:pt idx="596">
                  <c:v>174.13978347995152</c:v>
                </c:pt>
                <c:pt idx="597">
                  <c:v>189.20002543273023</c:v>
                </c:pt>
                <c:pt idx="598">
                  <c:v>182.36205830509607</c:v>
                </c:pt>
                <c:pt idx="599">
                  <c:v>167.43571551938305</c:v>
                </c:pt>
                <c:pt idx="600">
                  <c:v>181.03479543533581</c:v>
                </c:pt>
                <c:pt idx="601">
                  <c:v>171.98552418999208</c:v>
                </c:pt>
                <c:pt idx="602">
                  <c:v>200.25297193045716</c:v>
                </c:pt>
                <c:pt idx="603">
                  <c:v>179.00295543374523</c:v>
                </c:pt>
                <c:pt idx="604">
                  <c:v>168.36987055449111</c:v>
                </c:pt>
                <c:pt idx="605">
                  <c:v>179.5925563996403</c:v>
                </c:pt>
                <c:pt idx="606">
                  <c:v>162.38029549483355</c:v>
                </c:pt>
                <c:pt idx="607">
                  <c:v>182.42484851977395</c:v>
                </c:pt>
                <c:pt idx="608">
                  <c:v>158.60938348855382</c:v>
                </c:pt>
                <c:pt idx="609">
                  <c:v>174.60881304964033</c:v>
                </c:pt>
                <c:pt idx="610">
                  <c:v>203.55114046216931</c:v>
                </c:pt>
                <c:pt idx="611">
                  <c:v>168.75068624602827</c:v>
                </c:pt>
                <c:pt idx="612">
                  <c:v>172.10692665434226</c:v>
                </c:pt>
                <c:pt idx="613">
                  <c:v>176.480058234974</c:v>
                </c:pt>
                <c:pt idx="614">
                  <c:v>159.3108415349561</c:v>
                </c:pt>
                <c:pt idx="615">
                  <c:v>194.36053326936093</c:v>
                </c:pt>
                <c:pt idx="616">
                  <c:v>183.30031991339774</c:v>
                </c:pt>
                <c:pt idx="617">
                  <c:v>187.14704918222901</c:v>
                </c:pt>
                <c:pt idx="618">
                  <c:v>171.63429352317567</c:v>
                </c:pt>
                <c:pt idx="619">
                  <c:v>179.53451333643056</c:v>
                </c:pt>
                <c:pt idx="620">
                  <c:v>180.51874047831981</c:v>
                </c:pt>
                <c:pt idx="621">
                  <c:v>171.75406489009524</c:v>
                </c:pt>
                <c:pt idx="622">
                  <c:v>159.91871731733511</c:v>
                </c:pt>
                <c:pt idx="623">
                  <c:v>178.37088685159958</c:v>
                </c:pt>
                <c:pt idx="624">
                  <c:v>179.21618172913725</c:v>
                </c:pt>
                <c:pt idx="625">
                  <c:v>179.7353589352104</c:v>
                </c:pt>
                <c:pt idx="626">
                  <c:v>171.9011441459788</c:v>
                </c:pt>
                <c:pt idx="627">
                  <c:v>183.99349543580831</c:v>
                </c:pt>
                <c:pt idx="628">
                  <c:v>178.18023935211863</c:v>
                </c:pt>
                <c:pt idx="629">
                  <c:v>161.18117415425721</c:v>
                </c:pt>
                <c:pt idx="630">
                  <c:v>182.16946142573892</c:v>
                </c:pt>
                <c:pt idx="631">
                  <c:v>192.07216445291445</c:v>
                </c:pt>
                <c:pt idx="632">
                  <c:v>161.1814267844322</c:v>
                </c:pt>
                <c:pt idx="633">
                  <c:v>189.58576871467722</c:v>
                </c:pt>
                <c:pt idx="634">
                  <c:v>158.85092504309623</c:v>
                </c:pt>
                <c:pt idx="635">
                  <c:v>179.06236268161732</c:v>
                </c:pt>
                <c:pt idx="636">
                  <c:v>173.53379495644978</c:v>
                </c:pt>
                <c:pt idx="637">
                  <c:v>177.97423608611922</c:v>
                </c:pt>
                <c:pt idx="638">
                  <c:v>164.97187011372529</c:v>
                </c:pt>
                <c:pt idx="639">
                  <c:v>196.67860103825484</c:v>
                </c:pt>
                <c:pt idx="640">
                  <c:v>178.67939719257882</c:v>
                </c:pt>
                <c:pt idx="641">
                  <c:v>180.61418702592286</c:v>
                </c:pt>
                <c:pt idx="642">
                  <c:v>172.92395357747051</c:v>
                </c:pt>
                <c:pt idx="643">
                  <c:v>175.62946639085862</c:v>
                </c:pt>
                <c:pt idx="644">
                  <c:v>160.39094054661598</c:v>
                </c:pt>
                <c:pt idx="645">
                  <c:v>175.65754667613808</c:v>
                </c:pt>
                <c:pt idx="646">
                  <c:v>163.32367094843079</c:v>
                </c:pt>
                <c:pt idx="647">
                  <c:v>162.31848286244485</c:v>
                </c:pt>
                <c:pt idx="648">
                  <c:v>174.05777957920711</c:v>
                </c:pt>
                <c:pt idx="649">
                  <c:v>170.57234206435783</c:v>
                </c:pt>
                <c:pt idx="650">
                  <c:v>181.49414538635961</c:v>
                </c:pt>
                <c:pt idx="651">
                  <c:v>171.40134694539023</c:v>
                </c:pt>
                <c:pt idx="652">
                  <c:v>180.69187571562816</c:v>
                </c:pt>
                <c:pt idx="653">
                  <c:v>191.16453523149849</c:v>
                </c:pt>
                <c:pt idx="654">
                  <c:v>188.44611527023497</c:v>
                </c:pt>
                <c:pt idx="655">
                  <c:v>172.87522658789592</c:v>
                </c:pt>
                <c:pt idx="656">
                  <c:v>174.33957313294894</c:v>
                </c:pt>
                <c:pt idx="657">
                  <c:v>163.03406579122779</c:v>
                </c:pt>
                <c:pt idx="658">
                  <c:v>177.75899938892633</c:v>
                </c:pt>
                <c:pt idx="659">
                  <c:v>165.24792750537799</c:v>
                </c:pt>
                <c:pt idx="660">
                  <c:v>178.03320348160506</c:v>
                </c:pt>
                <c:pt idx="661">
                  <c:v>157.85978151724552</c:v>
                </c:pt>
                <c:pt idx="662">
                  <c:v>168.12754653634039</c:v>
                </c:pt>
                <c:pt idx="663">
                  <c:v>192.86063607767343</c:v>
                </c:pt>
                <c:pt idx="664">
                  <c:v>188.69116460122427</c:v>
                </c:pt>
                <c:pt idx="665">
                  <c:v>176.04640984789</c:v>
                </c:pt>
                <c:pt idx="666">
                  <c:v>172.41176517194776</c:v>
                </c:pt>
                <c:pt idx="667">
                  <c:v>180.67078099730202</c:v>
                </c:pt>
                <c:pt idx="668">
                  <c:v>163.79310056919076</c:v>
                </c:pt>
                <c:pt idx="669">
                  <c:v>186.51474442927133</c:v>
                </c:pt>
                <c:pt idx="670">
                  <c:v>163.2670930744919</c:v>
                </c:pt>
                <c:pt idx="671">
                  <c:v>175.02702263213672</c:v>
                </c:pt>
                <c:pt idx="672">
                  <c:v>177.64401166322673</c:v>
                </c:pt>
                <c:pt idx="673">
                  <c:v>188.51782034732258</c:v>
                </c:pt>
                <c:pt idx="674">
                  <c:v>185.95816154624265</c:v>
                </c:pt>
                <c:pt idx="675">
                  <c:v>181.83551581177474</c:v>
                </c:pt>
                <c:pt idx="676">
                  <c:v>157.59236440413221</c:v>
                </c:pt>
                <c:pt idx="677">
                  <c:v>177.28197887091036</c:v>
                </c:pt>
                <c:pt idx="678">
                  <c:v>180.49293834172258</c:v>
                </c:pt>
                <c:pt idx="679">
                  <c:v>168.7103868735968</c:v>
                </c:pt>
                <c:pt idx="680">
                  <c:v>170.65412102006243</c:v>
                </c:pt>
                <c:pt idx="681">
                  <c:v>167.78579434776219</c:v>
                </c:pt>
                <c:pt idx="682">
                  <c:v>168.72771348732761</c:v>
                </c:pt>
                <c:pt idx="683">
                  <c:v>178.51173411006999</c:v>
                </c:pt>
                <c:pt idx="684">
                  <c:v>170.85936203469589</c:v>
                </c:pt>
                <c:pt idx="685">
                  <c:v>176.52351617154085</c:v>
                </c:pt>
                <c:pt idx="686">
                  <c:v>180.34073014799262</c:v>
                </c:pt>
                <c:pt idx="687">
                  <c:v>186.83751930810746</c:v>
                </c:pt>
                <c:pt idx="688">
                  <c:v>174.73882915664535</c:v>
                </c:pt>
                <c:pt idx="689">
                  <c:v>178.40688840565397</c:v>
                </c:pt>
                <c:pt idx="690">
                  <c:v>190.23950710979952</c:v>
                </c:pt>
                <c:pt idx="691">
                  <c:v>181.4543916270635</c:v>
                </c:pt>
                <c:pt idx="692">
                  <c:v>188.45227518018029</c:v>
                </c:pt>
                <c:pt idx="693">
                  <c:v>173.64989489248978</c:v>
                </c:pt>
                <c:pt idx="694">
                  <c:v>166.04979961678174</c:v>
                </c:pt>
                <c:pt idx="695">
                  <c:v>194.35165714309818</c:v>
                </c:pt>
                <c:pt idx="696">
                  <c:v>175.07596833547092</c:v>
                </c:pt>
                <c:pt idx="697">
                  <c:v>178.75635100541473</c:v>
                </c:pt>
                <c:pt idx="698">
                  <c:v>178.90343943025076</c:v>
                </c:pt>
                <c:pt idx="699">
                  <c:v>174.43667940136439</c:v>
                </c:pt>
                <c:pt idx="700">
                  <c:v>162.55817244954008</c:v>
                </c:pt>
                <c:pt idx="701">
                  <c:v>170.49619420672772</c:v>
                </c:pt>
                <c:pt idx="702">
                  <c:v>169.05155099442266</c:v>
                </c:pt>
                <c:pt idx="703">
                  <c:v>181.95607942267492</c:v>
                </c:pt>
                <c:pt idx="704">
                  <c:v>176.32894848240372</c:v>
                </c:pt>
                <c:pt idx="705">
                  <c:v>183.38385274890391</c:v>
                </c:pt>
                <c:pt idx="706">
                  <c:v>162.55391964784241</c:v>
                </c:pt>
                <c:pt idx="707">
                  <c:v>178.24163182489718</c:v>
                </c:pt>
                <c:pt idx="708">
                  <c:v>179.13524156217761</c:v>
                </c:pt>
                <c:pt idx="709">
                  <c:v>180.03692944059847</c:v>
                </c:pt>
                <c:pt idx="710">
                  <c:v>189.4116830531818</c:v>
                </c:pt>
                <c:pt idx="711">
                  <c:v>163.98761789980244</c:v>
                </c:pt>
                <c:pt idx="712">
                  <c:v>171.65749269463873</c:v>
                </c:pt>
                <c:pt idx="713">
                  <c:v>172.80313906505569</c:v>
                </c:pt>
                <c:pt idx="714">
                  <c:v>158.52696543045056</c:v>
                </c:pt>
                <c:pt idx="715">
                  <c:v>166.37272741494255</c:v>
                </c:pt>
                <c:pt idx="716">
                  <c:v>180.99855060786254</c:v>
                </c:pt>
                <c:pt idx="717">
                  <c:v>167.32299391264698</c:v>
                </c:pt>
                <c:pt idx="718">
                  <c:v>175.84314679584168</c:v>
                </c:pt>
                <c:pt idx="719">
                  <c:v>170.22574738854172</c:v>
                </c:pt>
                <c:pt idx="720">
                  <c:v>167.64009377816481</c:v>
                </c:pt>
                <c:pt idx="721">
                  <c:v>176.86777551184926</c:v>
                </c:pt>
                <c:pt idx="722">
                  <c:v>153.81160373403605</c:v>
                </c:pt>
                <c:pt idx="723">
                  <c:v>172.2764444137199</c:v>
                </c:pt>
                <c:pt idx="724">
                  <c:v>183.15017009164879</c:v>
                </c:pt>
                <c:pt idx="725">
                  <c:v>192.770239885596</c:v>
                </c:pt>
                <c:pt idx="726">
                  <c:v>192.28017736658475</c:v>
                </c:pt>
                <c:pt idx="727">
                  <c:v>174.4520489307487</c:v>
                </c:pt>
                <c:pt idx="728">
                  <c:v>179.00585853383328</c:v>
                </c:pt>
                <c:pt idx="729">
                  <c:v>181.49525333761838</c:v>
                </c:pt>
                <c:pt idx="730">
                  <c:v>171.18203017167977</c:v>
                </c:pt>
                <c:pt idx="731">
                  <c:v>168.40683286701281</c:v>
                </c:pt>
                <c:pt idx="732">
                  <c:v>175.89346979896121</c:v>
                </c:pt>
                <c:pt idx="733">
                  <c:v>198.72859248131715</c:v>
                </c:pt>
                <c:pt idx="734">
                  <c:v>166.02602027046538</c:v>
                </c:pt>
                <c:pt idx="735">
                  <c:v>183.9853501499112</c:v>
                </c:pt>
                <c:pt idx="736">
                  <c:v>179.10807754724692</c:v>
                </c:pt>
                <c:pt idx="737">
                  <c:v>153.90265824874115</c:v>
                </c:pt>
                <c:pt idx="738">
                  <c:v>168.32403456869051</c:v>
                </c:pt>
                <c:pt idx="739">
                  <c:v>158.5633224279791</c:v>
                </c:pt>
                <c:pt idx="740">
                  <c:v>174.87784098829258</c:v>
                </c:pt>
                <c:pt idx="741">
                  <c:v>188.30483095222849</c:v>
                </c:pt>
                <c:pt idx="742">
                  <c:v>182.44363067098021</c:v>
                </c:pt>
                <c:pt idx="743">
                  <c:v>167.87555370663401</c:v>
                </c:pt>
                <c:pt idx="744">
                  <c:v>158.66641420864227</c:v>
                </c:pt>
                <c:pt idx="745">
                  <c:v>166.64045538905364</c:v>
                </c:pt>
                <c:pt idx="746">
                  <c:v>183.69762413898607</c:v>
                </c:pt>
                <c:pt idx="747">
                  <c:v>182.00698274426335</c:v>
                </c:pt>
                <c:pt idx="748">
                  <c:v>184.38200914363023</c:v>
                </c:pt>
                <c:pt idx="749">
                  <c:v>177.12503170261905</c:v>
                </c:pt>
                <c:pt idx="750">
                  <c:v>180.37891293675349</c:v>
                </c:pt>
                <c:pt idx="751">
                  <c:v>168.04255338933629</c:v>
                </c:pt>
                <c:pt idx="752">
                  <c:v>187.77437943749854</c:v>
                </c:pt>
                <c:pt idx="753">
                  <c:v>174.15806270096942</c:v>
                </c:pt>
                <c:pt idx="754">
                  <c:v>170.43835808106093</c:v>
                </c:pt>
                <c:pt idx="755">
                  <c:v>165.63385205672139</c:v>
                </c:pt>
                <c:pt idx="756">
                  <c:v>177.72412750486652</c:v>
                </c:pt>
                <c:pt idx="757">
                  <c:v>175.81225454852969</c:v>
                </c:pt>
                <c:pt idx="758">
                  <c:v>163.4110684138719</c:v>
                </c:pt>
                <c:pt idx="759">
                  <c:v>167.51675987629901</c:v>
                </c:pt>
                <c:pt idx="760">
                  <c:v>154.6149941836477</c:v>
                </c:pt>
                <c:pt idx="761">
                  <c:v>177.80744026389667</c:v>
                </c:pt>
                <c:pt idx="762">
                  <c:v>168.99648447799464</c:v>
                </c:pt>
                <c:pt idx="763">
                  <c:v>180.4686950855247</c:v>
                </c:pt>
                <c:pt idx="764">
                  <c:v>162.31865568928535</c:v>
                </c:pt>
                <c:pt idx="765">
                  <c:v>180.03932787052665</c:v>
                </c:pt>
                <c:pt idx="766">
                  <c:v>186.40665997208879</c:v>
                </c:pt>
                <c:pt idx="767">
                  <c:v>183.3354056600235</c:v>
                </c:pt>
                <c:pt idx="768">
                  <c:v>183.10716036703991</c:v>
                </c:pt>
                <c:pt idx="769">
                  <c:v>174.46949563650216</c:v>
                </c:pt>
                <c:pt idx="770">
                  <c:v>156.39420816380772</c:v>
                </c:pt>
                <c:pt idx="771">
                  <c:v>169.1237344228997</c:v>
                </c:pt>
                <c:pt idx="772">
                  <c:v>170.47658990095525</c:v>
                </c:pt>
                <c:pt idx="773">
                  <c:v>169.50626064662583</c:v>
                </c:pt>
                <c:pt idx="774">
                  <c:v>177.16285403049076</c:v>
                </c:pt>
                <c:pt idx="775">
                  <c:v>173.51857118542483</c:v>
                </c:pt>
                <c:pt idx="776">
                  <c:v>157.09810369245747</c:v>
                </c:pt>
                <c:pt idx="777">
                  <c:v>174.25690095107413</c:v>
                </c:pt>
                <c:pt idx="778">
                  <c:v>181.9863239011041</c:v>
                </c:pt>
                <c:pt idx="779">
                  <c:v>178.1581372537602</c:v>
                </c:pt>
                <c:pt idx="780">
                  <c:v>184.50194341873893</c:v>
                </c:pt>
                <c:pt idx="781">
                  <c:v>161.72428439781078</c:v>
                </c:pt>
                <c:pt idx="782">
                  <c:v>181.13666967522411</c:v>
                </c:pt>
                <c:pt idx="783">
                  <c:v>175.28891456021344</c:v>
                </c:pt>
                <c:pt idx="784">
                  <c:v>202.85202782599868</c:v>
                </c:pt>
                <c:pt idx="785">
                  <c:v>169.24355013583821</c:v>
                </c:pt>
                <c:pt idx="786">
                  <c:v>178.15397494806541</c:v>
                </c:pt>
                <c:pt idx="787">
                  <c:v>167.5816818604541</c:v>
                </c:pt>
                <c:pt idx="788">
                  <c:v>186.58159116761044</c:v>
                </c:pt>
                <c:pt idx="789">
                  <c:v>177.41057677228301</c:v>
                </c:pt>
                <c:pt idx="790">
                  <c:v>167.997576988856</c:v>
                </c:pt>
                <c:pt idx="791">
                  <c:v>175.92990824688994</c:v>
                </c:pt>
                <c:pt idx="792">
                  <c:v>170.14704917105365</c:v>
                </c:pt>
                <c:pt idx="793">
                  <c:v>183.16636556830755</c:v>
                </c:pt>
                <c:pt idx="794">
                  <c:v>163.85653316752209</c:v>
                </c:pt>
                <c:pt idx="795">
                  <c:v>154.12042735964059</c:v>
                </c:pt>
                <c:pt idx="796">
                  <c:v>176.96423034257182</c:v>
                </c:pt>
                <c:pt idx="797">
                  <c:v>175.56707101312489</c:v>
                </c:pt>
                <c:pt idx="798">
                  <c:v>181.47214802643478</c:v>
                </c:pt>
                <c:pt idx="799">
                  <c:v>162.40808650679998</c:v>
                </c:pt>
                <c:pt idx="800">
                  <c:v>178.09525916621129</c:v>
                </c:pt>
                <c:pt idx="801">
                  <c:v>172.77865438559073</c:v>
                </c:pt>
                <c:pt idx="802">
                  <c:v>175.58759793199593</c:v>
                </c:pt>
                <c:pt idx="803">
                  <c:v>175.22028333434952</c:v>
                </c:pt>
                <c:pt idx="804">
                  <c:v>188.95257669053021</c:v>
                </c:pt>
                <c:pt idx="805">
                  <c:v>185.57869919998248</c:v>
                </c:pt>
                <c:pt idx="806">
                  <c:v>169.01126036352122</c:v>
                </c:pt>
                <c:pt idx="807">
                  <c:v>167.74367734217213</c:v>
                </c:pt>
                <c:pt idx="808">
                  <c:v>170.6634978072812</c:v>
                </c:pt>
                <c:pt idx="809">
                  <c:v>185.86108109264589</c:v>
                </c:pt>
                <c:pt idx="810">
                  <c:v>181.87347117411448</c:v>
                </c:pt>
                <c:pt idx="811">
                  <c:v>172.69184812998355</c:v>
                </c:pt>
                <c:pt idx="812">
                  <c:v>168.69703971434751</c:v>
                </c:pt>
                <c:pt idx="813">
                  <c:v>176.10032571469719</c:v>
                </c:pt>
                <c:pt idx="814">
                  <c:v>170.6611174659117</c:v>
                </c:pt>
                <c:pt idx="815">
                  <c:v>173.14545095193162</c:v>
                </c:pt>
                <c:pt idx="816">
                  <c:v>179.43562660365896</c:v>
                </c:pt>
                <c:pt idx="817">
                  <c:v>170.76611569987551</c:v>
                </c:pt>
                <c:pt idx="818">
                  <c:v>182.18037637454472</c:v>
                </c:pt>
                <c:pt idx="819">
                  <c:v>173.93168868991521</c:v>
                </c:pt>
                <c:pt idx="820">
                  <c:v>177.62449546229408</c:v>
                </c:pt>
                <c:pt idx="821">
                  <c:v>168.4568789118766</c:v>
                </c:pt>
                <c:pt idx="822">
                  <c:v>162.73029425219994</c:v>
                </c:pt>
                <c:pt idx="823">
                  <c:v>169.75580286693025</c:v>
                </c:pt>
                <c:pt idx="824">
                  <c:v>174.9714600950299</c:v>
                </c:pt>
                <c:pt idx="825">
                  <c:v>172.39593862434214</c:v>
                </c:pt>
                <c:pt idx="826">
                  <c:v>172.87880399999747</c:v>
                </c:pt>
                <c:pt idx="827">
                  <c:v>176.05795558361302</c:v>
                </c:pt>
                <c:pt idx="828">
                  <c:v>199.59087825266801</c:v>
                </c:pt>
                <c:pt idx="829">
                  <c:v>170.1703501465613</c:v>
                </c:pt>
                <c:pt idx="830">
                  <c:v>178.92166225666855</c:v>
                </c:pt>
                <c:pt idx="831">
                  <c:v>170.17940496127346</c:v>
                </c:pt>
                <c:pt idx="832">
                  <c:v>184.01325291709475</c:v>
                </c:pt>
                <c:pt idx="833">
                  <c:v>182.04194652660314</c:v>
                </c:pt>
                <c:pt idx="834">
                  <c:v>191.68086944426625</c:v>
                </c:pt>
                <c:pt idx="835">
                  <c:v>167.38792703788531</c:v>
                </c:pt>
                <c:pt idx="836">
                  <c:v>152.74664047612512</c:v>
                </c:pt>
                <c:pt idx="837">
                  <c:v>167.59217264848994</c:v>
                </c:pt>
                <c:pt idx="838">
                  <c:v>163.44769649802726</c:v>
                </c:pt>
                <c:pt idx="839">
                  <c:v>184.61516208063014</c:v>
                </c:pt>
                <c:pt idx="840">
                  <c:v>163.63948052179401</c:v>
                </c:pt>
                <c:pt idx="841">
                  <c:v>169.5836329138242</c:v>
                </c:pt>
                <c:pt idx="842">
                  <c:v>166.35570007319706</c:v>
                </c:pt>
                <c:pt idx="843">
                  <c:v>182.21774594367051</c:v>
                </c:pt>
                <c:pt idx="844">
                  <c:v>177.25576464415741</c:v>
                </c:pt>
                <c:pt idx="845">
                  <c:v>160.02617959600079</c:v>
                </c:pt>
                <c:pt idx="846">
                  <c:v>189.55704629601627</c:v>
                </c:pt>
                <c:pt idx="847">
                  <c:v>178.55471459178978</c:v>
                </c:pt>
                <c:pt idx="848">
                  <c:v>183.66599026111425</c:v>
                </c:pt>
                <c:pt idx="849">
                  <c:v>204.05822832910764</c:v>
                </c:pt>
                <c:pt idx="850">
                  <c:v>176.62307774270386</c:v>
                </c:pt>
                <c:pt idx="851">
                  <c:v>164.1556839986369</c:v>
                </c:pt>
                <c:pt idx="852">
                  <c:v>168.14323577938774</c:v>
                </c:pt>
                <c:pt idx="853">
                  <c:v>169.01850278482866</c:v>
                </c:pt>
                <c:pt idx="854">
                  <c:v>169.40404323916496</c:v>
                </c:pt>
                <c:pt idx="855">
                  <c:v>153.76198639754608</c:v>
                </c:pt>
                <c:pt idx="856">
                  <c:v>162.0595715770913</c:v>
                </c:pt>
                <c:pt idx="857">
                  <c:v>182.46685572278977</c:v>
                </c:pt>
                <c:pt idx="858">
                  <c:v>185.63310812705203</c:v>
                </c:pt>
                <c:pt idx="859">
                  <c:v>166.38935540636686</c:v>
                </c:pt>
                <c:pt idx="860">
                  <c:v>176.60592477021675</c:v>
                </c:pt>
                <c:pt idx="861">
                  <c:v>171.43993921974666</c:v>
                </c:pt>
                <c:pt idx="862">
                  <c:v>178.74847990480299</c:v>
                </c:pt>
                <c:pt idx="863">
                  <c:v>160.04039780815799</c:v>
                </c:pt>
                <c:pt idx="864">
                  <c:v>166.34747384230766</c:v>
                </c:pt>
                <c:pt idx="865">
                  <c:v>164.72085912914861</c:v>
                </c:pt>
                <c:pt idx="866">
                  <c:v>193.35517934040686</c:v>
                </c:pt>
                <c:pt idx="867">
                  <c:v>184.26553918188333</c:v>
                </c:pt>
                <c:pt idx="868">
                  <c:v>183.22087363730213</c:v>
                </c:pt>
                <c:pt idx="869">
                  <c:v>185.09648603920772</c:v>
                </c:pt>
                <c:pt idx="870">
                  <c:v>165.87474713063582</c:v>
                </c:pt>
                <c:pt idx="871">
                  <c:v>160.35060216224068</c:v>
                </c:pt>
                <c:pt idx="872">
                  <c:v>169.64853085674315</c:v>
                </c:pt>
                <c:pt idx="873">
                  <c:v>162.48036084438814</c:v>
                </c:pt>
                <c:pt idx="874">
                  <c:v>180.0910700522405</c:v>
                </c:pt>
                <c:pt idx="875">
                  <c:v>169.02120093835575</c:v>
                </c:pt>
                <c:pt idx="876">
                  <c:v>185.06058098732495</c:v>
                </c:pt>
                <c:pt idx="877">
                  <c:v>162.07425289623581</c:v>
                </c:pt>
                <c:pt idx="878">
                  <c:v>171.41178607310903</c:v>
                </c:pt>
                <c:pt idx="879">
                  <c:v>181.99268179033439</c:v>
                </c:pt>
                <c:pt idx="880">
                  <c:v>182.15411803954711</c:v>
                </c:pt>
                <c:pt idx="881">
                  <c:v>156.17545714603477</c:v>
                </c:pt>
                <c:pt idx="882">
                  <c:v>174.46897718222897</c:v>
                </c:pt>
                <c:pt idx="883">
                  <c:v>159.49034731155606</c:v>
                </c:pt>
                <c:pt idx="884">
                  <c:v>189.82591693601097</c:v>
                </c:pt>
                <c:pt idx="885">
                  <c:v>159.23368998414662</c:v>
                </c:pt>
                <c:pt idx="886">
                  <c:v>168.65966340670451</c:v>
                </c:pt>
                <c:pt idx="887">
                  <c:v>160.43055402981426</c:v>
                </c:pt>
                <c:pt idx="888">
                  <c:v>169.62630971384982</c:v>
                </c:pt>
                <c:pt idx="889">
                  <c:v>170.35592640016279</c:v>
                </c:pt>
                <c:pt idx="890">
                  <c:v>178.24691481726418</c:v>
                </c:pt>
                <c:pt idx="891">
                  <c:v>160.7651628929045</c:v>
                </c:pt>
                <c:pt idx="892">
                  <c:v>174.39882393905128</c:v>
                </c:pt>
                <c:pt idx="893">
                  <c:v>181.80847646846718</c:v>
                </c:pt>
                <c:pt idx="894">
                  <c:v>175.5211556552149</c:v>
                </c:pt>
                <c:pt idx="895">
                  <c:v>165.79188055644175</c:v>
                </c:pt>
                <c:pt idx="896">
                  <c:v>182.34242259944324</c:v>
                </c:pt>
                <c:pt idx="897">
                  <c:v>172.66096122790466</c:v>
                </c:pt>
                <c:pt idx="898">
                  <c:v>178.68417848106876</c:v>
                </c:pt>
                <c:pt idx="899">
                  <c:v>176.8501701572994</c:v>
                </c:pt>
                <c:pt idx="900">
                  <c:v>174.71517240006852</c:v>
                </c:pt>
                <c:pt idx="901">
                  <c:v>170.65851952722699</c:v>
                </c:pt>
                <c:pt idx="902">
                  <c:v>191.38171197801856</c:v>
                </c:pt>
                <c:pt idx="903">
                  <c:v>184.35668668224704</c:v>
                </c:pt>
                <c:pt idx="904">
                  <c:v>175.38584802257569</c:v>
                </c:pt>
                <c:pt idx="905">
                  <c:v>173.3336300429136</c:v>
                </c:pt>
                <c:pt idx="906">
                  <c:v>171.0407494120673</c:v>
                </c:pt>
                <c:pt idx="907">
                  <c:v>168.31552172498888</c:v>
                </c:pt>
                <c:pt idx="908">
                  <c:v>176.37650941594183</c:v>
                </c:pt>
                <c:pt idx="909">
                  <c:v>190.28053778197091</c:v>
                </c:pt>
                <c:pt idx="910">
                  <c:v>183.89437736574055</c:v>
                </c:pt>
                <c:pt idx="911">
                  <c:v>171.08582706260162</c:v>
                </c:pt>
                <c:pt idx="912">
                  <c:v>177.65528767539581</c:v>
                </c:pt>
                <c:pt idx="913">
                  <c:v>174.29589192125673</c:v>
                </c:pt>
                <c:pt idx="914">
                  <c:v>172.18147700324641</c:v>
                </c:pt>
                <c:pt idx="915">
                  <c:v>174.10937390999555</c:v>
                </c:pt>
                <c:pt idx="916">
                  <c:v>185.94801756401796</c:v>
                </c:pt>
                <c:pt idx="917">
                  <c:v>170.30999483961364</c:v>
                </c:pt>
                <c:pt idx="918">
                  <c:v>187.15532906741691</c:v>
                </c:pt>
                <c:pt idx="919">
                  <c:v>170.69269327841022</c:v>
                </c:pt>
                <c:pt idx="920">
                  <c:v>169.51209712379713</c:v>
                </c:pt>
                <c:pt idx="921">
                  <c:v>168.73123117886158</c:v>
                </c:pt>
                <c:pt idx="922">
                  <c:v>171.49857250556173</c:v>
                </c:pt>
                <c:pt idx="923">
                  <c:v>163.04489130354344</c:v>
                </c:pt>
                <c:pt idx="924">
                  <c:v>165.35179396553673</c:v>
                </c:pt>
                <c:pt idx="925">
                  <c:v>159.9017459992121</c:v>
                </c:pt>
                <c:pt idx="926">
                  <c:v>172.71876512086351</c:v>
                </c:pt>
                <c:pt idx="927">
                  <c:v>191.40166279484032</c:v>
                </c:pt>
                <c:pt idx="928">
                  <c:v>181.39184220091795</c:v>
                </c:pt>
                <c:pt idx="929">
                  <c:v>167.41927733278339</c:v>
                </c:pt>
                <c:pt idx="930">
                  <c:v>173.90198084177928</c:v>
                </c:pt>
                <c:pt idx="931">
                  <c:v>160.96642160215021</c:v>
                </c:pt>
                <c:pt idx="932">
                  <c:v>170.53501258258927</c:v>
                </c:pt>
                <c:pt idx="933">
                  <c:v>182.76831369001596</c:v>
                </c:pt>
                <c:pt idx="934">
                  <c:v>183.53042618062568</c:v>
                </c:pt>
                <c:pt idx="935">
                  <c:v>157.60895484559623</c:v>
                </c:pt>
                <c:pt idx="936">
                  <c:v>166.99996306841413</c:v>
                </c:pt>
                <c:pt idx="937">
                  <c:v>172.28757920629369</c:v>
                </c:pt>
                <c:pt idx="938">
                  <c:v>176.57590197998994</c:v>
                </c:pt>
                <c:pt idx="939">
                  <c:v>153.30155154658712</c:v>
                </c:pt>
                <c:pt idx="940">
                  <c:v>176.85168405802497</c:v>
                </c:pt>
                <c:pt idx="941">
                  <c:v>175.8092252091341</c:v>
                </c:pt>
                <c:pt idx="942">
                  <c:v>176.40204447814511</c:v>
                </c:pt>
                <c:pt idx="943">
                  <c:v>165.21123067126285</c:v>
                </c:pt>
                <c:pt idx="944">
                  <c:v>181.63530773554677</c:v>
                </c:pt>
                <c:pt idx="945">
                  <c:v>191.65430275272448</c:v>
                </c:pt>
                <c:pt idx="946">
                  <c:v>162.36218356238479</c:v>
                </c:pt>
                <c:pt idx="947">
                  <c:v>179.45220979214881</c:v>
                </c:pt>
                <c:pt idx="948">
                  <c:v>168.12470236425</c:v>
                </c:pt>
                <c:pt idx="949">
                  <c:v>180.38819530248097</c:v>
                </c:pt>
                <c:pt idx="950">
                  <c:v>193.22124051990372</c:v>
                </c:pt>
                <c:pt idx="951">
                  <c:v>167.29774422353066</c:v>
                </c:pt>
                <c:pt idx="952">
                  <c:v>171.95314332388489</c:v>
                </c:pt>
                <c:pt idx="953">
                  <c:v>175.9019093162004</c:v>
                </c:pt>
                <c:pt idx="954">
                  <c:v>183.74754076382141</c:v>
                </c:pt>
                <c:pt idx="955">
                  <c:v>171.06075474300593</c:v>
                </c:pt>
                <c:pt idx="956">
                  <c:v>163.11599569956124</c:v>
                </c:pt>
                <c:pt idx="957">
                  <c:v>185.41241454561305</c:v>
                </c:pt>
                <c:pt idx="958">
                  <c:v>166.25969841319272</c:v>
                </c:pt>
                <c:pt idx="959">
                  <c:v>182.35270361702868</c:v>
                </c:pt>
                <c:pt idx="960">
                  <c:v>189.37354668200251</c:v>
                </c:pt>
                <c:pt idx="961">
                  <c:v>177.2915998630298</c:v>
                </c:pt>
                <c:pt idx="962">
                  <c:v>164.93007396652217</c:v>
                </c:pt>
                <c:pt idx="963">
                  <c:v>180.16275092066229</c:v>
                </c:pt>
                <c:pt idx="964">
                  <c:v>178.9610832754438</c:v>
                </c:pt>
                <c:pt idx="965">
                  <c:v>168.02229845646872</c:v>
                </c:pt>
                <c:pt idx="966">
                  <c:v>186.9790898728252</c:v>
                </c:pt>
                <c:pt idx="967">
                  <c:v>162.4268097186195</c:v>
                </c:pt>
                <c:pt idx="968">
                  <c:v>164.49861698588461</c:v>
                </c:pt>
                <c:pt idx="969">
                  <c:v>180.70402974080989</c:v>
                </c:pt>
                <c:pt idx="970">
                  <c:v>155.38604010209497</c:v>
                </c:pt>
                <c:pt idx="971">
                  <c:v>175.70894192485358</c:v>
                </c:pt>
                <c:pt idx="972">
                  <c:v>170.61731124215532</c:v>
                </c:pt>
                <c:pt idx="973">
                  <c:v>177.35561950858647</c:v>
                </c:pt>
                <c:pt idx="974">
                  <c:v>178.32253082371912</c:v>
                </c:pt>
                <c:pt idx="975">
                  <c:v>176.01465511802115</c:v>
                </c:pt>
                <c:pt idx="976">
                  <c:v>167.9646965447842</c:v>
                </c:pt>
                <c:pt idx="977">
                  <c:v>164.12696993077057</c:v>
                </c:pt>
                <c:pt idx="978">
                  <c:v>191.79507174843889</c:v>
                </c:pt>
                <c:pt idx="979">
                  <c:v>189.09773760667167</c:v>
                </c:pt>
                <c:pt idx="980">
                  <c:v>161.38091448912618</c:v>
                </c:pt>
                <c:pt idx="981">
                  <c:v>194.51626340823475</c:v>
                </c:pt>
                <c:pt idx="982">
                  <c:v>182.46766295703466</c:v>
                </c:pt>
                <c:pt idx="983">
                  <c:v>185.24096809730628</c:v>
                </c:pt>
                <c:pt idx="984">
                  <c:v>176.9524155878909</c:v>
                </c:pt>
                <c:pt idx="985">
                  <c:v>176.22214512346727</c:v>
                </c:pt>
                <c:pt idx="986">
                  <c:v>161.72446485734892</c:v>
                </c:pt>
                <c:pt idx="987">
                  <c:v>171.21517282959564</c:v>
                </c:pt>
                <c:pt idx="988">
                  <c:v>176.87310715578317</c:v>
                </c:pt>
                <c:pt idx="989">
                  <c:v>159.69019981646406</c:v>
                </c:pt>
                <c:pt idx="990">
                  <c:v>189.31997944122159</c:v>
                </c:pt>
                <c:pt idx="991">
                  <c:v>179.74095137529866</c:v>
                </c:pt>
                <c:pt idx="992">
                  <c:v>188.36158574951287</c:v>
                </c:pt>
                <c:pt idx="993">
                  <c:v>189.10833025430995</c:v>
                </c:pt>
                <c:pt idx="994">
                  <c:v>177.64898423756327</c:v>
                </c:pt>
                <c:pt idx="995">
                  <c:v>180.70700872504005</c:v>
                </c:pt>
                <c:pt idx="996">
                  <c:v>167.56427577757074</c:v>
                </c:pt>
                <c:pt idx="997">
                  <c:v>179.06155357980953</c:v>
                </c:pt>
                <c:pt idx="998">
                  <c:v>168.44776657995922</c:v>
                </c:pt>
                <c:pt idx="999">
                  <c:v>170.98143079026241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06-5A44-AC4E-248D4A3FC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563552"/>
        <c:axId val="1714648512"/>
      </c:scatterChart>
      <c:valAx>
        <c:axId val="1714563552"/>
        <c:scaling>
          <c:orientation val="minMax"/>
          <c:max val="1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714648512"/>
        <c:crosses val="autoZero"/>
        <c:crossBetween val="midCat"/>
      </c:valAx>
      <c:valAx>
        <c:axId val="1714648512"/>
        <c:scaling>
          <c:orientation val="minMax"/>
          <c:max val="25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H"/>
          </a:p>
        </c:txPr>
        <c:crossAx val="171456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207673</xdr:colOff>
      <xdr:row>9</xdr:row>
      <xdr:rowOff>34184</xdr:rowOff>
    </xdr:from>
    <xdr:to>
      <xdr:col>9</xdr:col>
      <xdr:colOff>245214</xdr:colOff>
      <xdr:row>25</xdr:row>
      <xdr:rowOff>159747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A29CF-BF46-911E-CDD9-B62C1CB88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873760</xdr:colOff>
      <xdr:row>3</xdr:row>
      <xdr:rowOff>249955</xdr:rowOff>
    </xdr:from>
    <xdr:ext cx="6033733" cy="2380129"/>
    <xdr:pic>
      <xdr:nvPicPr>
        <xdr:cNvPr id="2" name="Picture 1">
          <a:extLst>
            <a:ext uri="{FF2B5EF4-FFF2-40B4-BE49-F238E27FC236}">
              <a16:creationId xmlns:a16="http://schemas.microsoft.com/office/drawing/2014/main" id="{885393BB-833C-7B4E-BB91-0AF2EB3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13360" y="1164355"/>
          <a:ext cx="6033733" cy="2380129"/>
        </a:xfrm>
        <a:prstGeom prst="rect">
          <a:avLst/>
        </a:prstGeom>
      </xdr:spPr>
    </xdr:pic>
    <xdr:clientData/>
  </xdr:oneCellAnchor>
  <xdr:oneCellAnchor>
    <xdr:from>
      <xdr:col>11</xdr:col>
      <xdr:colOff>887615</xdr:colOff>
      <xdr:row>10</xdr:row>
      <xdr:rowOff>243840</xdr:rowOff>
    </xdr:from>
    <xdr:ext cx="6797604" cy="2024607"/>
    <xdr:pic>
      <xdr:nvPicPr>
        <xdr:cNvPr id="3" name="Picture 2">
          <a:extLst>
            <a:ext uri="{FF2B5EF4-FFF2-40B4-BE49-F238E27FC236}">
              <a16:creationId xmlns:a16="http://schemas.microsoft.com/office/drawing/2014/main" id="{8D4A2FD6-940E-C445-B6FC-7269FDA7D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23915" y="3291840"/>
          <a:ext cx="6797604" cy="2024607"/>
        </a:xfrm>
        <a:prstGeom prst="rect">
          <a:avLst/>
        </a:prstGeom>
      </xdr:spPr>
    </xdr:pic>
    <xdr:clientData/>
  </xdr:oneCellAnchor>
  <xdr:twoCellAnchor>
    <xdr:from>
      <xdr:col>4</xdr:col>
      <xdr:colOff>342900</xdr:colOff>
      <xdr:row>5</xdr:row>
      <xdr:rowOff>176530</xdr:rowOff>
    </xdr:from>
    <xdr:to>
      <xdr:col>11</xdr:col>
      <xdr:colOff>355600</xdr:colOff>
      <xdr:row>19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881B60-B7B2-6845-A23C-A2896D3B3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522141</xdr:colOff>
      <xdr:row>9</xdr:row>
      <xdr:rowOff>159262</xdr:rowOff>
    </xdr:from>
    <xdr:to>
      <xdr:col>15</xdr:col>
      <xdr:colOff>690984</xdr:colOff>
      <xdr:row>19</xdr:row>
      <xdr:rowOff>2343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2BE97D-77B4-404A-B37C-8E9E2D9C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4750" y="2119479"/>
          <a:ext cx="4310147" cy="1775690"/>
        </a:xfrm>
        <a:prstGeom prst="rect">
          <a:avLst/>
        </a:prstGeom>
      </xdr:spPr>
    </xdr:pic>
    <xdr:clientData/>
  </xdr:twoCellAnchor>
  <xdr:twoCellAnchor editAs="oneCell">
    <xdr:from>
      <xdr:col>11</xdr:col>
      <xdr:colOff>118754</xdr:colOff>
      <xdr:row>2</xdr:row>
      <xdr:rowOff>116683</xdr:rowOff>
    </xdr:from>
    <xdr:to>
      <xdr:col>16</xdr:col>
      <xdr:colOff>233955</xdr:colOff>
      <xdr:row>9</xdr:row>
      <xdr:rowOff>36952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878FAB-41C3-A14E-B17C-3022A78B3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9624" y="724074"/>
          <a:ext cx="4256505" cy="1273095"/>
        </a:xfrm>
        <a:prstGeom prst="rect">
          <a:avLst/>
        </a:prstGeom>
      </xdr:spPr>
    </xdr:pic>
    <xdr:clientData/>
  </xdr:twoCellAnchor>
  <xdr:twoCellAnchor>
    <xdr:from>
      <xdr:col>4</xdr:col>
      <xdr:colOff>220870</xdr:colOff>
      <xdr:row>5</xdr:row>
      <xdr:rowOff>124239</xdr:rowOff>
    </xdr:from>
    <xdr:to>
      <xdr:col>9</xdr:col>
      <xdr:colOff>651565</xdr:colOff>
      <xdr:row>19</xdr:row>
      <xdr:rowOff>161787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751529-F51B-CE4B-9099-B0189B030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95.460019444443" createdVersion="8" refreshedVersion="8" minRefreshableVersion="3" recordCount="26" xr:uid="{556DA8EE-18E9-CE40-9397-4A2FE48CE4AC}">
  <cacheSource type="worksheet">
    <worksheetSource ref="B1:D27" sheet="Pivot table"/>
  </cacheSource>
  <cacheFields count="3">
    <cacheField name="University" numFmtId="0">
      <sharedItems count="2">
        <s v="A"/>
        <s v="B"/>
      </sharedItems>
    </cacheField>
    <cacheField name="Successfulness" numFmtId="0">
      <sharedItems containsSemiMixedTypes="0" containsString="0" containsNumber="1" containsInteger="1" minValue="0" maxValue="1" count="2">
        <n v="0"/>
        <n v="1"/>
      </sharedItems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1"/>
    <x v="0"/>
  </r>
  <r>
    <x v="0"/>
    <x v="1"/>
    <x v="1"/>
  </r>
  <r>
    <x v="0"/>
    <x v="1"/>
    <x v="1"/>
  </r>
  <r>
    <x v="1"/>
    <x v="0"/>
    <x v="1"/>
  </r>
  <r>
    <x v="1"/>
    <x v="0"/>
    <x v="1"/>
  </r>
  <r>
    <x v="1"/>
    <x v="0"/>
    <x v="1"/>
  </r>
  <r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7F445-B000-0440-A0BB-36D451C59F2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7:I11" firstHeaderRow="1" firstDataRow="2" firstDataCol="1" rowPageCount="1" colPageCount="1"/>
  <pivotFields count="3">
    <pivotField axis="axisPage" dataField="1" multipleItemSelectionAllowed="1" showAll="0">
      <items count="3">
        <item h="1"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0" hier="-1"/>
  </pageFields>
  <dataFields count="1">
    <dataField name="Count of Universit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"/>
  <sheetViews>
    <sheetView tabSelected="1" zoomScale="150" workbookViewId="0">
      <selection activeCell="G14" sqref="G14"/>
    </sheetView>
  </sheetViews>
  <sheetFormatPr baseColWidth="10" defaultColWidth="8.83203125" defaultRowHeight="15" x14ac:dyDescent="0.2"/>
  <cols>
    <col min="2" max="2" width="10.5" customWidth="1"/>
    <col min="3" max="3" width="13" customWidth="1"/>
    <col min="4" max="4" width="7.1640625" customWidth="1"/>
    <col min="6" max="6" width="16.33203125" bestFit="1" customWidth="1"/>
    <col min="7" max="7" width="14.83203125" bestFit="1" customWidth="1"/>
    <col min="8" max="8" width="4" customWidth="1"/>
    <col min="9" max="9" width="10.1640625" bestFit="1" customWidth="1"/>
    <col min="10" max="10" width="11.6640625" customWidth="1"/>
    <col min="11" max="11" width="20.6640625" bestFit="1" customWidth="1"/>
    <col min="12" max="12" width="17.33203125" bestFit="1" customWidth="1"/>
  </cols>
  <sheetData>
    <row r="1" spans="1:12" x14ac:dyDescent="0.2">
      <c r="A1" t="s">
        <v>28</v>
      </c>
      <c r="B1" t="s">
        <v>29</v>
      </c>
      <c r="C1" t="s">
        <v>30</v>
      </c>
      <c r="D1" t="s">
        <v>31</v>
      </c>
    </row>
    <row r="2" spans="1:12" x14ac:dyDescent="0.2">
      <c r="A2" t="s">
        <v>0</v>
      </c>
      <c r="B2" t="s">
        <v>20</v>
      </c>
      <c r="C2">
        <v>0</v>
      </c>
      <c r="D2">
        <v>0</v>
      </c>
    </row>
    <row r="3" spans="1:12" x14ac:dyDescent="0.2">
      <c r="A3" t="s">
        <v>1</v>
      </c>
      <c r="B3" t="s">
        <v>20</v>
      </c>
      <c r="C3">
        <v>0</v>
      </c>
      <c r="D3">
        <v>0</v>
      </c>
    </row>
    <row r="4" spans="1:12" x14ac:dyDescent="0.2">
      <c r="A4" t="s">
        <v>2</v>
      </c>
      <c r="B4" t="s">
        <v>20</v>
      </c>
      <c r="C4">
        <v>0</v>
      </c>
      <c r="D4">
        <v>0</v>
      </c>
    </row>
    <row r="5" spans="1:12" x14ac:dyDescent="0.2">
      <c r="A5" t="s">
        <v>3</v>
      </c>
      <c r="B5" t="s">
        <v>20</v>
      </c>
      <c r="C5">
        <v>0</v>
      </c>
      <c r="D5">
        <v>0</v>
      </c>
      <c r="F5" s="1" t="s">
        <v>29</v>
      </c>
      <c r="G5" t="s">
        <v>21</v>
      </c>
    </row>
    <row r="6" spans="1:12" x14ac:dyDescent="0.2">
      <c r="A6" t="s">
        <v>4</v>
      </c>
      <c r="B6" t="s">
        <v>20</v>
      </c>
      <c r="C6">
        <v>0</v>
      </c>
      <c r="D6">
        <v>0</v>
      </c>
    </row>
    <row r="7" spans="1:12" x14ac:dyDescent="0.2">
      <c r="A7" t="s">
        <v>5</v>
      </c>
      <c r="B7" t="s">
        <v>20</v>
      </c>
      <c r="C7">
        <v>1</v>
      </c>
      <c r="D7">
        <v>0</v>
      </c>
      <c r="F7" s="1" t="s">
        <v>38</v>
      </c>
      <c r="G7" s="1" t="s">
        <v>34</v>
      </c>
    </row>
    <row r="8" spans="1:12" x14ac:dyDescent="0.2">
      <c r="A8" t="s">
        <v>6</v>
      </c>
      <c r="B8" t="s">
        <v>20</v>
      </c>
      <c r="C8">
        <v>1</v>
      </c>
      <c r="D8">
        <v>0</v>
      </c>
      <c r="F8" s="1" t="s">
        <v>32</v>
      </c>
      <c r="G8">
        <v>0</v>
      </c>
      <c r="H8">
        <v>1</v>
      </c>
      <c r="I8" t="s">
        <v>33</v>
      </c>
    </row>
    <row r="9" spans="1:12" x14ac:dyDescent="0.2">
      <c r="A9" t="s">
        <v>7</v>
      </c>
      <c r="B9" t="s">
        <v>20</v>
      </c>
      <c r="C9">
        <v>1</v>
      </c>
      <c r="D9">
        <v>0</v>
      </c>
      <c r="F9" s="2">
        <v>0</v>
      </c>
      <c r="G9">
        <v>4</v>
      </c>
      <c r="H9">
        <v>1</v>
      </c>
      <c r="I9">
        <v>5</v>
      </c>
      <c r="K9" t="s">
        <v>45</v>
      </c>
    </row>
    <row r="10" spans="1:12" x14ac:dyDescent="0.2">
      <c r="A10" t="s">
        <v>8</v>
      </c>
      <c r="B10" t="s">
        <v>20</v>
      </c>
      <c r="C10">
        <v>1</v>
      </c>
      <c r="D10">
        <v>0</v>
      </c>
      <c r="F10" s="2">
        <v>1</v>
      </c>
      <c r="G10">
        <v>3</v>
      </c>
      <c r="H10">
        <v>1</v>
      </c>
      <c r="I10">
        <v>4</v>
      </c>
      <c r="K10" t="s">
        <v>46</v>
      </c>
    </row>
    <row r="11" spans="1:12" x14ac:dyDescent="0.2">
      <c r="A11" t="s">
        <v>9</v>
      </c>
      <c r="B11" t="s">
        <v>20</v>
      </c>
      <c r="C11">
        <v>1</v>
      </c>
      <c r="D11">
        <v>0</v>
      </c>
      <c r="F11" s="2" t="s">
        <v>33</v>
      </c>
      <c r="G11">
        <v>7</v>
      </c>
      <c r="H11">
        <v>2</v>
      </c>
      <c r="I11">
        <v>9</v>
      </c>
      <c r="K11" t="s">
        <v>47</v>
      </c>
    </row>
    <row r="12" spans="1:12" x14ac:dyDescent="0.2">
      <c r="A12" t="s">
        <v>10</v>
      </c>
      <c r="B12" t="s">
        <v>20</v>
      </c>
      <c r="C12">
        <v>1</v>
      </c>
      <c r="D12">
        <v>0</v>
      </c>
      <c r="K12" t="s">
        <v>48</v>
      </c>
    </row>
    <row r="13" spans="1:12" x14ac:dyDescent="0.2">
      <c r="A13" t="s">
        <v>11</v>
      </c>
      <c r="B13" t="s">
        <v>20</v>
      </c>
      <c r="C13">
        <v>1</v>
      </c>
      <c r="D13">
        <v>0</v>
      </c>
      <c r="K13" t="s">
        <v>49</v>
      </c>
    </row>
    <row r="14" spans="1:12" x14ac:dyDescent="0.2">
      <c r="A14" t="s">
        <v>12</v>
      </c>
      <c r="B14" t="s">
        <v>20</v>
      </c>
      <c r="C14">
        <v>1</v>
      </c>
      <c r="D14">
        <v>0</v>
      </c>
    </row>
    <row r="15" spans="1:12" x14ac:dyDescent="0.2">
      <c r="A15" t="s">
        <v>13</v>
      </c>
      <c r="B15" t="s">
        <v>20</v>
      </c>
      <c r="C15">
        <v>1</v>
      </c>
      <c r="D15">
        <v>0</v>
      </c>
    </row>
    <row r="16" spans="1:12" x14ac:dyDescent="0.2">
      <c r="A16" t="s">
        <v>14</v>
      </c>
      <c r="B16" t="s">
        <v>20</v>
      </c>
      <c r="C16">
        <v>1</v>
      </c>
      <c r="D16">
        <v>0</v>
      </c>
      <c r="F16" t="s">
        <v>37</v>
      </c>
      <c r="H16">
        <v>11</v>
      </c>
      <c r="I16">
        <v>20</v>
      </c>
      <c r="K16" s="3">
        <v>0.55000000000000004</v>
      </c>
      <c r="L16" t="s">
        <v>35</v>
      </c>
    </row>
    <row r="17" spans="1:12" x14ac:dyDescent="0.2">
      <c r="A17" t="s">
        <v>15</v>
      </c>
      <c r="B17" t="s">
        <v>21</v>
      </c>
      <c r="C17">
        <v>0</v>
      </c>
      <c r="D17">
        <v>0</v>
      </c>
      <c r="H17">
        <v>3</v>
      </c>
      <c r="I17">
        <v>6</v>
      </c>
      <c r="K17" s="3">
        <v>0.5</v>
      </c>
      <c r="L17" t="s">
        <v>36</v>
      </c>
    </row>
    <row r="18" spans="1:12" x14ac:dyDescent="0.2">
      <c r="A18" t="s">
        <v>16</v>
      </c>
      <c r="B18" t="s">
        <v>21</v>
      </c>
      <c r="C18">
        <v>0</v>
      </c>
      <c r="D18">
        <v>0</v>
      </c>
    </row>
    <row r="19" spans="1:12" x14ac:dyDescent="0.2">
      <c r="A19" t="s">
        <v>17</v>
      </c>
      <c r="B19" t="s">
        <v>21</v>
      </c>
      <c r="C19">
        <v>0</v>
      </c>
      <c r="D19">
        <v>0</v>
      </c>
    </row>
    <row r="20" spans="1:12" x14ac:dyDescent="0.2">
      <c r="A20" t="s">
        <v>18</v>
      </c>
      <c r="B20" t="s">
        <v>21</v>
      </c>
      <c r="C20">
        <v>0</v>
      </c>
      <c r="D20">
        <v>0</v>
      </c>
      <c r="F20" t="s">
        <v>39</v>
      </c>
      <c r="G20">
        <v>5</v>
      </c>
      <c r="H20">
        <v>10</v>
      </c>
      <c r="I20">
        <v>15</v>
      </c>
      <c r="K20" s="3">
        <f>H20/I20</f>
        <v>0.66666666666666663</v>
      </c>
      <c r="L20" t="s">
        <v>41</v>
      </c>
    </row>
    <row r="21" spans="1:12" x14ac:dyDescent="0.2">
      <c r="A21" t="s">
        <v>19</v>
      </c>
      <c r="B21" t="s">
        <v>21</v>
      </c>
      <c r="C21">
        <v>1</v>
      </c>
      <c r="D21">
        <v>0</v>
      </c>
      <c r="H21">
        <v>2</v>
      </c>
      <c r="I21">
        <v>2</v>
      </c>
      <c r="K21" s="3">
        <f>H21/I21</f>
        <v>1</v>
      </c>
      <c r="L21" t="s">
        <v>43</v>
      </c>
    </row>
    <row r="22" spans="1:12" x14ac:dyDescent="0.2">
      <c r="A22" t="s">
        <v>22</v>
      </c>
      <c r="B22" t="s">
        <v>20</v>
      </c>
      <c r="C22">
        <v>1</v>
      </c>
      <c r="D22">
        <v>1</v>
      </c>
    </row>
    <row r="23" spans="1:12" x14ac:dyDescent="0.2">
      <c r="A23" t="s">
        <v>23</v>
      </c>
      <c r="B23" t="s">
        <v>20</v>
      </c>
      <c r="C23">
        <v>1</v>
      </c>
      <c r="D23">
        <v>1</v>
      </c>
      <c r="F23" t="s">
        <v>40</v>
      </c>
      <c r="G23">
        <v>4</v>
      </c>
      <c r="H23">
        <v>1</v>
      </c>
      <c r="I23">
        <v>5</v>
      </c>
      <c r="K23" s="3">
        <f>H23/I23</f>
        <v>0.2</v>
      </c>
      <c r="L23" t="s">
        <v>44</v>
      </c>
    </row>
    <row r="24" spans="1:12" x14ac:dyDescent="0.2">
      <c r="A24" t="s">
        <v>24</v>
      </c>
      <c r="B24" t="s">
        <v>21</v>
      </c>
      <c r="C24">
        <v>0</v>
      </c>
      <c r="D24">
        <v>1</v>
      </c>
      <c r="G24">
        <v>3</v>
      </c>
      <c r="H24">
        <v>1</v>
      </c>
      <c r="I24">
        <v>4</v>
      </c>
      <c r="K24" s="3">
        <f>H24/I24</f>
        <v>0.25</v>
      </c>
      <c r="L24" t="s">
        <v>42</v>
      </c>
    </row>
    <row r="25" spans="1:12" x14ac:dyDescent="0.2">
      <c r="A25" t="s">
        <v>25</v>
      </c>
      <c r="B25" t="s">
        <v>21</v>
      </c>
      <c r="C25">
        <v>0</v>
      </c>
      <c r="D25">
        <v>1</v>
      </c>
    </row>
    <row r="26" spans="1:12" x14ac:dyDescent="0.2">
      <c r="A26" t="s">
        <v>26</v>
      </c>
      <c r="B26" t="s">
        <v>21</v>
      </c>
      <c r="C26">
        <v>0</v>
      </c>
      <c r="D26">
        <v>1</v>
      </c>
    </row>
    <row r="27" spans="1:12" x14ac:dyDescent="0.2">
      <c r="A27" t="s">
        <v>27</v>
      </c>
      <c r="B27" t="s">
        <v>21</v>
      </c>
      <c r="C27">
        <v>1</v>
      </c>
      <c r="D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I202"/>
  <sheetViews>
    <sheetView zoomScale="159" zoomScaleNormal="159" workbookViewId="0">
      <selection activeCell="G2" sqref="G2"/>
    </sheetView>
  </sheetViews>
  <sheetFormatPr baseColWidth="10" defaultColWidth="8.83203125" defaultRowHeight="15" x14ac:dyDescent="0.2"/>
  <cols>
    <col min="1" max="1" width="18" customWidth="1"/>
    <col min="2" max="2" width="29.6640625" bestFit="1" customWidth="1"/>
    <col min="5" max="5" width="17" customWidth="1"/>
    <col min="7" max="7" width="14.83203125" customWidth="1"/>
  </cols>
  <sheetData>
    <row r="2" spans="1:9" x14ac:dyDescent="0.2">
      <c r="A2" t="s">
        <v>53</v>
      </c>
      <c r="B2" t="s">
        <v>50</v>
      </c>
      <c r="E2" t="s">
        <v>62</v>
      </c>
      <c r="F2" t="s">
        <v>63</v>
      </c>
      <c r="G2" t="s">
        <v>51</v>
      </c>
      <c r="I2" t="s">
        <v>52</v>
      </c>
    </row>
    <row r="3" spans="1:9" x14ac:dyDescent="0.2">
      <c r="A3">
        <v>1</v>
      </c>
      <c r="B3">
        <f ca="1">RANDBETWEEN(1,6)</f>
        <v>5</v>
      </c>
      <c r="E3">
        <v>1</v>
      </c>
      <c r="F3" cm="1">
        <f t="array" aca="1" ref="F3:F9" ca="1">FREQUENCY(B3:B202,E3:E8)</f>
        <v>38</v>
      </c>
      <c r="G3">
        <f ca="1">F3/200</f>
        <v>0.19</v>
      </c>
      <c r="I3">
        <f>1/6</f>
        <v>0.16666666666666666</v>
      </c>
    </row>
    <row r="4" spans="1:9" x14ac:dyDescent="0.2">
      <c r="A4">
        <v>2</v>
      </c>
      <c r="B4">
        <f t="shared" ref="B4:B67" ca="1" si="0">RANDBETWEEN(1,6)</f>
        <v>3</v>
      </c>
      <c r="E4">
        <v>2</v>
      </c>
      <c r="F4">
        <f ca="1"/>
        <v>32</v>
      </c>
      <c r="G4">
        <f t="shared" ref="G4:G8" ca="1" si="1">F4/200</f>
        <v>0.16</v>
      </c>
      <c r="I4">
        <f t="shared" ref="I4:I8" si="2">1/6</f>
        <v>0.16666666666666666</v>
      </c>
    </row>
    <row r="5" spans="1:9" x14ac:dyDescent="0.2">
      <c r="A5">
        <v>3</v>
      </c>
      <c r="B5">
        <f t="shared" ca="1" si="0"/>
        <v>4</v>
      </c>
      <c r="E5">
        <v>3</v>
      </c>
      <c r="F5">
        <f ca="1"/>
        <v>34</v>
      </c>
      <c r="G5">
        <f t="shared" ca="1" si="1"/>
        <v>0.17</v>
      </c>
      <c r="I5">
        <f t="shared" si="2"/>
        <v>0.16666666666666666</v>
      </c>
    </row>
    <row r="6" spans="1:9" x14ac:dyDescent="0.2">
      <c r="A6">
        <v>4</v>
      </c>
      <c r="B6">
        <f t="shared" ca="1" si="0"/>
        <v>5</v>
      </c>
      <c r="E6">
        <v>4</v>
      </c>
      <c r="F6">
        <f ca="1"/>
        <v>34</v>
      </c>
      <c r="G6">
        <f t="shared" ca="1" si="1"/>
        <v>0.17</v>
      </c>
      <c r="I6">
        <f t="shared" si="2"/>
        <v>0.16666666666666666</v>
      </c>
    </row>
    <row r="7" spans="1:9" x14ac:dyDescent="0.2">
      <c r="A7">
        <v>5</v>
      </c>
      <c r="B7">
        <f t="shared" ca="1" si="0"/>
        <v>5</v>
      </c>
      <c r="E7">
        <v>5</v>
      </c>
      <c r="F7">
        <f ca="1"/>
        <v>34</v>
      </c>
      <c r="G7">
        <f t="shared" ca="1" si="1"/>
        <v>0.17</v>
      </c>
      <c r="I7">
        <f t="shared" si="2"/>
        <v>0.16666666666666666</v>
      </c>
    </row>
    <row r="8" spans="1:9" x14ac:dyDescent="0.2">
      <c r="A8">
        <v>6</v>
      </c>
      <c r="B8">
        <f t="shared" ca="1" si="0"/>
        <v>2</v>
      </c>
      <c r="E8">
        <v>6</v>
      </c>
      <c r="F8">
        <f ca="1"/>
        <v>28</v>
      </c>
      <c r="G8">
        <f t="shared" ca="1" si="1"/>
        <v>0.14000000000000001</v>
      </c>
      <c r="I8">
        <f t="shared" si="2"/>
        <v>0.16666666666666666</v>
      </c>
    </row>
    <row r="9" spans="1:9" x14ac:dyDescent="0.2">
      <c r="A9">
        <v>7</v>
      </c>
      <c r="B9">
        <f t="shared" ca="1" si="0"/>
        <v>5</v>
      </c>
      <c r="F9">
        <f ca="1"/>
        <v>0</v>
      </c>
    </row>
    <row r="10" spans="1:9" x14ac:dyDescent="0.2">
      <c r="A10">
        <v>8</v>
      </c>
      <c r="B10">
        <f t="shared" ca="1" si="0"/>
        <v>6</v>
      </c>
    </row>
    <row r="11" spans="1:9" x14ac:dyDescent="0.2">
      <c r="A11">
        <v>9</v>
      </c>
      <c r="B11">
        <f t="shared" ca="1" si="0"/>
        <v>1</v>
      </c>
    </row>
    <row r="12" spans="1:9" x14ac:dyDescent="0.2">
      <c r="A12">
        <v>10</v>
      </c>
      <c r="B12">
        <f t="shared" ca="1" si="0"/>
        <v>5</v>
      </c>
    </row>
    <row r="13" spans="1:9" x14ac:dyDescent="0.2">
      <c r="A13">
        <v>11</v>
      </c>
      <c r="B13">
        <f t="shared" ca="1" si="0"/>
        <v>1</v>
      </c>
    </row>
    <row r="14" spans="1:9" x14ac:dyDescent="0.2">
      <c r="A14">
        <v>12</v>
      </c>
      <c r="B14">
        <f t="shared" ca="1" si="0"/>
        <v>3</v>
      </c>
    </row>
    <row r="15" spans="1:9" x14ac:dyDescent="0.2">
      <c r="A15">
        <v>13</v>
      </c>
      <c r="B15">
        <f t="shared" ca="1" si="0"/>
        <v>4</v>
      </c>
    </row>
    <row r="16" spans="1:9" x14ac:dyDescent="0.2">
      <c r="A16">
        <v>14</v>
      </c>
      <c r="B16">
        <f t="shared" ca="1" si="0"/>
        <v>6</v>
      </c>
    </row>
    <row r="17" spans="1:2" x14ac:dyDescent="0.2">
      <c r="A17">
        <v>15</v>
      </c>
      <c r="B17">
        <f t="shared" ca="1" si="0"/>
        <v>5</v>
      </c>
    </row>
    <row r="18" spans="1:2" x14ac:dyDescent="0.2">
      <c r="A18">
        <v>16</v>
      </c>
      <c r="B18">
        <f t="shared" ca="1" si="0"/>
        <v>4</v>
      </c>
    </row>
    <row r="19" spans="1:2" x14ac:dyDescent="0.2">
      <c r="A19">
        <v>17</v>
      </c>
      <c r="B19">
        <f t="shared" ca="1" si="0"/>
        <v>1</v>
      </c>
    </row>
    <row r="20" spans="1:2" x14ac:dyDescent="0.2">
      <c r="A20">
        <v>18</v>
      </c>
      <c r="B20">
        <f t="shared" ca="1" si="0"/>
        <v>1</v>
      </c>
    </row>
    <row r="21" spans="1:2" x14ac:dyDescent="0.2">
      <c r="A21">
        <v>19</v>
      </c>
      <c r="B21">
        <f t="shared" ca="1" si="0"/>
        <v>3</v>
      </c>
    </row>
    <row r="22" spans="1:2" x14ac:dyDescent="0.2">
      <c r="A22">
        <v>20</v>
      </c>
      <c r="B22">
        <f t="shared" ca="1" si="0"/>
        <v>4</v>
      </c>
    </row>
    <row r="23" spans="1:2" x14ac:dyDescent="0.2">
      <c r="A23">
        <v>21</v>
      </c>
      <c r="B23">
        <f t="shared" ca="1" si="0"/>
        <v>6</v>
      </c>
    </row>
    <row r="24" spans="1:2" x14ac:dyDescent="0.2">
      <c r="A24">
        <v>22</v>
      </c>
      <c r="B24">
        <f t="shared" ca="1" si="0"/>
        <v>5</v>
      </c>
    </row>
    <row r="25" spans="1:2" x14ac:dyDescent="0.2">
      <c r="A25">
        <v>23</v>
      </c>
      <c r="B25">
        <f t="shared" ca="1" si="0"/>
        <v>1</v>
      </c>
    </row>
    <row r="26" spans="1:2" x14ac:dyDescent="0.2">
      <c r="A26">
        <v>24</v>
      </c>
      <c r="B26">
        <f t="shared" ca="1" si="0"/>
        <v>6</v>
      </c>
    </row>
    <row r="27" spans="1:2" x14ac:dyDescent="0.2">
      <c r="A27">
        <v>25</v>
      </c>
      <c r="B27">
        <f t="shared" ca="1" si="0"/>
        <v>4</v>
      </c>
    </row>
    <row r="28" spans="1:2" x14ac:dyDescent="0.2">
      <c r="A28">
        <v>26</v>
      </c>
      <c r="B28">
        <f t="shared" ca="1" si="0"/>
        <v>6</v>
      </c>
    </row>
    <row r="29" spans="1:2" x14ac:dyDescent="0.2">
      <c r="A29">
        <v>27</v>
      </c>
      <c r="B29">
        <f t="shared" ca="1" si="0"/>
        <v>4</v>
      </c>
    </row>
    <row r="30" spans="1:2" x14ac:dyDescent="0.2">
      <c r="A30">
        <v>28</v>
      </c>
      <c r="B30">
        <f t="shared" ca="1" si="0"/>
        <v>4</v>
      </c>
    </row>
    <row r="31" spans="1:2" x14ac:dyDescent="0.2">
      <c r="A31">
        <v>29</v>
      </c>
      <c r="B31">
        <f t="shared" ca="1" si="0"/>
        <v>4</v>
      </c>
    </row>
    <row r="32" spans="1:2" x14ac:dyDescent="0.2">
      <c r="A32">
        <v>30</v>
      </c>
      <c r="B32">
        <f t="shared" ca="1" si="0"/>
        <v>4</v>
      </c>
    </row>
    <row r="33" spans="1:2" x14ac:dyDescent="0.2">
      <c r="A33">
        <v>31</v>
      </c>
      <c r="B33">
        <f t="shared" ca="1" si="0"/>
        <v>2</v>
      </c>
    </row>
    <row r="34" spans="1:2" x14ac:dyDescent="0.2">
      <c r="A34">
        <v>32</v>
      </c>
      <c r="B34">
        <f t="shared" ca="1" si="0"/>
        <v>3</v>
      </c>
    </row>
    <row r="35" spans="1:2" x14ac:dyDescent="0.2">
      <c r="A35">
        <v>33</v>
      </c>
      <c r="B35">
        <f t="shared" ca="1" si="0"/>
        <v>6</v>
      </c>
    </row>
    <row r="36" spans="1:2" x14ac:dyDescent="0.2">
      <c r="A36">
        <v>34</v>
      </c>
      <c r="B36">
        <f t="shared" ca="1" si="0"/>
        <v>5</v>
      </c>
    </row>
    <row r="37" spans="1:2" x14ac:dyDescent="0.2">
      <c r="A37">
        <v>35</v>
      </c>
      <c r="B37">
        <f t="shared" ca="1" si="0"/>
        <v>1</v>
      </c>
    </row>
    <row r="38" spans="1:2" x14ac:dyDescent="0.2">
      <c r="A38">
        <v>36</v>
      </c>
      <c r="B38">
        <f t="shared" ca="1" si="0"/>
        <v>5</v>
      </c>
    </row>
    <row r="39" spans="1:2" x14ac:dyDescent="0.2">
      <c r="A39">
        <v>37</v>
      </c>
      <c r="B39">
        <f t="shared" ca="1" si="0"/>
        <v>2</v>
      </c>
    </row>
    <row r="40" spans="1:2" x14ac:dyDescent="0.2">
      <c r="A40">
        <v>38</v>
      </c>
      <c r="B40">
        <f t="shared" ca="1" si="0"/>
        <v>6</v>
      </c>
    </row>
    <row r="41" spans="1:2" x14ac:dyDescent="0.2">
      <c r="A41">
        <v>39</v>
      </c>
      <c r="B41">
        <f t="shared" ca="1" si="0"/>
        <v>6</v>
      </c>
    </row>
    <row r="42" spans="1:2" x14ac:dyDescent="0.2">
      <c r="A42">
        <v>40</v>
      </c>
      <c r="B42">
        <f t="shared" ca="1" si="0"/>
        <v>5</v>
      </c>
    </row>
    <row r="43" spans="1:2" x14ac:dyDescent="0.2">
      <c r="A43">
        <v>41</v>
      </c>
      <c r="B43">
        <f t="shared" ca="1" si="0"/>
        <v>6</v>
      </c>
    </row>
    <row r="44" spans="1:2" x14ac:dyDescent="0.2">
      <c r="A44">
        <v>42</v>
      </c>
      <c r="B44">
        <f t="shared" ca="1" si="0"/>
        <v>6</v>
      </c>
    </row>
    <row r="45" spans="1:2" x14ac:dyDescent="0.2">
      <c r="A45">
        <v>43</v>
      </c>
      <c r="B45">
        <f t="shared" ca="1" si="0"/>
        <v>2</v>
      </c>
    </row>
    <row r="46" spans="1:2" x14ac:dyDescent="0.2">
      <c r="A46">
        <v>44</v>
      </c>
      <c r="B46">
        <f t="shared" ca="1" si="0"/>
        <v>2</v>
      </c>
    </row>
    <row r="47" spans="1:2" x14ac:dyDescent="0.2">
      <c r="A47">
        <v>45</v>
      </c>
      <c r="B47">
        <f t="shared" ca="1" si="0"/>
        <v>3</v>
      </c>
    </row>
    <row r="48" spans="1:2" x14ac:dyDescent="0.2">
      <c r="A48">
        <v>46</v>
      </c>
      <c r="B48">
        <f t="shared" ca="1" si="0"/>
        <v>4</v>
      </c>
    </row>
    <row r="49" spans="1:2" x14ac:dyDescent="0.2">
      <c r="A49">
        <v>47</v>
      </c>
      <c r="B49">
        <f t="shared" ca="1" si="0"/>
        <v>6</v>
      </c>
    </row>
    <row r="50" spans="1:2" x14ac:dyDescent="0.2">
      <c r="A50">
        <v>48</v>
      </c>
      <c r="B50">
        <f t="shared" ca="1" si="0"/>
        <v>3</v>
      </c>
    </row>
    <row r="51" spans="1:2" x14ac:dyDescent="0.2">
      <c r="A51">
        <v>49</v>
      </c>
      <c r="B51">
        <f t="shared" ca="1" si="0"/>
        <v>3</v>
      </c>
    </row>
    <row r="52" spans="1:2" x14ac:dyDescent="0.2">
      <c r="A52">
        <v>50</v>
      </c>
      <c r="B52">
        <f t="shared" ca="1" si="0"/>
        <v>2</v>
      </c>
    </row>
    <row r="53" spans="1:2" x14ac:dyDescent="0.2">
      <c r="A53">
        <v>51</v>
      </c>
      <c r="B53">
        <f t="shared" ca="1" si="0"/>
        <v>6</v>
      </c>
    </row>
    <row r="54" spans="1:2" x14ac:dyDescent="0.2">
      <c r="A54">
        <v>52</v>
      </c>
      <c r="B54">
        <f t="shared" ca="1" si="0"/>
        <v>6</v>
      </c>
    </row>
    <row r="55" spans="1:2" x14ac:dyDescent="0.2">
      <c r="A55">
        <v>53</v>
      </c>
      <c r="B55">
        <f t="shared" ca="1" si="0"/>
        <v>2</v>
      </c>
    </row>
    <row r="56" spans="1:2" x14ac:dyDescent="0.2">
      <c r="A56">
        <v>54</v>
      </c>
      <c r="B56">
        <f t="shared" ca="1" si="0"/>
        <v>4</v>
      </c>
    </row>
    <row r="57" spans="1:2" x14ac:dyDescent="0.2">
      <c r="A57">
        <v>55</v>
      </c>
      <c r="B57">
        <f t="shared" ca="1" si="0"/>
        <v>4</v>
      </c>
    </row>
    <row r="58" spans="1:2" x14ac:dyDescent="0.2">
      <c r="A58">
        <v>56</v>
      </c>
      <c r="B58">
        <f t="shared" ca="1" si="0"/>
        <v>1</v>
      </c>
    </row>
    <row r="59" spans="1:2" x14ac:dyDescent="0.2">
      <c r="A59">
        <v>57</v>
      </c>
      <c r="B59">
        <f t="shared" ca="1" si="0"/>
        <v>2</v>
      </c>
    </row>
    <row r="60" spans="1:2" x14ac:dyDescent="0.2">
      <c r="A60">
        <v>58</v>
      </c>
      <c r="B60">
        <f t="shared" ca="1" si="0"/>
        <v>5</v>
      </c>
    </row>
    <row r="61" spans="1:2" x14ac:dyDescent="0.2">
      <c r="A61">
        <v>59</v>
      </c>
      <c r="B61">
        <f t="shared" ca="1" si="0"/>
        <v>3</v>
      </c>
    </row>
    <row r="62" spans="1:2" x14ac:dyDescent="0.2">
      <c r="A62">
        <v>60</v>
      </c>
      <c r="B62">
        <f t="shared" ca="1" si="0"/>
        <v>1</v>
      </c>
    </row>
    <row r="63" spans="1:2" x14ac:dyDescent="0.2">
      <c r="A63">
        <v>61</v>
      </c>
      <c r="B63">
        <f t="shared" ca="1" si="0"/>
        <v>6</v>
      </c>
    </row>
    <row r="64" spans="1:2" x14ac:dyDescent="0.2">
      <c r="A64">
        <v>62</v>
      </c>
      <c r="B64">
        <f t="shared" ca="1" si="0"/>
        <v>5</v>
      </c>
    </row>
    <row r="65" spans="1:2" x14ac:dyDescent="0.2">
      <c r="A65">
        <v>63</v>
      </c>
      <c r="B65">
        <f t="shared" ca="1" si="0"/>
        <v>3</v>
      </c>
    </row>
    <row r="66" spans="1:2" x14ac:dyDescent="0.2">
      <c r="A66">
        <v>64</v>
      </c>
      <c r="B66">
        <f t="shared" ca="1" si="0"/>
        <v>3</v>
      </c>
    </row>
    <row r="67" spans="1:2" x14ac:dyDescent="0.2">
      <c r="A67">
        <v>65</v>
      </c>
      <c r="B67">
        <f t="shared" ca="1" si="0"/>
        <v>6</v>
      </c>
    </row>
    <row r="68" spans="1:2" x14ac:dyDescent="0.2">
      <c r="A68">
        <v>66</v>
      </c>
      <c r="B68">
        <f t="shared" ref="B68:B131" ca="1" si="3">RANDBETWEEN(1,6)</f>
        <v>5</v>
      </c>
    </row>
    <row r="69" spans="1:2" x14ac:dyDescent="0.2">
      <c r="A69">
        <v>67</v>
      </c>
      <c r="B69">
        <f t="shared" ca="1" si="3"/>
        <v>3</v>
      </c>
    </row>
    <row r="70" spans="1:2" x14ac:dyDescent="0.2">
      <c r="A70">
        <v>68</v>
      </c>
      <c r="B70">
        <f t="shared" ca="1" si="3"/>
        <v>6</v>
      </c>
    </row>
    <row r="71" spans="1:2" x14ac:dyDescent="0.2">
      <c r="A71">
        <v>69</v>
      </c>
      <c r="B71">
        <f t="shared" ca="1" si="3"/>
        <v>1</v>
      </c>
    </row>
    <row r="72" spans="1:2" x14ac:dyDescent="0.2">
      <c r="A72">
        <v>70</v>
      </c>
      <c r="B72">
        <f t="shared" ca="1" si="3"/>
        <v>1</v>
      </c>
    </row>
    <row r="73" spans="1:2" x14ac:dyDescent="0.2">
      <c r="A73">
        <v>71</v>
      </c>
      <c r="B73">
        <f t="shared" ca="1" si="3"/>
        <v>1</v>
      </c>
    </row>
    <row r="74" spans="1:2" x14ac:dyDescent="0.2">
      <c r="A74">
        <v>72</v>
      </c>
      <c r="B74">
        <f t="shared" ca="1" si="3"/>
        <v>2</v>
      </c>
    </row>
    <row r="75" spans="1:2" x14ac:dyDescent="0.2">
      <c r="A75">
        <v>73</v>
      </c>
      <c r="B75">
        <f t="shared" ca="1" si="3"/>
        <v>1</v>
      </c>
    </row>
    <row r="76" spans="1:2" x14ac:dyDescent="0.2">
      <c r="A76">
        <v>74</v>
      </c>
      <c r="B76">
        <f t="shared" ca="1" si="3"/>
        <v>1</v>
      </c>
    </row>
    <row r="77" spans="1:2" x14ac:dyDescent="0.2">
      <c r="A77">
        <v>75</v>
      </c>
      <c r="B77">
        <f t="shared" ca="1" si="3"/>
        <v>3</v>
      </c>
    </row>
    <row r="78" spans="1:2" x14ac:dyDescent="0.2">
      <c r="A78">
        <v>76</v>
      </c>
      <c r="B78">
        <f t="shared" ca="1" si="3"/>
        <v>2</v>
      </c>
    </row>
    <row r="79" spans="1:2" x14ac:dyDescent="0.2">
      <c r="A79">
        <v>77</v>
      </c>
      <c r="B79">
        <f t="shared" ca="1" si="3"/>
        <v>5</v>
      </c>
    </row>
    <row r="80" spans="1:2" x14ac:dyDescent="0.2">
      <c r="A80">
        <v>78</v>
      </c>
      <c r="B80">
        <f t="shared" ca="1" si="3"/>
        <v>3</v>
      </c>
    </row>
    <row r="81" spans="1:2" x14ac:dyDescent="0.2">
      <c r="A81">
        <v>79</v>
      </c>
      <c r="B81">
        <f t="shared" ca="1" si="3"/>
        <v>5</v>
      </c>
    </row>
    <row r="82" spans="1:2" x14ac:dyDescent="0.2">
      <c r="A82">
        <v>80</v>
      </c>
      <c r="B82">
        <f t="shared" ca="1" si="3"/>
        <v>1</v>
      </c>
    </row>
    <row r="83" spans="1:2" x14ac:dyDescent="0.2">
      <c r="A83">
        <v>81</v>
      </c>
      <c r="B83">
        <f t="shared" ca="1" si="3"/>
        <v>2</v>
      </c>
    </row>
    <row r="84" spans="1:2" x14ac:dyDescent="0.2">
      <c r="A84">
        <v>82</v>
      </c>
      <c r="B84">
        <f t="shared" ca="1" si="3"/>
        <v>5</v>
      </c>
    </row>
    <row r="85" spans="1:2" x14ac:dyDescent="0.2">
      <c r="A85">
        <v>83</v>
      </c>
      <c r="B85">
        <f t="shared" ca="1" si="3"/>
        <v>3</v>
      </c>
    </row>
    <row r="86" spans="1:2" x14ac:dyDescent="0.2">
      <c r="A86">
        <v>84</v>
      </c>
      <c r="B86">
        <f t="shared" ca="1" si="3"/>
        <v>6</v>
      </c>
    </row>
    <row r="87" spans="1:2" x14ac:dyDescent="0.2">
      <c r="A87">
        <v>85</v>
      </c>
      <c r="B87">
        <f t="shared" ca="1" si="3"/>
        <v>1</v>
      </c>
    </row>
    <row r="88" spans="1:2" x14ac:dyDescent="0.2">
      <c r="A88">
        <v>86</v>
      </c>
      <c r="B88">
        <f t="shared" ca="1" si="3"/>
        <v>6</v>
      </c>
    </row>
    <row r="89" spans="1:2" x14ac:dyDescent="0.2">
      <c r="A89">
        <v>87</v>
      </c>
      <c r="B89">
        <f t="shared" ca="1" si="3"/>
        <v>4</v>
      </c>
    </row>
    <row r="90" spans="1:2" x14ac:dyDescent="0.2">
      <c r="A90">
        <v>88</v>
      </c>
      <c r="B90">
        <f t="shared" ca="1" si="3"/>
        <v>5</v>
      </c>
    </row>
    <row r="91" spans="1:2" x14ac:dyDescent="0.2">
      <c r="A91">
        <v>89</v>
      </c>
      <c r="B91">
        <f t="shared" ca="1" si="3"/>
        <v>4</v>
      </c>
    </row>
    <row r="92" spans="1:2" x14ac:dyDescent="0.2">
      <c r="A92">
        <v>90</v>
      </c>
      <c r="B92">
        <f t="shared" ca="1" si="3"/>
        <v>1</v>
      </c>
    </row>
    <row r="93" spans="1:2" x14ac:dyDescent="0.2">
      <c r="A93">
        <v>91</v>
      </c>
      <c r="B93">
        <f t="shared" ca="1" si="3"/>
        <v>6</v>
      </c>
    </row>
    <row r="94" spans="1:2" x14ac:dyDescent="0.2">
      <c r="A94">
        <v>92</v>
      </c>
      <c r="B94">
        <f t="shared" ca="1" si="3"/>
        <v>2</v>
      </c>
    </row>
    <row r="95" spans="1:2" x14ac:dyDescent="0.2">
      <c r="A95">
        <v>93</v>
      </c>
      <c r="B95">
        <f t="shared" ca="1" si="3"/>
        <v>5</v>
      </c>
    </row>
    <row r="96" spans="1:2" x14ac:dyDescent="0.2">
      <c r="A96">
        <v>94</v>
      </c>
      <c r="B96">
        <f t="shared" ca="1" si="3"/>
        <v>1</v>
      </c>
    </row>
    <row r="97" spans="1:2" x14ac:dyDescent="0.2">
      <c r="A97">
        <v>95</v>
      </c>
      <c r="B97">
        <f t="shared" ca="1" si="3"/>
        <v>1</v>
      </c>
    </row>
    <row r="98" spans="1:2" x14ac:dyDescent="0.2">
      <c r="A98">
        <v>96</v>
      </c>
      <c r="B98">
        <f t="shared" ca="1" si="3"/>
        <v>3</v>
      </c>
    </row>
    <row r="99" spans="1:2" x14ac:dyDescent="0.2">
      <c r="A99">
        <v>97</v>
      </c>
      <c r="B99">
        <f t="shared" ca="1" si="3"/>
        <v>1</v>
      </c>
    </row>
    <row r="100" spans="1:2" x14ac:dyDescent="0.2">
      <c r="A100">
        <v>98</v>
      </c>
      <c r="B100">
        <f t="shared" ca="1" si="3"/>
        <v>4</v>
      </c>
    </row>
    <row r="101" spans="1:2" x14ac:dyDescent="0.2">
      <c r="A101">
        <v>99</v>
      </c>
      <c r="B101">
        <f t="shared" ca="1" si="3"/>
        <v>6</v>
      </c>
    </row>
    <row r="102" spans="1:2" x14ac:dyDescent="0.2">
      <c r="A102">
        <v>100</v>
      </c>
      <c r="B102">
        <f t="shared" ca="1" si="3"/>
        <v>2</v>
      </c>
    </row>
    <row r="103" spans="1:2" x14ac:dyDescent="0.2">
      <c r="A103">
        <v>101</v>
      </c>
      <c r="B103">
        <f t="shared" ca="1" si="3"/>
        <v>3</v>
      </c>
    </row>
    <row r="104" spans="1:2" x14ac:dyDescent="0.2">
      <c r="A104">
        <v>102</v>
      </c>
      <c r="B104">
        <f t="shared" ca="1" si="3"/>
        <v>2</v>
      </c>
    </row>
    <row r="105" spans="1:2" x14ac:dyDescent="0.2">
      <c r="A105">
        <v>103</v>
      </c>
      <c r="B105">
        <f t="shared" ca="1" si="3"/>
        <v>2</v>
      </c>
    </row>
    <row r="106" spans="1:2" x14ac:dyDescent="0.2">
      <c r="A106">
        <v>104</v>
      </c>
      <c r="B106">
        <f t="shared" ca="1" si="3"/>
        <v>5</v>
      </c>
    </row>
    <row r="107" spans="1:2" x14ac:dyDescent="0.2">
      <c r="A107">
        <v>105</v>
      </c>
      <c r="B107">
        <f t="shared" ca="1" si="3"/>
        <v>6</v>
      </c>
    </row>
    <row r="108" spans="1:2" x14ac:dyDescent="0.2">
      <c r="A108">
        <v>106</v>
      </c>
      <c r="B108">
        <f t="shared" ca="1" si="3"/>
        <v>2</v>
      </c>
    </row>
    <row r="109" spans="1:2" x14ac:dyDescent="0.2">
      <c r="A109">
        <v>107</v>
      </c>
      <c r="B109">
        <f t="shared" ca="1" si="3"/>
        <v>4</v>
      </c>
    </row>
    <row r="110" spans="1:2" x14ac:dyDescent="0.2">
      <c r="A110">
        <v>108</v>
      </c>
      <c r="B110">
        <f t="shared" ca="1" si="3"/>
        <v>4</v>
      </c>
    </row>
    <row r="111" spans="1:2" x14ac:dyDescent="0.2">
      <c r="A111">
        <v>109</v>
      </c>
      <c r="B111">
        <f t="shared" ca="1" si="3"/>
        <v>1</v>
      </c>
    </row>
    <row r="112" spans="1:2" x14ac:dyDescent="0.2">
      <c r="A112">
        <v>110</v>
      </c>
      <c r="B112">
        <f t="shared" ca="1" si="3"/>
        <v>5</v>
      </c>
    </row>
    <row r="113" spans="1:2" x14ac:dyDescent="0.2">
      <c r="A113">
        <v>111</v>
      </c>
      <c r="B113">
        <f t="shared" ca="1" si="3"/>
        <v>6</v>
      </c>
    </row>
    <row r="114" spans="1:2" x14ac:dyDescent="0.2">
      <c r="A114">
        <v>112</v>
      </c>
      <c r="B114">
        <f t="shared" ca="1" si="3"/>
        <v>1</v>
      </c>
    </row>
    <row r="115" spans="1:2" x14ac:dyDescent="0.2">
      <c r="A115">
        <v>113</v>
      </c>
      <c r="B115">
        <f t="shared" ca="1" si="3"/>
        <v>4</v>
      </c>
    </row>
    <row r="116" spans="1:2" x14ac:dyDescent="0.2">
      <c r="A116">
        <v>114</v>
      </c>
      <c r="B116">
        <f t="shared" ca="1" si="3"/>
        <v>1</v>
      </c>
    </row>
    <row r="117" spans="1:2" x14ac:dyDescent="0.2">
      <c r="A117">
        <v>115</v>
      </c>
      <c r="B117">
        <f t="shared" ca="1" si="3"/>
        <v>3</v>
      </c>
    </row>
    <row r="118" spans="1:2" x14ac:dyDescent="0.2">
      <c r="A118">
        <v>116</v>
      </c>
      <c r="B118">
        <f t="shared" ca="1" si="3"/>
        <v>5</v>
      </c>
    </row>
    <row r="119" spans="1:2" x14ac:dyDescent="0.2">
      <c r="A119">
        <v>117</v>
      </c>
      <c r="B119">
        <f t="shared" ca="1" si="3"/>
        <v>3</v>
      </c>
    </row>
    <row r="120" spans="1:2" x14ac:dyDescent="0.2">
      <c r="A120">
        <v>118</v>
      </c>
      <c r="B120">
        <f t="shared" ca="1" si="3"/>
        <v>2</v>
      </c>
    </row>
    <row r="121" spans="1:2" x14ac:dyDescent="0.2">
      <c r="A121">
        <v>119</v>
      </c>
      <c r="B121">
        <f t="shared" ca="1" si="3"/>
        <v>4</v>
      </c>
    </row>
    <row r="122" spans="1:2" x14ac:dyDescent="0.2">
      <c r="A122">
        <v>120</v>
      </c>
      <c r="B122">
        <f t="shared" ca="1" si="3"/>
        <v>5</v>
      </c>
    </row>
    <row r="123" spans="1:2" x14ac:dyDescent="0.2">
      <c r="A123">
        <v>121</v>
      </c>
      <c r="B123">
        <f t="shared" ca="1" si="3"/>
        <v>3</v>
      </c>
    </row>
    <row r="124" spans="1:2" x14ac:dyDescent="0.2">
      <c r="A124">
        <v>122</v>
      </c>
      <c r="B124">
        <f t="shared" ca="1" si="3"/>
        <v>1</v>
      </c>
    </row>
    <row r="125" spans="1:2" x14ac:dyDescent="0.2">
      <c r="A125">
        <v>123</v>
      </c>
      <c r="B125">
        <f t="shared" ca="1" si="3"/>
        <v>1</v>
      </c>
    </row>
    <row r="126" spans="1:2" x14ac:dyDescent="0.2">
      <c r="A126">
        <v>124</v>
      </c>
      <c r="B126">
        <f t="shared" ca="1" si="3"/>
        <v>1</v>
      </c>
    </row>
    <row r="127" spans="1:2" x14ac:dyDescent="0.2">
      <c r="A127">
        <v>125</v>
      </c>
      <c r="B127">
        <f t="shared" ca="1" si="3"/>
        <v>5</v>
      </c>
    </row>
    <row r="128" spans="1:2" x14ac:dyDescent="0.2">
      <c r="A128">
        <v>126</v>
      </c>
      <c r="B128">
        <f t="shared" ca="1" si="3"/>
        <v>4</v>
      </c>
    </row>
    <row r="129" spans="1:2" x14ac:dyDescent="0.2">
      <c r="A129">
        <v>127</v>
      </c>
      <c r="B129">
        <f t="shared" ca="1" si="3"/>
        <v>3</v>
      </c>
    </row>
    <row r="130" spans="1:2" x14ac:dyDescent="0.2">
      <c r="A130">
        <v>128</v>
      </c>
      <c r="B130">
        <f t="shared" ca="1" si="3"/>
        <v>3</v>
      </c>
    </row>
    <row r="131" spans="1:2" x14ac:dyDescent="0.2">
      <c r="A131">
        <v>129</v>
      </c>
      <c r="B131">
        <f t="shared" ca="1" si="3"/>
        <v>2</v>
      </c>
    </row>
    <row r="132" spans="1:2" x14ac:dyDescent="0.2">
      <c r="A132">
        <v>130</v>
      </c>
      <c r="B132">
        <f t="shared" ref="B132:B195" ca="1" si="4">RANDBETWEEN(1,6)</f>
        <v>4</v>
      </c>
    </row>
    <row r="133" spans="1:2" x14ac:dyDescent="0.2">
      <c r="A133">
        <v>131</v>
      </c>
      <c r="B133">
        <f t="shared" ca="1" si="4"/>
        <v>6</v>
      </c>
    </row>
    <row r="134" spans="1:2" x14ac:dyDescent="0.2">
      <c r="A134">
        <v>132</v>
      </c>
      <c r="B134">
        <f t="shared" ca="1" si="4"/>
        <v>6</v>
      </c>
    </row>
    <row r="135" spans="1:2" x14ac:dyDescent="0.2">
      <c r="A135">
        <v>133</v>
      </c>
      <c r="B135">
        <f t="shared" ca="1" si="4"/>
        <v>2</v>
      </c>
    </row>
    <row r="136" spans="1:2" x14ac:dyDescent="0.2">
      <c r="A136">
        <v>134</v>
      </c>
      <c r="B136">
        <f t="shared" ca="1" si="4"/>
        <v>4</v>
      </c>
    </row>
    <row r="137" spans="1:2" x14ac:dyDescent="0.2">
      <c r="A137">
        <v>135</v>
      </c>
      <c r="B137">
        <f t="shared" ca="1" si="4"/>
        <v>1</v>
      </c>
    </row>
    <row r="138" spans="1:2" x14ac:dyDescent="0.2">
      <c r="A138">
        <v>136</v>
      </c>
      <c r="B138">
        <f t="shared" ca="1" si="4"/>
        <v>3</v>
      </c>
    </row>
    <row r="139" spans="1:2" x14ac:dyDescent="0.2">
      <c r="A139">
        <v>137</v>
      </c>
      <c r="B139">
        <f t="shared" ca="1" si="4"/>
        <v>5</v>
      </c>
    </row>
    <row r="140" spans="1:2" x14ac:dyDescent="0.2">
      <c r="A140">
        <v>138</v>
      </c>
      <c r="B140">
        <f t="shared" ca="1" si="4"/>
        <v>3</v>
      </c>
    </row>
    <row r="141" spans="1:2" x14ac:dyDescent="0.2">
      <c r="A141">
        <v>139</v>
      </c>
      <c r="B141">
        <f t="shared" ca="1" si="4"/>
        <v>2</v>
      </c>
    </row>
    <row r="142" spans="1:2" x14ac:dyDescent="0.2">
      <c r="A142">
        <v>140</v>
      </c>
      <c r="B142">
        <f t="shared" ca="1" si="4"/>
        <v>6</v>
      </c>
    </row>
    <row r="143" spans="1:2" x14ac:dyDescent="0.2">
      <c r="A143">
        <v>141</v>
      </c>
      <c r="B143">
        <f t="shared" ca="1" si="4"/>
        <v>5</v>
      </c>
    </row>
    <row r="144" spans="1:2" x14ac:dyDescent="0.2">
      <c r="A144">
        <v>142</v>
      </c>
      <c r="B144">
        <f t="shared" ca="1" si="4"/>
        <v>5</v>
      </c>
    </row>
    <row r="145" spans="1:2" x14ac:dyDescent="0.2">
      <c r="A145">
        <v>143</v>
      </c>
      <c r="B145">
        <f t="shared" ca="1" si="4"/>
        <v>3</v>
      </c>
    </row>
    <row r="146" spans="1:2" x14ac:dyDescent="0.2">
      <c r="A146">
        <v>144</v>
      </c>
      <c r="B146">
        <f t="shared" ca="1" si="4"/>
        <v>3</v>
      </c>
    </row>
    <row r="147" spans="1:2" x14ac:dyDescent="0.2">
      <c r="A147">
        <v>145</v>
      </c>
      <c r="B147">
        <f t="shared" ca="1" si="4"/>
        <v>1</v>
      </c>
    </row>
    <row r="148" spans="1:2" x14ac:dyDescent="0.2">
      <c r="A148">
        <v>146</v>
      </c>
      <c r="B148">
        <f t="shared" ca="1" si="4"/>
        <v>2</v>
      </c>
    </row>
    <row r="149" spans="1:2" x14ac:dyDescent="0.2">
      <c r="A149">
        <v>147</v>
      </c>
      <c r="B149">
        <f t="shared" ca="1" si="4"/>
        <v>5</v>
      </c>
    </row>
    <row r="150" spans="1:2" x14ac:dyDescent="0.2">
      <c r="A150">
        <v>148</v>
      </c>
      <c r="B150">
        <f t="shared" ca="1" si="4"/>
        <v>4</v>
      </c>
    </row>
    <row r="151" spans="1:2" x14ac:dyDescent="0.2">
      <c r="A151">
        <v>149</v>
      </c>
      <c r="B151">
        <f t="shared" ca="1" si="4"/>
        <v>4</v>
      </c>
    </row>
    <row r="152" spans="1:2" x14ac:dyDescent="0.2">
      <c r="A152">
        <v>150</v>
      </c>
      <c r="B152">
        <f t="shared" ca="1" si="4"/>
        <v>1</v>
      </c>
    </row>
    <row r="153" spans="1:2" x14ac:dyDescent="0.2">
      <c r="A153">
        <v>151</v>
      </c>
      <c r="B153">
        <f t="shared" ca="1" si="4"/>
        <v>3</v>
      </c>
    </row>
    <row r="154" spans="1:2" x14ac:dyDescent="0.2">
      <c r="A154">
        <v>152</v>
      </c>
      <c r="B154">
        <f t="shared" ca="1" si="4"/>
        <v>1</v>
      </c>
    </row>
    <row r="155" spans="1:2" x14ac:dyDescent="0.2">
      <c r="A155">
        <v>153</v>
      </c>
      <c r="B155">
        <f t="shared" ca="1" si="4"/>
        <v>1</v>
      </c>
    </row>
    <row r="156" spans="1:2" x14ac:dyDescent="0.2">
      <c r="A156">
        <v>154</v>
      </c>
      <c r="B156">
        <f t="shared" ca="1" si="4"/>
        <v>4</v>
      </c>
    </row>
    <row r="157" spans="1:2" x14ac:dyDescent="0.2">
      <c r="A157">
        <v>155</v>
      </c>
      <c r="B157">
        <f t="shared" ca="1" si="4"/>
        <v>2</v>
      </c>
    </row>
    <row r="158" spans="1:2" x14ac:dyDescent="0.2">
      <c r="A158">
        <v>156</v>
      </c>
      <c r="B158">
        <f t="shared" ca="1" si="4"/>
        <v>2</v>
      </c>
    </row>
    <row r="159" spans="1:2" x14ac:dyDescent="0.2">
      <c r="A159">
        <v>157</v>
      </c>
      <c r="B159">
        <f t="shared" ca="1" si="4"/>
        <v>4</v>
      </c>
    </row>
    <row r="160" spans="1:2" x14ac:dyDescent="0.2">
      <c r="A160">
        <v>158</v>
      </c>
      <c r="B160">
        <f t="shared" ca="1" si="4"/>
        <v>3</v>
      </c>
    </row>
    <row r="161" spans="1:2" x14ac:dyDescent="0.2">
      <c r="A161">
        <v>159</v>
      </c>
      <c r="B161">
        <f t="shared" ca="1" si="4"/>
        <v>4</v>
      </c>
    </row>
    <row r="162" spans="1:2" x14ac:dyDescent="0.2">
      <c r="A162">
        <v>160</v>
      </c>
      <c r="B162">
        <f t="shared" ca="1" si="4"/>
        <v>2</v>
      </c>
    </row>
    <row r="163" spans="1:2" x14ac:dyDescent="0.2">
      <c r="A163">
        <v>161</v>
      </c>
      <c r="B163">
        <f t="shared" ca="1" si="4"/>
        <v>4</v>
      </c>
    </row>
    <row r="164" spans="1:2" x14ac:dyDescent="0.2">
      <c r="A164">
        <v>162</v>
      </c>
      <c r="B164">
        <f t="shared" ca="1" si="4"/>
        <v>5</v>
      </c>
    </row>
    <row r="165" spans="1:2" x14ac:dyDescent="0.2">
      <c r="A165">
        <v>163</v>
      </c>
      <c r="B165">
        <f t="shared" ca="1" si="4"/>
        <v>5</v>
      </c>
    </row>
    <row r="166" spans="1:2" x14ac:dyDescent="0.2">
      <c r="A166">
        <v>164</v>
      </c>
      <c r="B166">
        <f t="shared" ca="1" si="4"/>
        <v>4</v>
      </c>
    </row>
    <row r="167" spans="1:2" x14ac:dyDescent="0.2">
      <c r="A167">
        <v>165</v>
      </c>
      <c r="B167">
        <f t="shared" ca="1" si="4"/>
        <v>4</v>
      </c>
    </row>
    <row r="168" spans="1:2" x14ac:dyDescent="0.2">
      <c r="A168">
        <v>166</v>
      </c>
      <c r="B168">
        <f t="shared" ca="1" si="4"/>
        <v>2</v>
      </c>
    </row>
    <row r="169" spans="1:2" x14ac:dyDescent="0.2">
      <c r="A169">
        <v>167</v>
      </c>
      <c r="B169">
        <f t="shared" ca="1" si="4"/>
        <v>6</v>
      </c>
    </row>
    <row r="170" spans="1:2" x14ac:dyDescent="0.2">
      <c r="A170">
        <v>168</v>
      </c>
      <c r="B170">
        <f t="shared" ca="1" si="4"/>
        <v>1</v>
      </c>
    </row>
    <row r="171" spans="1:2" x14ac:dyDescent="0.2">
      <c r="A171">
        <v>169</v>
      </c>
      <c r="B171">
        <f t="shared" ca="1" si="4"/>
        <v>5</v>
      </c>
    </row>
    <row r="172" spans="1:2" x14ac:dyDescent="0.2">
      <c r="A172">
        <v>170</v>
      </c>
      <c r="B172">
        <f t="shared" ca="1" si="4"/>
        <v>1</v>
      </c>
    </row>
    <row r="173" spans="1:2" x14ac:dyDescent="0.2">
      <c r="A173">
        <v>171</v>
      </c>
      <c r="B173">
        <f t="shared" ca="1" si="4"/>
        <v>2</v>
      </c>
    </row>
    <row r="174" spans="1:2" x14ac:dyDescent="0.2">
      <c r="A174">
        <v>172</v>
      </c>
      <c r="B174">
        <f t="shared" ca="1" si="4"/>
        <v>4</v>
      </c>
    </row>
    <row r="175" spans="1:2" x14ac:dyDescent="0.2">
      <c r="A175">
        <v>173</v>
      </c>
      <c r="B175">
        <f t="shared" ca="1" si="4"/>
        <v>4</v>
      </c>
    </row>
    <row r="176" spans="1:2" x14ac:dyDescent="0.2">
      <c r="A176">
        <v>174</v>
      </c>
      <c r="B176">
        <f t="shared" ca="1" si="4"/>
        <v>6</v>
      </c>
    </row>
    <row r="177" spans="1:2" x14ac:dyDescent="0.2">
      <c r="A177">
        <v>175</v>
      </c>
      <c r="B177">
        <f t="shared" ca="1" si="4"/>
        <v>1</v>
      </c>
    </row>
    <row r="178" spans="1:2" x14ac:dyDescent="0.2">
      <c r="A178">
        <v>176</v>
      </c>
      <c r="B178">
        <f t="shared" ca="1" si="4"/>
        <v>5</v>
      </c>
    </row>
    <row r="179" spans="1:2" x14ac:dyDescent="0.2">
      <c r="A179">
        <v>177</v>
      </c>
      <c r="B179">
        <f t="shared" ca="1" si="4"/>
        <v>4</v>
      </c>
    </row>
    <row r="180" spans="1:2" x14ac:dyDescent="0.2">
      <c r="A180">
        <v>178</v>
      </c>
      <c r="B180">
        <f t="shared" ca="1" si="4"/>
        <v>2</v>
      </c>
    </row>
    <row r="181" spans="1:2" x14ac:dyDescent="0.2">
      <c r="A181">
        <v>179</v>
      </c>
      <c r="B181">
        <f t="shared" ca="1" si="4"/>
        <v>3</v>
      </c>
    </row>
    <row r="182" spans="1:2" x14ac:dyDescent="0.2">
      <c r="A182">
        <v>180</v>
      </c>
      <c r="B182">
        <f t="shared" ca="1" si="4"/>
        <v>3</v>
      </c>
    </row>
    <row r="183" spans="1:2" x14ac:dyDescent="0.2">
      <c r="A183">
        <v>181</v>
      </c>
      <c r="B183">
        <f t="shared" ca="1" si="4"/>
        <v>5</v>
      </c>
    </row>
    <row r="184" spans="1:2" x14ac:dyDescent="0.2">
      <c r="A184">
        <v>182</v>
      </c>
      <c r="B184">
        <f t="shared" ca="1" si="4"/>
        <v>1</v>
      </c>
    </row>
    <row r="185" spans="1:2" x14ac:dyDescent="0.2">
      <c r="A185">
        <v>183</v>
      </c>
      <c r="B185">
        <f t="shared" ca="1" si="4"/>
        <v>2</v>
      </c>
    </row>
    <row r="186" spans="1:2" x14ac:dyDescent="0.2">
      <c r="A186">
        <v>184</v>
      </c>
      <c r="B186">
        <f t="shared" ca="1" si="4"/>
        <v>3</v>
      </c>
    </row>
    <row r="187" spans="1:2" x14ac:dyDescent="0.2">
      <c r="A187">
        <v>185</v>
      </c>
      <c r="B187">
        <f t="shared" ca="1" si="4"/>
        <v>5</v>
      </c>
    </row>
    <row r="188" spans="1:2" x14ac:dyDescent="0.2">
      <c r="A188">
        <v>186</v>
      </c>
      <c r="B188">
        <f t="shared" ca="1" si="4"/>
        <v>6</v>
      </c>
    </row>
    <row r="189" spans="1:2" x14ac:dyDescent="0.2">
      <c r="A189">
        <v>187</v>
      </c>
      <c r="B189">
        <f t="shared" ca="1" si="4"/>
        <v>2</v>
      </c>
    </row>
    <row r="190" spans="1:2" x14ac:dyDescent="0.2">
      <c r="A190">
        <v>188</v>
      </c>
      <c r="B190">
        <f t="shared" ca="1" si="4"/>
        <v>5</v>
      </c>
    </row>
    <row r="191" spans="1:2" x14ac:dyDescent="0.2">
      <c r="A191">
        <v>189</v>
      </c>
      <c r="B191">
        <f t="shared" ca="1" si="4"/>
        <v>3</v>
      </c>
    </row>
    <row r="192" spans="1:2" x14ac:dyDescent="0.2">
      <c r="A192">
        <v>190</v>
      </c>
      <c r="B192">
        <f t="shared" ca="1" si="4"/>
        <v>1</v>
      </c>
    </row>
    <row r="193" spans="1:2" x14ac:dyDescent="0.2">
      <c r="A193">
        <v>191</v>
      </c>
      <c r="B193">
        <f t="shared" ca="1" si="4"/>
        <v>3</v>
      </c>
    </row>
    <row r="194" spans="1:2" x14ac:dyDescent="0.2">
      <c r="A194">
        <v>192</v>
      </c>
      <c r="B194">
        <f t="shared" ca="1" si="4"/>
        <v>3</v>
      </c>
    </row>
    <row r="195" spans="1:2" x14ac:dyDescent="0.2">
      <c r="A195">
        <v>193</v>
      </c>
      <c r="B195">
        <f t="shared" ca="1" si="4"/>
        <v>1</v>
      </c>
    </row>
    <row r="196" spans="1:2" x14ac:dyDescent="0.2">
      <c r="A196">
        <v>194</v>
      </c>
      <c r="B196">
        <f t="shared" ref="B196:B202" ca="1" si="5">RANDBETWEEN(1,6)</f>
        <v>2</v>
      </c>
    </row>
    <row r="197" spans="1:2" x14ac:dyDescent="0.2">
      <c r="A197">
        <v>195</v>
      </c>
      <c r="B197">
        <f t="shared" ca="1" si="5"/>
        <v>4</v>
      </c>
    </row>
    <row r="198" spans="1:2" x14ac:dyDescent="0.2">
      <c r="A198">
        <v>196</v>
      </c>
      <c r="B198">
        <f t="shared" ca="1" si="5"/>
        <v>1</v>
      </c>
    </row>
    <row r="199" spans="1:2" x14ac:dyDescent="0.2">
      <c r="A199">
        <v>197</v>
      </c>
      <c r="B199">
        <f t="shared" ca="1" si="5"/>
        <v>3</v>
      </c>
    </row>
    <row r="200" spans="1:2" x14ac:dyDescent="0.2">
      <c r="A200">
        <v>198</v>
      </c>
      <c r="B200">
        <f t="shared" ca="1" si="5"/>
        <v>1</v>
      </c>
    </row>
    <row r="201" spans="1:2" x14ac:dyDescent="0.2">
      <c r="A201">
        <v>199</v>
      </c>
      <c r="B201">
        <f t="shared" ca="1" si="5"/>
        <v>2</v>
      </c>
    </row>
    <row r="202" spans="1:2" x14ac:dyDescent="0.2">
      <c r="A202">
        <v>200</v>
      </c>
      <c r="B202">
        <f t="shared" ca="1" si="5"/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209"/>
  <sheetViews>
    <sheetView zoomScale="150" zoomScaleNormal="150" workbookViewId="0">
      <selection activeCell="I14" sqref="I14"/>
    </sheetView>
  </sheetViews>
  <sheetFormatPr baseColWidth="10" defaultColWidth="8.83203125" defaultRowHeight="15" x14ac:dyDescent="0.2"/>
  <cols>
    <col min="1" max="1" width="15.33203125" customWidth="1"/>
  </cols>
  <sheetData>
    <row r="2" spans="1:11" x14ac:dyDescent="0.2">
      <c r="D2">
        <v>1</v>
      </c>
      <c r="E2">
        <v>2</v>
      </c>
      <c r="F2">
        <v>3</v>
      </c>
      <c r="G2">
        <v>4</v>
      </c>
      <c r="H2">
        <v>5</v>
      </c>
      <c r="I2">
        <v>6</v>
      </c>
    </row>
    <row r="3" spans="1:11" x14ac:dyDescent="0.2">
      <c r="D3">
        <f>0.6/5</f>
        <v>0.12</v>
      </c>
      <c r="E3">
        <f>0.6/5</f>
        <v>0.12</v>
      </c>
      <c r="F3">
        <f>0.6/5</f>
        <v>0.12</v>
      </c>
      <c r="G3">
        <f>0.6/5</f>
        <v>0.12</v>
      </c>
      <c r="H3">
        <f>0.6/5</f>
        <v>0.12</v>
      </c>
      <c r="I3">
        <v>0.4</v>
      </c>
    </row>
    <row r="6" spans="1:11" x14ac:dyDescent="0.2">
      <c r="D6" s="5">
        <v>0</v>
      </c>
      <c r="E6" s="5">
        <f>D6+D3</f>
        <v>0.12</v>
      </c>
      <c r="F6" s="5">
        <f>E6+E3</f>
        <v>0.24</v>
      </c>
      <c r="G6" s="5">
        <f t="shared" ref="G6:J6" si="0">F6+F3</f>
        <v>0.36</v>
      </c>
      <c r="H6" s="5">
        <f t="shared" si="0"/>
        <v>0.48</v>
      </c>
      <c r="I6" s="5">
        <f t="shared" si="0"/>
        <v>0.6</v>
      </c>
      <c r="J6">
        <f t="shared" si="0"/>
        <v>1</v>
      </c>
    </row>
    <row r="7" spans="1:11" x14ac:dyDescent="0.2">
      <c r="D7" s="5">
        <v>1</v>
      </c>
      <c r="E7" s="5">
        <v>2</v>
      </c>
      <c r="F7" s="5">
        <v>3</v>
      </c>
      <c r="G7" s="5">
        <v>4</v>
      </c>
      <c r="H7" s="5">
        <v>5</v>
      </c>
      <c r="I7" s="5">
        <v>6</v>
      </c>
    </row>
    <row r="9" spans="1:11" x14ac:dyDescent="0.2">
      <c r="A9" t="s">
        <v>54</v>
      </c>
      <c r="C9" t="s">
        <v>56</v>
      </c>
      <c r="G9" t="s">
        <v>55</v>
      </c>
    </row>
    <row r="10" spans="1:11" x14ac:dyDescent="0.2">
      <c r="B10">
        <v>1</v>
      </c>
      <c r="C10">
        <f ca="1">HLOOKUP(RAND(),$D$6:$I$7,2,TRUE)</f>
        <v>4</v>
      </c>
      <c r="F10">
        <v>1</v>
      </c>
      <c r="G10" s="4" cm="1">
        <f t="array" aca="1" ref="G10:G16" ca="1">FREQUENCY(C10:C209,F10:F15)</f>
        <v>30</v>
      </c>
      <c r="H10">
        <f ca="1">G10/200</f>
        <v>0.15</v>
      </c>
      <c r="K10" s="4"/>
    </row>
    <row r="11" spans="1:11" x14ac:dyDescent="0.2">
      <c r="B11">
        <v>2</v>
      </c>
      <c r="C11">
        <f ca="1">HLOOKUP(RAND(),$D$6:$I$7,2,TRUE)</f>
        <v>3</v>
      </c>
      <c r="F11">
        <v>2</v>
      </c>
      <c r="G11">
        <f ca="1"/>
        <v>20</v>
      </c>
      <c r="H11">
        <f t="shared" ref="H11:H15" ca="1" si="1">G11/200</f>
        <v>0.1</v>
      </c>
    </row>
    <row r="12" spans="1:11" x14ac:dyDescent="0.2">
      <c r="B12">
        <v>3</v>
      </c>
      <c r="C12">
        <f ca="1">HLOOKUP(RAND(),$D$6:$I$7,2,TRUE)</f>
        <v>6</v>
      </c>
      <c r="F12">
        <v>3</v>
      </c>
      <c r="G12">
        <f ca="1"/>
        <v>17</v>
      </c>
      <c r="H12">
        <f t="shared" ca="1" si="1"/>
        <v>8.5000000000000006E-2</v>
      </c>
    </row>
    <row r="13" spans="1:11" x14ac:dyDescent="0.2">
      <c r="B13">
        <v>4</v>
      </c>
      <c r="C13">
        <f ca="1">HLOOKUP(RAND(),$D$6:$I$7,2,TRUE)</f>
        <v>6</v>
      </c>
      <c r="F13">
        <v>4</v>
      </c>
      <c r="G13">
        <f ca="1"/>
        <v>36</v>
      </c>
      <c r="H13">
        <f t="shared" ca="1" si="1"/>
        <v>0.18</v>
      </c>
    </row>
    <row r="14" spans="1:11" x14ac:dyDescent="0.2">
      <c r="B14">
        <v>5</v>
      </c>
      <c r="C14">
        <f ca="1">HLOOKUP(RAND(),$D$6:$I$7,2,TRUE)</f>
        <v>1</v>
      </c>
      <c r="F14">
        <v>5</v>
      </c>
      <c r="G14">
        <f ca="1"/>
        <v>20</v>
      </c>
      <c r="H14">
        <f t="shared" ca="1" si="1"/>
        <v>0.1</v>
      </c>
    </row>
    <row r="15" spans="1:11" x14ac:dyDescent="0.2">
      <c r="B15">
        <v>6</v>
      </c>
      <c r="C15">
        <f ca="1">HLOOKUP(RAND(),$D$6:$I$7,2,TRUE)</f>
        <v>5</v>
      </c>
      <c r="F15">
        <v>6</v>
      </c>
      <c r="G15">
        <f ca="1"/>
        <v>77</v>
      </c>
      <c r="H15">
        <f t="shared" ca="1" si="1"/>
        <v>0.38500000000000001</v>
      </c>
    </row>
    <row r="16" spans="1:11" x14ac:dyDescent="0.2">
      <c r="B16">
        <v>7</v>
      </c>
      <c r="C16">
        <f ca="1">HLOOKUP(RAND(),$D$6:$I$7,2,TRUE)</f>
        <v>5</v>
      </c>
      <c r="G16">
        <f ca="1"/>
        <v>0</v>
      </c>
    </row>
    <row r="17" spans="2:3" x14ac:dyDescent="0.2">
      <c r="B17">
        <v>8</v>
      </c>
      <c r="C17">
        <f ca="1">HLOOKUP(RAND(),$D$6:$I$7,2,TRUE)</f>
        <v>6</v>
      </c>
    </row>
    <row r="18" spans="2:3" x14ac:dyDescent="0.2">
      <c r="B18">
        <v>9</v>
      </c>
      <c r="C18">
        <f ca="1">HLOOKUP(RAND(),$D$6:$I$7,2,TRUE)</f>
        <v>3</v>
      </c>
    </row>
    <row r="19" spans="2:3" x14ac:dyDescent="0.2">
      <c r="B19">
        <v>10</v>
      </c>
      <c r="C19">
        <f ca="1">HLOOKUP(RAND(),$D$6:$I$7,2,TRUE)</f>
        <v>4</v>
      </c>
    </row>
    <row r="20" spans="2:3" x14ac:dyDescent="0.2">
      <c r="B20">
        <v>11</v>
      </c>
      <c r="C20">
        <f ca="1">HLOOKUP(RAND(),$D$6:$I$7,2,TRUE)</f>
        <v>6</v>
      </c>
    </row>
    <row r="21" spans="2:3" x14ac:dyDescent="0.2">
      <c r="B21">
        <v>12</v>
      </c>
      <c r="C21">
        <f ca="1">HLOOKUP(RAND(),$D$6:$I$7,2,TRUE)</f>
        <v>6</v>
      </c>
    </row>
    <row r="22" spans="2:3" x14ac:dyDescent="0.2">
      <c r="B22">
        <v>13</v>
      </c>
      <c r="C22">
        <f ca="1">HLOOKUP(RAND(),$D$6:$I$7,2,TRUE)</f>
        <v>4</v>
      </c>
    </row>
    <row r="23" spans="2:3" x14ac:dyDescent="0.2">
      <c r="B23">
        <v>14</v>
      </c>
      <c r="C23">
        <f ca="1">HLOOKUP(RAND(),$D$6:$I$7,2,TRUE)</f>
        <v>6</v>
      </c>
    </row>
    <row r="24" spans="2:3" x14ac:dyDescent="0.2">
      <c r="B24">
        <v>15</v>
      </c>
      <c r="C24">
        <f ca="1">HLOOKUP(RAND(),$D$6:$I$7,2,TRUE)</f>
        <v>6</v>
      </c>
    </row>
    <row r="25" spans="2:3" x14ac:dyDescent="0.2">
      <c r="B25">
        <v>16</v>
      </c>
      <c r="C25">
        <f ca="1">HLOOKUP(RAND(),$D$6:$I$7,2,TRUE)</f>
        <v>1</v>
      </c>
    </row>
    <row r="26" spans="2:3" x14ac:dyDescent="0.2">
      <c r="B26">
        <v>17</v>
      </c>
      <c r="C26">
        <f ca="1">HLOOKUP(RAND(),$D$6:$I$7,2,TRUE)</f>
        <v>1</v>
      </c>
    </row>
    <row r="27" spans="2:3" x14ac:dyDescent="0.2">
      <c r="B27">
        <v>18</v>
      </c>
      <c r="C27">
        <f ca="1">HLOOKUP(RAND(),$D$6:$I$7,2,TRUE)</f>
        <v>4</v>
      </c>
    </row>
    <row r="28" spans="2:3" x14ac:dyDescent="0.2">
      <c r="B28">
        <v>19</v>
      </c>
      <c r="C28">
        <f ca="1">HLOOKUP(RAND(),$D$6:$I$7,2,TRUE)</f>
        <v>1</v>
      </c>
    </row>
    <row r="29" spans="2:3" x14ac:dyDescent="0.2">
      <c r="B29">
        <v>20</v>
      </c>
      <c r="C29">
        <f ca="1">HLOOKUP(RAND(),$D$6:$I$7,2,TRUE)</f>
        <v>1</v>
      </c>
    </row>
    <row r="30" spans="2:3" x14ac:dyDescent="0.2">
      <c r="B30">
        <v>21</v>
      </c>
      <c r="C30">
        <f ca="1">HLOOKUP(RAND(),$D$6:$I$7,2,TRUE)</f>
        <v>4</v>
      </c>
    </row>
    <row r="31" spans="2:3" x14ac:dyDescent="0.2">
      <c r="B31">
        <v>22</v>
      </c>
      <c r="C31">
        <f ca="1">HLOOKUP(RAND(),$D$6:$I$7,2,TRUE)</f>
        <v>4</v>
      </c>
    </row>
    <row r="32" spans="2:3" x14ac:dyDescent="0.2">
      <c r="B32">
        <v>23</v>
      </c>
      <c r="C32">
        <f ca="1">HLOOKUP(RAND(),$D$6:$I$7,2,TRUE)</f>
        <v>2</v>
      </c>
    </row>
    <row r="33" spans="2:3" x14ac:dyDescent="0.2">
      <c r="B33">
        <v>24</v>
      </c>
      <c r="C33">
        <f ca="1">HLOOKUP(RAND(),$D$6:$I$7,2,TRUE)</f>
        <v>6</v>
      </c>
    </row>
    <row r="34" spans="2:3" x14ac:dyDescent="0.2">
      <c r="B34">
        <v>25</v>
      </c>
      <c r="C34">
        <f ca="1">HLOOKUP(RAND(),$D$6:$I$7,2,TRUE)</f>
        <v>6</v>
      </c>
    </row>
    <row r="35" spans="2:3" x14ac:dyDescent="0.2">
      <c r="B35">
        <v>26</v>
      </c>
      <c r="C35">
        <f ca="1">HLOOKUP(RAND(),$D$6:$I$7,2,TRUE)</f>
        <v>3</v>
      </c>
    </row>
    <row r="36" spans="2:3" x14ac:dyDescent="0.2">
      <c r="B36">
        <v>27</v>
      </c>
      <c r="C36">
        <f ca="1">HLOOKUP(RAND(),$D$6:$I$7,2,TRUE)</f>
        <v>4</v>
      </c>
    </row>
    <row r="37" spans="2:3" x14ac:dyDescent="0.2">
      <c r="B37">
        <v>28</v>
      </c>
      <c r="C37">
        <f ca="1">HLOOKUP(RAND(),$D$6:$I$7,2,TRUE)</f>
        <v>1</v>
      </c>
    </row>
    <row r="38" spans="2:3" x14ac:dyDescent="0.2">
      <c r="B38">
        <v>29</v>
      </c>
      <c r="C38">
        <f ca="1">HLOOKUP(RAND(),$D$6:$I$7,2,TRUE)</f>
        <v>6</v>
      </c>
    </row>
    <row r="39" spans="2:3" x14ac:dyDescent="0.2">
      <c r="B39">
        <v>30</v>
      </c>
      <c r="C39">
        <f ca="1">HLOOKUP(RAND(),$D$6:$I$7,2,TRUE)</f>
        <v>6</v>
      </c>
    </row>
    <row r="40" spans="2:3" x14ac:dyDescent="0.2">
      <c r="B40">
        <v>31</v>
      </c>
      <c r="C40">
        <f ca="1">HLOOKUP(RAND(),$D$6:$I$7,2,TRUE)</f>
        <v>4</v>
      </c>
    </row>
    <row r="41" spans="2:3" x14ac:dyDescent="0.2">
      <c r="B41">
        <v>32</v>
      </c>
      <c r="C41">
        <f ca="1">HLOOKUP(RAND(),$D$6:$I$7,2,TRUE)</f>
        <v>4</v>
      </c>
    </row>
    <row r="42" spans="2:3" x14ac:dyDescent="0.2">
      <c r="B42">
        <v>33</v>
      </c>
      <c r="C42">
        <f ca="1">HLOOKUP(RAND(),$D$6:$I$7,2,TRUE)</f>
        <v>5</v>
      </c>
    </row>
    <row r="43" spans="2:3" x14ac:dyDescent="0.2">
      <c r="B43">
        <v>34</v>
      </c>
      <c r="C43">
        <f ca="1">HLOOKUP(RAND(),$D$6:$I$7,2,TRUE)</f>
        <v>6</v>
      </c>
    </row>
    <row r="44" spans="2:3" x14ac:dyDescent="0.2">
      <c r="B44">
        <v>35</v>
      </c>
      <c r="C44">
        <f ca="1">HLOOKUP(RAND(),$D$6:$I$7,2,TRUE)</f>
        <v>1</v>
      </c>
    </row>
    <row r="45" spans="2:3" x14ac:dyDescent="0.2">
      <c r="B45">
        <v>36</v>
      </c>
      <c r="C45">
        <f ca="1">HLOOKUP(RAND(),$D$6:$I$7,2,TRUE)</f>
        <v>1</v>
      </c>
    </row>
    <row r="46" spans="2:3" x14ac:dyDescent="0.2">
      <c r="B46">
        <v>37</v>
      </c>
      <c r="C46">
        <f ca="1">HLOOKUP(RAND(),$D$6:$I$7,2,TRUE)</f>
        <v>6</v>
      </c>
    </row>
    <row r="47" spans="2:3" x14ac:dyDescent="0.2">
      <c r="B47">
        <v>38</v>
      </c>
      <c r="C47">
        <f ca="1">HLOOKUP(RAND(),$D$6:$I$7,2,TRUE)</f>
        <v>6</v>
      </c>
    </row>
    <row r="48" spans="2:3" x14ac:dyDescent="0.2">
      <c r="B48">
        <v>39</v>
      </c>
      <c r="C48">
        <f ca="1">HLOOKUP(RAND(),$D$6:$I$7,2,TRUE)</f>
        <v>4</v>
      </c>
    </row>
    <row r="49" spans="2:3" x14ac:dyDescent="0.2">
      <c r="B49">
        <v>40</v>
      </c>
      <c r="C49">
        <f ca="1">HLOOKUP(RAND(),$D$6:$I$7,2,TRUE)</f>
        <v>4</v>
      </c>
    </row>
    <row r="50" spans="2:3" x14ac:dyDescent="0.2">
      <c r="B50">
        <v>41</v>
      </c>
      <c r="C50">
        <f ca="1">HLOOKUP(RAND(),$D$6:$I$7,2,TRUE)</f>
        <v>4</v>
      </c>
    </row>
    <row r="51" spans="2:3" x14ac:dyDescent="0.2">
      <c r="B51">
        <v>42</v>
      </c>
      <c r="C51">
        <f ca="1">HLOOKUP(RAND(),$D$6:$I$7,2,TRUE)</f>
        <v>4</v>
      </c>
    </row>
    <row r="52" spans="2:3" x14ac:dyDescent="0.2">
      <c r="B52">
        <v>43</v>
      </c>
      <c r="C52">
        <f ca="1">HLOOKUP(RAND(),$D$6:$I$7,2,TRUE)</f>
        <v>5</v>
      </c>
    </row>
    <row r="53" spans="2:3" x14ac:dyDescent="0.2">
      <c r="B53">
        <v>44</v>
      </c>
      <c r="C53">
        <f ca="1">HLOOKUP(RAND(),$D$6:$I$7,2,TRUE)</f>
        <v>1</v>
      </c>
    </row>
    <row r="54" spans="2:3" x14ac:dyDescent="0.2">
      <c r="B54">
        <v>45</v>
      </c>
      <c r="C54">
        <f ca="1">HLOOKUP(RAND(),$D$6:$I$7,2,TRUE)</f>
        <v>3</v>
      </c>
    </row>
    <row r="55" spans="2:3" x14ac:dyDescent="0.2">
      <c r="B55">
        <v>46</v>
      </c>
      <c r="C55">
        <f ca="1">HLOOKUP(RAND(),$D$6:$I$7,2,TRUE)</f>
        <v>6</v>
      </c>
    </row>
    <row r="56" spans="2:3" x14ac:dyDescent="0.2">
      <c r="B56">
        <v>47</v>
      </c>
      <c r="C56">
        <f ca="1">HLOOKUP(RAND(),$D$6:$I$7,2,TRUE)</f>
        <v>4</v>
      </c>
    </row>
    <row r="57" spans="2:3" x14ac:dyDescent="0.2">
      <c r="B57">
        <v>48</v>
      </c>
      <c r="C57">
        <f ca="1">HLOOKUP(RAND(),$D$6:$I$7,2,TRUE)</f>
        <v>6</v>
      </c>
    </row>
    <row r="58" spans="2:3" x14ac:dyDescent="0.2">
      <c r="B58">
        <v>49</v>
      </c>
      <c r="C58">
        <f ca="1">HLOOKUP(RAND(),$D$6:$I$7,2,TRUE)</f>
        <v>5</v>
      </c>
    </row>
    <row r="59" spans="2:3" x14ac:dyDescent="0.2">
      <c r="B59">
        <v>50</v>
      </c>
      <c r="C59">
        <f ca="1">HLOOKUP(RAND(),$D$6:$I$7,2,TRUE)</f>
        <v>4</v>
      </c>
    </row>
    <row r="60" spans="2:3" x14ac:dyDescent="0.2">
      <c r="B60">
        <v>51</v>
      </c>
      <c r="C60">
        <f ca="1">HLOOKUP(RAND(),$D$6:$I$7,2,TRUE)</f>
        <v>6</v>
      </c>
    </row>
    <row r="61" spans="2:3" x14ac:dyDescent="0.2">
      <c r="B61">
        <v>52</v>
      </c>
      <c r="C61">
        <f ca="1">HLOOKUP(RAND(),$D$6:$I$7,2,TRUE)</f>
        <v>2</v>
      </c>
    </row>
    <row r="62" spans="2:3" x14ac:dyDescent="0.2">
      <c r="B62">
        <v>53</v>
      </c>
      <c r="C62">
        <f ca="1">HLOOKUP(RAND(),$D$6:$I$7,2,TRUE)</f>
        <v>6</v>
      </c>
    </row>
    <row r="63" spans="2:3" x14ac:dyDescent="0.2">
      <c r="B63">
        <v>54</v>
      </c>
      <c r="C63">
        <f ca="1">HLOOKUP(RAND(),$D$6:$I$7,2,TRUE)</f>
        <v>1</v>
      </c>
    </row>
    <row r="64" spans="2:3" x14ac:dyDescent="0.2">
      <c r="B64">
        <v>55</v>
      </c>
      <c r="C64">
        <f ca="1">HLOOKUP(RAND(),$D$6:$I$7,2,TRUE)</f>
        <v>2</v>
      </c>
    </row>
    <row r="65" spans="2:3" x14ac:dyDescent="0.2">
      <c r="B65">
        <v>56</v>
      </c>
      <c r="C65">
        <f ca="1">HLOOKUP(RAND(),$D$6:$I$7,2,TRUE)</f>
        <v>6</v>
      </c>
    </row>
    <row r="66" spans="2:3" x14ac:dyDescent="0.2">
      <c r="B66">
        <v>57</v>
      </c>
      <c r="C66">
        <f ca="1">HLOOKUP(RAND(),$D$6:$I$7,2,TRUE)</f>
        <v>1</v>
      </c>
    </row>
    <row r="67" spans="2:3" x14ac:dyDescent="0.2">
      <c r="B67">
        <v>58</v>
      </c>
      <c r="C67">
        <f ca="1">HLOOKUP(RAND(),$D$6:$I$7,2,TRUE)</f>
        <v>5</v>
      </c>
    </row>
    <row r="68" spans="2:3" x14ac:dyDescent="0.2">
      <c r="B68">
        <v>59</v>
      </c>
      <c r="C68">
        <f ca="1">HLOOKUP(RAND(),$D$6:$I$7,2,TRUE)</f>
        <v>4</v>
      </c>
    </row>
    <row r="69" spans="2:3" x14ac:dyDescent="0.2">
      <c r="B69">
        <v>60</v>
      </c>
      <c r="C69">
        <f ca="1">HLOOKUP(RAND(),$D$6:$I$7,2,TRUE)</f>
        <v>6</v>
      </c>
    </row>
    <row r="70" spans="2:3" x14ac:dyDescent="0.2">
      <c r="B70">
        <v>61</v>
      </c>
      <c r="C70">
        <f ca="1">HLOOKUP(RAND(),$D$6:$I$7,2,TRUE)</f>
        <v>5</v>
      </c>
    </row>
    <row r="71" spans="2:3" x14ac:dyDescent="0.2">
      <c r="B71">
        <v>62</v>
      </c>
      <c r="C71">
        <f ca="1">HLOOKUP(RAND(),$D$6:$I$7,2,TRUE)</f>
        <v>1</v>
      </c>
    </row>
    <row r="72" spans="2:3" x14ac:dyDescent="0.2">
      <c r="B72">
        <v>63</v>
      </c>
      <c r="C72">
        <f ca="1">HLOOKUP(RAND(),$D$6:$I$7,2,TRUE)</f>
        <v>6</v>
      </c>
    </row>
    <row r="73" spans="2:3" x14ac:dyDescent="0.2">
      <c r="B73">
        <v>64</v>
      </c>
      <c r="C73">
        <f ca="1">HLOOKUP(RAND(),$D$6:$I$7,2,TRUE)</f>
        <v>6</v>
      </c>
    </row>
    <row r="74" spans="2:3" x14ac:dyDescent="0.2">
      <c r="B74">
        <v>65</v>
      </c>
      <c r="C74">
        <f ca="1">HLOOKUP(RAND(),$D$6:$I$7,2,TRUE)</f>
        <v>6</v>
      </c>
    </row>
    <row r="75" spans="2:3" x14ac:dyDescent="0.2">
      <c r="B75">
        <v>66</v>
      </c>
      <c r="C75">
        <f ca="1">HLOOKUP(RAND(),$D$6:$I$7,2,TRUE)</f>
        <v>4</v>
      </c>
    </row>
    <row r="76" spans="2:3" x14ac:dyDescent="0.2">
      <c r="B76">
        <v>67</v>
      </c>
      <c r="C76">
        <f ca="1">HLOOKUP(RAND(),$D$6:$I$7,2,TRUE)</f>
        <v>5</v>
      </c>
    </row>
    <row r="77" spans="2:3" x14ac:dyDescent="0.2">
      <c r="B77">
        <v>68</v>
      </c>
      <c r="C77">
        <f ca="1">HLOOKUP(RAND(),$D$6:$I$7,2,TRUE)</f>
        <v>1</v>
      </c>
    </row>
    <row r="78" spans="2:3" x14ac:dyDescent="0.2">
      <c r="B78">
        <v>69</v>
      </c>
      <c r="C78">
        <f ca="1">HLOOKUP(RAND(),$D$6:$I$7,2,TRUE)</f>
        <v>6</v>
      </c>
    </row>
    <row r="79" spans="2:3" x14ac:dyDescent="0.2">
      <c r="B79">
        <v>70</v>
      </c>
      <c r="C79">
        <f ca="1">HLOOKUP(RAND(),$D$6:$I$7,2,TRUE)</f>
        <v>6</v>
      </c>
    </row>
    <row r="80" spans="2:3" x14ac:dyDescent="0.2">
      <c r="B80">
        <v>71</v>
      </c>
      <c r="C80">
        <f ca="1">HLOOKUP(RAND(),$D$6:$I$7,2,TRUE)</f>
        <v>6</v>
      </c>
    </row>
    <row r="81" spans="2:3" x14ac:dyDescent="0.2">
      <c r="B81">
        <v>72</v>
      </c>
      <c r="C81">
        <f ca="1">HLOOKUP(RAND(),$D$6:$I$7,2,TRUE)</f>
        <v>5</v>
      </c>
    </row>
    <row r="82" spans="2:3" x14ac:dyDescent="0.2">
      <c r="B82">
        <v>73</v>
      </c>
      <c r="C82">
        <f ca="1">HLOOKUP(RAND(),$D$6:$I$7,2,TRUE)</f>
        <v>6</v>
      </c>
    </row>
    <row r="83" spans="2:3" x14ac:dyDescent="0.2">
      <c r="B83">
        <v>74</v>
      </c>
      <c r="C83">
        <f ca="1">HLOOKUP(RAND(),$D$6:$I$7,2,TRUE)</f>
        <v>1</v>
      </c>
    </row>
    <row r="84" spans="2:3" x14ac:dyDescent="0.2">
      <c r="B84">
        <v>75</v>
      </c>
      <c r="C84">
        <f ca="1">HLOOKUP(RAND(),$D$6:$I$7,2,TRUE)</f>
        <v>1</v>
      </c>
    </row>
    <row r="85" spans="2:3" x14ac:dyDescent="0.2">
      <c r="B85">
        <v>76</v>
      </c>
      <c r="C85">
        <f ca="1">HLOOKUP(RAND(),$D$6:$I$7,2,TRUE)</f>
        <v>1</v>
      </c>
    </row>
    <row r="86" spans="2:3" x14ac:dyDescent="0.2">
      <c r="B86">
        <v>77</v>
      </c>
      <c r="C86">
        <f ca="1">HLOOKUP(RAND(),$D$6:$I$7,2,TRUE)</f>
        <v>1</v>
      </c>
    </row>
    <row r="87" spans="2:3" x14ac:dyDescent="0.2">
      <c r="B87">
        <v>78</v>
      </c>
      <c r="C87">
        <f ca="1">HLOOKUP(RAND(),$D$6:$I$7,2,TRUE)</f>
        <v>4</v>
      </c>
    </row>
    <row r="88" spans="2:3" x14ac:dyDescent="0.2">
      <c r="B88">
        <v>79</v>
      </c>
      <c r="C88">
        <f ca="1">HLOOKUP(RAND(),$D$6:$I$7,2,TRUE)</f>
        <v>6</v>
      </c>
    </row>
    <row r="89" spans="2:3" x14ac:dyDescent="0.2">
      <c r="B89">
        <v>80</v>
      </c>
      <c r="C89">
        <f ca="1">HLOOKUP(RAND(),$D$6:$I$7,2,TRUE)</f>
        <v>5</v>
      </c>
    </row>
    <row r="90" spans="2:3" x14ac:dyDescent="0.2">
      <c r="B90">
        <v>81</v>
      </c>
      <c r="C90">
        <f ca="1">HLOOKUP(RAND(),$D$6:$I$7,2,TRUE)</f>
        <v>6</v>
      </c>
    </row>
    <row r="91" spans="2:3" x14ac:dyDescent="0.2">
      <c r="B91">
        <v>82</v>
      </c>
      <c r="C91">
        <f ca="1">HLOOKUP(RAND(),$D$6:$I$7,2,TRUE)</f>
        <v>6</v>
      </c>
    </row>
    <row r="92" spans="2:3" x14ac:dyDescent="0.2">
      <c r="B92">
        <v>83</v>
      </c>
      <c r="C92">
        <f ca="1">HLOOKUP(RAND(),$D$6:$I$7,2,TRUE)</f>
        <v>1</v>
      </c>
    </row>
    <row r="93" spans="2:3" x14ac:dyDescent="0.2">
      <c r="B93">
        <v>84</v>
      </c>
      <c r="C93">
        <f ca="1">HLOOKUP(RAND(),$D$6:$I$7,2,TRUE)</f>
        <v>6</v>
      </c>
    </row>
    <row r="94" spans="2:3" x14ac:dyDescent="0.2">
      <c r="B94">
        <v>85</v>
      </c>
      <c r="C94">
        <f ca="1">HLOOKUP(RAND(),$D$6:$I$7,2,TRUE)</f>
        <v>2</v>
      </c>
    </row>
    <row r="95" spans="2:3" x14ac:dyDescent="0.2">
      <c r="B95">
        <v>86</v>
      </c>
      <c r="C95">
        <f ca="1">HLOOKUP(RAND(),$D$6:$I$7,2,TRUE)</f>
        <v>3</v>
      </c>
    </row>
    <row r="96" spans="2:3" x14ac:dyDescent="0.2">
      <c r="B96">
        <v>87</v>
      </c>
      <c r="C96">
        <f ca="1">HLOOKUP(RAND(),$D$6:$I$7,2,TRUE)</f>
        <v>3</v>
      </c>
    </row>
    <row r="97" spans="2:3" x14ac:dyDescent="0.2">
      <c r="B97">
        <v>88</v>
      </c>
      <c r="C97">
        <f ca="1">HLOOKUP(RAND(),$D$6:$I$7,2,TRUE)</f>
        <v>3</v>
      </c>
    </row>
    <row r="98" spans="2:3" x14ac:dyDescent="0.2">
      <c r="B98">
        <v>89</v>
      </c>
      <c r="C98">
        <f ca="1">HLOOKUP(RAND(),$D$6:$I$7,2,TRUE)</f>
        <v>6</v>
      </c>
    </row>
    <row r="99" spans="2:3" x14ac:dyDescent="0.2">
      <c r="B99">
        <v>90</v>
      </c>
      <c r="C99">
        <f ca="1">HLOOKUP(RAND(),$D$6:$I$7,2,TRUE)</f>
        <v>6</v>
      </c>
    </row>
    <row r="100" spans="2:3" x14ac:dyDescent="0.2">
      <c r="B100">
        <v>91</v>
      </c>
      <c r="C100">
        <f ca="1">HLOOKUP(RAND(),$D$6:$I$7,2,TRUE)</f>
        <v>2</v>
      </c>
    </row>
    <row r="101" spans="2:3" x14ac:dyDescent="0.2">
      <c r="B101">
        <v>92</v>
      </c>
      <c r="C101">
        <f ca="1">HLOOKUP(RAND(),$D$6:$I$7,2,TRUE)</f>
        <v>6</v>
      </c>
    </row>
    <row r="102" spans="2:3" x14ac:dyDescent="0.2">
      <c r="B102">
        <v>93</v>
      </c>
      <c r="C102">
        <f ca="1">HLOOKUP(RAND(),$D$6:$I$7,2,TRUE)</f>
        <v>3</v>
      </c>
    </row>
    <row r="103" spans="2:3" x14ac:dyDescent="0.2">
      <c r="B103">
        <v>94</v>
      </c>
      <c r="C103">
        <f ca="1">HLOOKUP(RAND(),$D$6:$I$7,2,TRUE)</f>
        <v>2</v>
      </c>
    </row>
    <row r="104" spans="2:3" x14ac:dyDescent="0.2">
      <c r="B104">
        <v>95</v>
      </c>
      <c r="C104">
        <f ca="1">HLOOKUP(RAND(),$D$6:$I$7,2,TRUE)</f>
        <v>1</v>
      </c>
    </row>
    <row r="105" spans="2:3" x14ac:dyDescent="0.2">
      <c r="B105">
        <v>96</v>
      </c>
      <c r="C105">
        <f ca="1">HLOOKUP(RAND(),$D$6:$I$7,2,TRUE)</f>
        <v>2</v>
      </c>
    </row>
    <row r="106" spans="2:3" x14ac:dyDescent="0.2">
      <c r="B106">
        <v>97</v>
      </c>
      <c r="C106">
        <f ca="1">HLOOKUP(RAND(),$D$6:$I$7,2,TRUE)</f>
        <v>4</v>
      </c>
    </row>
    <row r="107" spans="2:3" x14ac:dyDescent="0.2">
      <c r="B107">
        <v>98</v>
      </c>
      <c r="C107">
        <f ca="1">HLOOKUP(RAND(),$D$6:$I$7,2,TRUE)</f>
        <v>6</v>
      </c>
    </row>
    <row r="108" spans="2:3" x14ac:dyDescent="0.2">
      <c r="B108">
        <v>99</v>
      </c>
      <c r="C108">
        <f ca="1">HLOOKUP(RAND(),$D$6:$I$7,2,TRUE)</f>
        <v>1</v>
      </c>
    </row>
    <row r="109" spans="2:3" x14ac:dyDescent="0.2">
      <c r="B109">
        <v>100</v>
      </c>
      <c r="C109">
        <f ca="1">HLOOKUP(RAND(),$D$6:$I$7,2,TRUE)</f>
        <v>5</v>
      </c>
    </row>
    <row r="110" spans="2:3" x14ac:dyDescent="0.2">
      <c r="B110">
        <v>101</v>
      </c>
      <c r="C110">
        <f ca="1">HLOOKUP(RAND(),$D$6:$I$7,2,TRUE)</f>
        <v>2</v>
      </c>
    </row>
    <row r="111" spans="2:3" x14ac:dyDescent="0.2">
      <c r="B111">
        <v>102</v>
      </c>
      <c r="C111">
        <f ca="1">HLOOKUP(RAND(),$D$6:$I$7,2,TRUE)</f>
        <v>6</v>
      </c>
    </row>
    <row r="112" spans="2:3" x14ac:dyDescent="0.2">
      <c r="B112">
        <v>103</v>
      </c>
      <c r="C112">
        <f ca="1">HLOOKUP(RAND(),$D$6:$I$7,2,TRUE)</f>
        <v>2</v>
      </c>
    </row>
    <row r="113" spans="2:3" x14ac:dyDescent="0.2">
      <c r="B113">
        <v>104</v>
      </c>
      <c r="C113">
        <f ca="1">HLOOKUP(RAND(),$D$6:$I$7,2,TRUE)</f>
        <v>6</v>
      </c>
    </row>
    <row r="114" spans="2:3" x14ac:dyDescent="0.2">
      <c r="B114">
        <v>105</v>
      </c>
      <c r="C114">
        <f ca="1">HLOOKUP(RAND(),$D$6:$I$7,2,TRUE)</f>
        <v>1</v>
      </c>
    </row>
    <row r="115" spans="2:3" x14ac:dyDescent="0.2">
      <c r="B115">
        <v>106</v>
      </c>
      <c r="C115">
        <f ca="1">HLOOKUP(RAND(),$D$6:$I$7,2,TRUE)</f>
        <v>6</v>
      </c>
    </row>
    <row r="116" spans="2:3" x14ac:dyDescent="0.2">
      <c r="B116">
        <v>107</v>
      </c>
      <c r="C116">
        <f ca="1">HLOOKUP(RAND(),$D$6:$I$7,2,TRUE)</f>
        <v>2</v>
      </c>
    </row>
    <row r="117" spans="2:3" x14ac:dyDescent="0.2">
      <c r="B117">
        <v>108</v>
      </c>
      <c r="C117">
        <f ca="1">HLOOKUP(RAND(),$D$6:$I$7,2,TRUE)</f>
        <v>5</v>
      </c>
    </row>
    <row r="118" spans="2:3" x14ac:dyDescent="0.2">
      <c r="B118">
        <v>109</v>
      </c>
      <c r="C118">
        <f ca="1">HLOOKUP(RAND(),$D$6:$I$7,2,TRUE)</f>
        <v>1</v>
      </c>
    </row>
    <row r="119" spans="2:3" x14ac:dyDescent="0.2">
      <c r="B119">
        <v>110</v>
      </c>
      <c r="C119">
        <f ca="1">HLOOKUP(RAND(),$D$6:$I$7,2,TRUE)</f>
        <v>4</v>
      </c>
    </row>
    <row r="120" spans="2:3" x14ac:dyDescent="0.2">
      <c r="B120">
        <v>111</v>
      </c>
      <c r="C120">
        <f ca="1">HLOOKUP(RAND(),$D$6:$I$7,2,TRUE)</f>
        <v>6</v>
      </c>
    </row>
    <row r="121" spans="2:3" x14ac:dyDescent="0.2">
      <c r="B121">
        <v>112</v>
      </c>
      <c r="C121">
        <f ca="1">HLOOKUP(RAND(),$D$6:$I$7,2,TRUE)</f>
        <v>4</v>
      </c>
    </row>
    <row r="122" spans="2:3" x14ac:dyDescent="0.2">
      <c r="B122">
        <v>113</v>
      </c>
      <c r="C122">
        <f ca="1">HLOOKUP(RAND(),$D$6:$I$7,2,TRUE)</f>
        <v>6</v>
      </c>
    </row>
    <row r="123" spans="2:3" x14ac:dyDescent="0.2">
      <c r="B123">
        <v>114</v>
      </c>
      <c r="C123">
        <f ca="1">HLOOKUP(RAND(),$D$6:$I$7,2,TRUE)</f>
        <v>1</v>
      </c>
    </row>
    <row r="124" spans="2:3" x14ac:dyDescent="0.2">
      <c r="B124">
        <v>115</v>
      </c>
      <c r="C124">
        <f ca="1">HLOOKUP(RAND(),$D$6:$I$7,2,TRUE)</f>
        <v>6</v>
      </c>
    </row>
    <row r="125" spans="2:3" x14ac:dyDescent="0.2">
      <c r="B125">
        <v>116</v>
      </c>
      <c r="C125">
        <f ca="1">HLOOKUP(RAND(),$D$6:$I$7,2,TRUE)</f>
        <v>4</v>
      </c>
    </row>
    <row r="126" spans="2:3" x14ac:dyDescent="0.2">
      <c r="B126">
        <v>117</v>
      </c>
      <c r="C126">
        <f ca="1">HLOOKUP(RAND(),$D$6:$I$7,2,TRUE)</f>
        <v>2</v>
      </c>
    </row>
    <row r="127" spans="2:3" x14ac:dyDescent="0.2">
      <c r="B127">
        <v>118</v>
      </c>
      <c r="C127">
        <f ca="1">HLOOKUP(RAND(),$D$6:$I$7,2,TRUE)</f>
        <v>3</v>
      </c>
    </row>
    <row r="128" spans="2:3" x14ac:dyDescent="0.2">
      <c r="B128">
        <v>119</v>
      </c>
      <c r="C128">
        <f ca="1">HLOOKUP(RAND(),$D$6:$I$7,2,TRUE)</f>
        <v>6</v>
      </c>
    </row>
    <row r="129" spans="2:3" x14ac:dyDescent="0.2">
      <c r="B129">
        <v>120</v>
      </c>
      <c r="C129">
        <f ca="1">HLOOKUP(RAND(),$D$6:$I$7,2,TRUE)</f>
        <v>6</v>
      </c>
    </row>
    <row r="130" spans="2:3" x14ac:dyDescent="0.2">
      <c r="B130">
        <v>121</v>
      </c>
      <c r="C130">
        <f ca="1">HLOOKUP(RAND(),$D$6:$I$7,2,TRUE)</f>
        <v>2</v>
      </c>
    </row>
    <row r="131" spans="2:3" x14ac:dyDescent="0.2">
      <c r="B131">
        <v>122</v>
      </c>
      <c r="C131">
        <f ca="1">HLOOKUP(RAND(),$D$6:$I$7,2,TRUE)</f>
        <v>6</v>
      </c>
    </row>
    <row r="132" spans="2:3" x14ac:dyDescent="0.2">
      <c r="B132">
        <v>123</v>
      </c>
      <c r="C132">
        <f ca="1">HLOOKUP(RAND(),$D$6:$I$7,2,TRUE)</f>
        <v>6</v>
      </c>
    </row>
    <row r="133" spans="2:3" x14ac:dyDescent="0.2">
      <c r="B133">
        <v>124</v>
      </c>
      <c r="C133">
        <f ca="1">HLOOKUP(RAND(),$D$6:$I$7,2,TRUE)</f>
        <v>4</v>
      </c>
    </row>
    <row r="134" spans="2:3" x14ac:dyDescent="0.2">
      <c r="B134">
        <v>125</v>
      </c>
      <c r="C134">
        <f ca="1">HLOOKUP(RAND(),$D$6:$I$7,2,TRUE)</f>
        <v>5</v>
      </c>
    </row>
    <row r="135" spans="2:3" x14ac:dyDescent="0.2">
      <c r="B135">
        <v>126</v>
      </c>
      <c r="C135">
        <f ca="1">HLOOKUP(RAND(),$D$6:$I$7,2,TRUE)</f>
        <v>5</v>
      </c>
    </row>
    <row r="136" spans="2:3" x14ac:dyDescent="0.2">
      <c r="B136">
        <v>127</v>
      </c>
      <c r="C136">
        <f ca="1">HLOOKUP(RAND(),$D$6:$I$7,2,TRUE)</f>
        <v>6</v>
      </c>
    </row>
    <row r="137" spans="2:3" x14ac:dyDescent="0.2">
      <c r="B137">
        <v>128</v>
      </c>
      <c r="C137">
        <f ca="1">HLOOKUP(RAND(),$D$6:$I$7,2,TRUE)</f>
        <v>1</v>
      </c>
    </row>
    <row r="138" spans="2:3" x14ac:dyDescent="0.2">
      <c r="B138">
        <v>129</v>
      </c>
      <c r="C138">
        <f ca="1">HLOOKUP(RAND(),$D$6:$I$7,2,TRUE)</f>
        <v>6</v>
      </c>
    </row>
    <row r="139" spans="2:3" x14ac:dyDescent="0.2">
      <c r="B139">
        <v>130</v>
      </c>
      <c r="C139">
        <f ca="1">HLOOKUP(RAND(),$D$6:$I$7,2,TRUE)</f>
        <v>6</v>
      </c>
    </row>
    <row r="140" spans="2:3" x14ac:dyDescent="0.2">
      <c r="B140">
        <v>131</v>
      </c>
      <c r="C140">
        <f ca="1">HLOOKUP(RAND(),$D$6:$I$7,2,TRUE)</f>
        <v>5</v>
      </c>
    </row>
    <row r="141" spans="2:3" x14ac:dyDescent="0.2">
      <c r="B141">
        <v>132</v>
      </c>
      <c r="C141">
        <f ca="1">HLOOKUP(RAND(),$D$6:$I$7,2,TRUE)</f>
        <v>3</v>
      </c>
    </row>
    <row r="142" spans="2:3" x14ac:dyDescent="0.2">
      <c r="B142">
        <v>133</v>
      </c>
      <c r="C142">
        <f ca="1">HLOOKUP(RAND(),$D$6:$I$7,2,TRUE)</f>
        <v>6</v>
      </c>
    </row>
    <row r="143" spans="2:3" x14ac:dyDescent="0.2">
      <c r="B143">
        <v>134</v>
      </c>
      <c r="C143">
        <f ca="1">HLOOKUP(RAND(),$D$6:$I$7,2,TRUE)</f>
        <v>6</v>
      </c>
    </row>
    <row r="144" spans="2:3" x14ac:dyDescent="0.2">
      <c r="B144">
        <v>135</v>
      </c>
      <c r="C144">
        <f ca="1">HLOOKUP(RAND(),$D$6:$I$7,2,TRUE)</f>
        <v>6</v>
      </c>
    </row>
    <row r="145" spans="2:3" x14ac:dyDescent="0.2">
      <c r="B145">
        <v>136</v>
      </c>
      <c r="C145">
        <f ca="1">HLOOKUP(RAND(),$D$6:$I$7,2,TRUE)</f>
        <v>6</v>
      </c>
    </row>
    <row r="146" spans="2:3" x14ac:dyDescent="0.2">
      <c r="B146">
        <v>137</v>
      </c>
      <c r="C146">
        <f ca="1">HLOOKUP(RAND(),$D$6:$I$7,2,TRUE)</f>
        <v>4</v>
      </c>
    </row>
    <row r="147" spans="2:3" x14ac:dyDescent="0.2">
      <c r="B147">
        <v>138</v>
      </c>
      <c r="C147">
        <f ca="1">HLOOKUP(RAND(),$D$6:$I$7,2,TRUE)</f>
        <v>6</v>
      </c>
    </row>
    <row r="148" spans="2:3" x14ac:dyDescent="0.2">
      <c r="B148">
        <v>139</v>
      </c>
      <c r="C148">
        <f ca="1">HLOOKUP(RAND(),$D$6:$I$7,2,TRUE)</f>
        <v>4</v>
      </c>
    </row>
    <row r="149" spans="2:3" x14ac:dyDescent="0.2">
      <c r="B149">
        <v>140</v>
      </c>
      <c r="C149">
        <f ca="1">HLOOKUP(RAND(),$D$6:$I$7,2,TRUE)</f>
        <v>6</v>
      </c>
    </row>
    <row r="150" spans="2:3" x14ac:dyDescent="0.2">
      <c r="B150">
        <v>141</v>
      </c>
      <c r="C150">
        <f ca="1">HLOOKUP(RAND(),$D$6:$I$7,2,TRUE)</f>
        <v>5</v>
      </c>
    </row>
    <row r="151" spans="2:3" x14ac:dyDescent="0.2">
      <c r="B151">
        <v>142</v>
      </c>
      <c r="C151">
        <f ca="1">HLOOKUP(RAND(),$D$6:$I$7,2,TRUE)</f>
        <v>5</v>
      </c>
    </row>
    <row r="152" spans="2:3" x14ac:dyDescent="0.2">
      <c r="B152">
        <v>143</v>
      </c>
      <c r="C152">
        <f ca="1">HLOOKUP(RAND(),$D$6:$I$7,2,TRUE)</f>
        <v>4</v>
      </c>
    </row>
    <row r="153" spans="2:3" x14ac:dyDescent="0.2">
      <c r="B153">
        <v>144</v>
      </c>
      <c r="C153">
        <f ca="1">HLOOKUP(RAND(),$D$6:$I$7,2,TRUE)</f>
        <v>3</v>
      </c>
    </row>
    <row r="154" spans="2:3" x14ac:dyDescent="0.2">
      <c r="B154">
        <v>145</v>
      </c>
      <c r="C154">
        <f ca="1">HLOOKUP(RAND(),$D$6:$I$7,2,TRUE)</f>
        <v>3</v>
      </c>
    </row>
    <row r="155" spans="2:3" x14ac:dyDescent="0.2">
      <c r="B155">
        <v>146</v>
      </c>
      <c r="C155">
        <f ca="1">HLOOKUP(RAND(),$D$6:$I$7,2,TRUE)</f>
        <v>6</v>
      </c>
    </row>
    <row r="156" spans="2:3" x14ac:dyDescent="0.2">
      <c r="B156">
        <v>147</v>
      </c>
      <c r="C156">
        <f ca="1">HLOOKUP(RAND(),$D$6:$I$7,2,TRUE)</f>
        <v>2</v>
      </c>
    </row>
    <row r="157" spans="2:3" x14ac:dyDescent="0.2">
      <c r="B157">
        <v>148</v>
      </c>
      <c r="C157">
        <f ca="1">HLOOKUP(RAND(),$D$6:$I$7,2,TRUE)</f>
        <v>6</v>
      </c>
    </row>
    <row r="158" spans="2:3" x14ac:dyDescent="0.2">
      <c r="B158">
        <v>149</v>
      </c>
      <c r="C158">
        <f ca="1">HLOOKUP(RAND(),$D$6:$I$7,2,TRUE)</f>
        <v>4</v>
      </c>
    </row>
    <row r="159" spans="2:3" x14ac:dyDescent="0.2">
      <c r="B159">
        <v>150</v>
      </c>
      <c r="C159">
        <f ca="1">HLOOKUP(RAND(),$D$6:$I$7,2,TRUE)</f>
        <v>6</v>
      </c>
    </row>
    <row r="160" spans="2:3" x14ac:dyDescent="0.2">
      <c r="B160">
        <v>151</v>
      </c>
      <c r="C160">
        <f ca="1">HLOOKUP(RAND(),$D$6:$I$7,2,TRUE)</f>
        <v>4</v>
      </c>
    </row>
    <row r="161" spans="2:3" x14ac:dyDescent="0.2">
      <c r="B161">
        <v>152</v>
      </c>
      <c r="C161">
        <f ca="1">HLOOKUP(RAND(),$D$6:$I$7,2,TRUE)</f>
        <v>1</v>
      </c>
    </row>
    <row r="162" spans="2:3" x14ac:dyDescent="0.2">
      <c r="B162">
        <v>153</v>
      </c>
      <c r="C162">
        <f ca="1">HLOOKUP(RAND(),$D$6:$I$7,2,TRUE)</f>
        <v>6</v>
      </c>
    </row>
    <row r="163" spans="2:3" x14ac:dyDescent="0.2">
      <c r="B163">
        <v>154</v>
      </c>
      <c r="C163">
        <f ca="1">HLOOKUP(RAND(),$D$6:$I$7,2,TRUE)</f>
        <v>1</v>
      </c>
    </row>
    <row r="164" spans="2:3" x14ac:dyDescent="0.2">
      <c r="B164">
        <v>155</v>
      </c>
      <c r="C164">
        <f ca="1">HLOOKUP(RAND(),$D$6:$I$7,2,TRUE)</f>
        <v>6</v>
      </c>
    </row>
    <row r="165" spans="2:3" x14ac:dyDescent="0.2">
      <c r="B165">
        <v>156</v>
      </c>
      <c r="C165">
        <f ca="1">HLOOKUP(RAND(),$D$6:$I$7,2,TRUE)</f>
        <v>4</v>
      </c>
    </row>
    <row r="166" spans="2:3" x14ac:dyDescent="0.2">
      <c r="B166">
        <v>157</v>
      </c>
      <c r="C166">
        <f ca="1">HLOOKUP(RAND(),$D$6:$I$7,2,TRUE)</f>
        <v>2</v>
      </c>
    </row>
    <row r="167" spans="2:3" x14ac:dyDescent="0.2">
      <c r="B167">
        <v>158</v>
      </c>
      <c r="C167">
        <f ca="1">HLOOKUP(RAND(),$D$6:$I$7,2,TRUE)</f>
        <v>5</v>
      </c>
    </row>
    <row r="168" spans="2:3" x14ac:dyDescent="0.2">
      <c r="B168">
        <v>159</v>
      </c>
      <c r="C168">
        <f ca="1">HLOOKUP(RAND(),$D$6:$I$7,2,TRUE)</f>
        <v>4</v>
      </c>
    </row>
    <row r="169" spans="2:3" x14ac:dyDescent="0.2">
      <c r="B169">
        <v>160</v>
      </c>
      <c r="C169">
        <f ca="1">HLOOKUP(RAND(),$D$6:$I$7,2,TRUE)</f>
        <v>5</v>
      </c>
    </row>
    <row r="170" spans="2:3" x14ac:dyDescent="0.2">
      <c r="B170">
        <v>161</v>
      </c>
      <c r="C170">
        <f ca="1">HLOOKUP(RAND(),$D$6:$I$7,2,TRUE)</f>
        <v>6</v>
      </c>
    </row>
    <row r="171" spans="2:3" x14ac:dyDescent="0.2">
      <c r="B171">
        <v>162</v>
      </c>
      <c r="C171">
        <f ca="1">HLOOKUP(RAND(),$D$6:$I$7,2,TRUE)</f>
        <v>6</v>
      </c>
    </row>
    <row r="172" spans="2:3" x14ac:dyDescent="0.2">
      <c r="B172">
        <v>163</v>
      </c>
      <c r="C172">
        <f ca="1">HLOOKUP(RAND(),$D$6:$I$7,2,TRUE)</f>
        <v>2</v>
      </c>
    </row>
    <row r="173" spans="2:3" x14ac:dyDescent="0.2">
      <c r="B173">
        <v>164</v>
      </c>
      <c r="C173">
        <f ca="1">HLOOKUP(RAND(),$D$6:$I$7,2,TRUE)</f>
        <v>4</v>
      </c>
    </row>
    <row r="174" spans="2:3" x14ac:dyDescent="0.2">
      <c r="B174">
        <v>165</v>
      </c>
      <c r="C174">
        <f ca="1">HLOOKUP(RAND(),$D$6:$I$7,2,TRUE)</f>
        <v>4</v>
      </c>
    </row>
    <row r="175" spans="2:3" x14ac:dyDescent="0.2">
      <c r="B175">
        <v>166</v>
      </c>
      <c r="C175">
        <f ca="1">HLOOKUP(RAND(),$D$6:$I$7,2,TRUE)</f>
        <v>6</v>
      </c>
    </row>
    <row r="176" spans="2:3" x14ac:dyDescent="0.2">
      <c r="B176">
        <v>167</v>
      </c>
      <c r="C176">
        <f ca="1">HLOOKUP(RAND(),$D$6:$I$7,2,TRUE)</f>
        <v>2</v>
      </c>
    </row>
    <row r="177" spans="2:3" x14ac:dyDescent="0.2">
      <c r="B177">
        <v>168</v>
      </c>
      <c r="C177">
        <f ca="1">HLOOKUP(RAND(),$D$6:$I$7,2,TRUE)</f>
        <v>6</v>
      </c>
    </row>
    <row r="178" spans="2:3" x14ac:dyDescent="0.2">
      <c r="B178">
        <v>169</v>
      </c>
      <c r="C178">
        <f ca="1">HLOOKUP(RAND(),$D$6:$I$7,2,TRUE)</f>
        <v>3</v>
      </c>
    </row>
    <row r="179" spans="2:3" x14ac:dyDescent="0.2">
      <c r="B179">
        <v>170</v>
      </c>
      <c r="C179">
        <f ca="1">HLOOKUP(RAND(),$D$6:$I$7,2,TRUE)</f>
        <v>4</v>
      </c>
    </row>
    <row r="180" spans="2:3" x14ac:dyDescent="0.2">
      <c r="B180">
        <v>171</v>
      </c>
      <c r="C180">
        <f ca="1">HLOOKUP(RAND(),$D$6:$I$7,2,TRUE)</f>
        <v>6</v>
      </c>
    </row>
    <row r="181" spans="2:3" x14ac:dyDescent="0.2">
      <c r="B181">
        <v>172</v>
      </c>
      <c r="C181">
        <f ca="1">HLOOKUP(RAND(),$D$6:$I$7,2,TRUE)</f>
        <v>3</v>
      </c>
    </row>
    <row r="182" spans="2:3" x14ac:dyDescent="0.2">
      <c r="B182">
        <v>173</v>
      </c>
      <c r="C182">
        <f ca="1">HLOOKUP(RAND(),$D$6:$I$7,2,TRUE)</f>
        <v>3</v>
      </c>
    </row>
    <row r="183" spans="2:3" x14ac:dyDescent="0.2">
      <c r="B183">
        <v>174</v>
      </c>
      <c r="C183">
        <f ca="1">HLOOKUP(RAND(),$D$6:$I$7,2,TRUE)</f>
        <v>6</v>
      </c>
    </row>
    <row r="184" spans="2:3" x14ac:dyDescent="0.2">
      <c r="B184">
        <v>175</v>
      </c>
      <c r="C184">
        <f ca="1">HLOOKUP(RAND(),$D$6:$I$7,2,TRUE)</f>
        <v>4</v>
      </c>
    </row>
    <row r="185" spans="2:3" x14ac:dyDescent="0.2">
      <c r="B185">
        <v>176</v>
      </c>
      <c r="C185">
        <f ca="1">HLOOKUP(RAND(),$D$6:$I$7,2,TRUE)</f>
        <v>1</v>
      </c>
    </row>
    <row r="186" spans="2:3" x14ac:dyDescent="0.2">
      <c r="B186">
        <v>177</v>
      </c>
      <c r="C186">
        <f ca="1">HLOOKUP(RAND(),$D$6:$I$7,2,TRUE)</f>
        <v>4</v>
      </c>
    </row>
    <row r="187" spans="2:3" x14ac:dyDescent="0.2">
      <c r="B187">
        <v>178</v>
      </c>
      <c r="C187">
        <f ca="1">HLOOKUP(RAND(),$D$6:$I$7,2,TRUE)</f>
        <v>3</v>
      </c>
    </row>
    <row r="188" spans="2:3" x14ac:dyDescent="0.2">
      <c r="B188">
        <v>179</v>
      </c>
      <c r="C188">
        <f ca="1">HLOOKUP(RAND(),$D$6:$I$7,2,TRUE)</f>
        <v>6</v>
      </c>
    </row>
    <row r="189" spans="2:3" x14ac:dyDescent="0.2">
      <c r="B189">
        <v>180</v>
      </c>
      <c r="C189">
        <f ca="1">HLOOKUP(RAND(),$D$6:$I$7,2,TRUE)</f>
        <v>2</v>
      </c>
    </row>
    <row r="190" spans="2:3" x14ac:dyDescent="0.2">
      <c r="B190">
        <v>181</v>
      </c>
      <c r="C190">
        <f ca="1">HLOOKUP(RAND(),$D$6:$I$7,2,TRUE)</f>
        <v>6</v>
      </c>
    </row>
    <row r="191" spans="2:3" x14ac:dyDescent="0.2">
      <c r="B191">
        <v>182</v>
      </c>
      <c r="C191">
        <f ca="1">HLOOKUP(RAND(),$D$6:$I$7,2,TRUE)</f>
        <v>6</v>
      </c>
    </row>
    <row r="192" spans="2:3" x14ac:dyDescent="0.2">
      <c r="B192">
        <v>183</v>
      </c>
      <c r="C192">
        <f ca="1">HLOOKUP(RAND(),$D$6:$I$7,2,TRUE)</f>
        <v>3</v>
      </c>
    </row>
    <row r="193" spans="2:3" x14ac:dyDescent="0.2">
      <c r="B193">
        <v>184</v>
      </c>
      <c r="C193">
        <f ca="1">HLOOKUP(RAND(),$D$6:$I$7,2,TRUE)</f>
        <v>6</v>
      </c>
    </row>
    <row r="194" spans="2:3" x14ac:dyDescent="0.2">
      <c r="B194">
        <v>185</v>
      </c>
      <c r="C194">
        <f ca="1">HLOOKUP(RAND(),$D$6:$I$7,2,TRUE)</f>
        <v>6</v>
      </c>
    </row>
    <row r="195" spans="2:3" x14ac:dyDescent="0.2">
      <c r="B195">
        <v>186</v>
      </c>
      <c r="C195">
        <f ca="1">HLOOKUP(RAND(),$D$6:$I$7,2,TRUE)</f>
        <v>5</v>
      </c>
    </row>
    <row r="196" spans="2:3" x14ac:dyDescent="0.2">
      <c r="B196">
        <v>187</v>
      </c>
      <c r="C196">
        <f ca="1">HLOOKUP(RAND(),$D$6:$I$7,2,TRUE)</f>
        <v>6</v>
      </c>
    </row>
    <row r="197" spans="2:3" x14ac:dyDescent="0.2">
      <c r="B197">
        <v>188</v>
      </c>
      <c r="C197">
        <f ca="1">HLOOKUP(RAND(),$D$6:$I$7,2,TRUE)</f>
        <v>6</v>
      </c>
    </row>
    <row r="198" spans="2:3" x14ac:dyDescent="0.2">
      <c r="B198">
        <v>189</v>
      </c>
      <c r="C198">
        <f ca="1">HLOOKUP(RAND(),$D$6:$I$7,2,TRUE)</f>
        <v>1</v>
      </c>
    </row>
    <row r="199" spans="2:3" x14ac:dyDescent="0.2">
      <c r="B199">
        <v>190</v>
      </c>
      <c r="C199">
        <f ca="1">HLOOKUP(RAND(),$D$6:$I$7,2,TRUE)</f>
        <v>6</v>
      </c>
    </row>
    <row r="200" spans="2:3" x14ac:dyDescent="0.2">
      <c r="B200">
        <v>191</v>
      </c>
      <c r="C200">
        <f ca="1">HLOOKUP(RAND(),$D$6:$I$7,2,TRUE)</f>
        <v>1</v>
      </c>
    </row>
    <row r="201" spans="2:3" x14ac:dyDescent="0.2">
      <c r="B201">
        <v>192</v>
      </c>
      <c r="C201">
        <f ca="1">HLOOKUP(RAND(),$D$6:$I$7,2,TRUE)</f>
        <v>6</v>
      </c>
    </row>
    <row r="202" spans="2:3" x14ac:dyDescent="0.2">
      <c r="B202">
        <v>193</v>
      </c>
      <c r="C202">
        <f ca="1">HLOOKUP(RAND(),$D$6:$I$7,2,TRUE)</f>
        <v>4</v>
      </c>
    </row>
    <row r="203" spans="2:3" x14ac:dyDescent="0.2">
      <c r="B203">
        <v>194</v>
      </c>
      <c r="C203">
        <f t="shared" ref="C203:C209" ca="1" si="2">HLOOKUP(RAND(),$D$6:$I$7,2,TRUE)</f>
        <v>2</v>
      </c>
    </row>
    <row r="204" spans="2:3" x14ac:dyDescent="0.2">
      <c r="B204">
        <v>195</v>
      </c>
      <c r="C204">
        <f t="shared" ca="1" si="2"/>
        <v>6</v>
      </c>
    </row>
    <row r="205" spans="2:3" x14ac:dyDescent="0.2">
      <c r="B205">
        <v>196</v>
      </c>
      <c r="C205">
        <f t="shared" ca="1" si="2"/>
        <v>6</v>
      </c>
    </row>
    <row r="206" spans="2:3" x14ac:dyDescent="0.2">
      <c r="B206">
        <v>197</v>
      </c>
      <c r="C206">
        <f t="shared" ca="1" si="2"/>
        <v>2</v>
      </c>
    </row>
    <row r="207" spans="2:3" x14ac:dyDescent="0.2">
      <c r="B207">
        <v>198</v>
      </c>
      <c r="C207">
        <f t="shared" ca="1" si="2"/>
        <v>6</v>
      </c>
    </row>
    <row r="208" spans="2:3" x14ac:dyDescent="0.2">
      <c r="B208">
        <v>199</v>
      </c>
      <c r="C208">
        <f t="shared" ca="1" si="2"/>
        <v>2</v>
      </c>
    </row>
    <row r="209" spans="2:3" x14ac:dyDescent="0.2">
      <c r="B209">
        <v>200</v>
      </c>
      <c r="C209">
        <f t="shared" ca="1" si="2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A2C95-376A-CA4E-BFA8-F2E0EBAB6681}">
  <dimension ref="A1:H1004"/>
  <sheetViews>
    <sheetView workbookViewId="0">
      <selection activeCell="F4" sqref="F4"/>
    </sheetView>
  </sheetViews>
  <sheetFormatPr baseColWidth="10" defaultColWidth="13.1640625" defaultRowHeight="24" x14ac:dyDescent="0.3"/>
  <cols>
    <col min="1" max="16384" width="13.1640625" style="6"/>
  </cols>
  <sheetData>
    <row r="1" spans="1:8" x14ac:dyDescent="0.3">
      <c r="D1" s="6" t="s">
        <v>57</v>
      </c>
      <c r="E1" s="6" t="s">
        <v>64</v>
      </c>
      <c r="F1" s="6" t="s">
        <v>58</v>
      </c>
      <c r="G1" s="6" t="s">
        <v>65</v>
      </c>
      <c r="H1" s="6" t="s">
        <v>59</v>
      </c>
    </row>
    <row r="2" spans="1:8" x14ac:dyDescent="0.3">
      <c r="D2" s="7">
        <v>80</v>
      </c>
      <c r="E2" s="7">
        <v>7</v>
      </c>
      <c r="F2" s="6">
        <v>175</v>
      </c>
      <c r="G2" s="6">
        <v>10</v>
      </c>
      <c r="H2" s="8">
        <v>0.7</v>
      </c>
    </row>
    <row r="4" spans="1:8" x14ac:dyDescent="0.3">
      <c r="B4" s="6" t="s">
        <v>60</v>
      </c>
      <c r="C4" s="6" t="s">
        <v>61</v>
      </c>
    </row>
    <row r="5" spans="1:8" x14ac:dyDescent="0.3">
      <c r="A5" s="6">
        <v>1</v>
      </c>
      <c r="B5" s="6">
        <f ca="1">_xlfn.NORM.INV(RAND(),$D$2,$E$2)</f>
        <v>77.645902713111397</v>
      </c>
      <c r="C5" s="6">
        <f ca="1">_xlfn.NORM.INV(RAND(),$F$2+$H$2*$G$2*(B5-$D$2)/$E$2,$G$2*SQRT(1-$H$2^2))</f>
        <v>179.74675228673809</v>
      </c>
    </row>
    <row r="6" spans="1:8" x14ac:dyDescent="0.3">
      <c r="A6" s="6">
        <v>2</v>
      </c>
      <c r="B6" s="6">
        <f ca="1">_xlfn.NORM.INV(RAND(),$D$2,$E$2)</f>
        <v>70.826218677872788</v>
      </c>
      <c r="C6" s="6">
        <f ca="1">_xlfn.NORM.INV(RAND(),$F$2+$H$2*$G$2*(B6-$D$2)/$E$2,$G$2*SQRT(1-$H$2^2))</f>
        <v>159.85923531421565</v>
      </c>
    </row>
    <row r="7" spans="1:8" x14ac:dyDescent="0.3">
      <c r="A7" s="6">
        <v>3</v>
      </c>
      <c r="B7" s="6">
        <f ca="1">_xlfn.NORM.INV(RAND(),$D$2,$E$2)</f>
        <v>81.316583637805238</v>
      </c>
      <c r="C7" s="6">
        <f ca="1">_xlfn.NORM.INV(RAND(),$F$2+$H$2*$G$2*(B7-$D$2)/$E$2,$G$2*SQRT(1-$H$2^2))</f>
        <v>171.362963374065</v>
      </c>
    </row>
    <row r="8" spans="1:8" x14ac:dyDescent="0.3">
      <c r="A8" s="6">
        <v>4</v>
      </c>
      <c r="B8" s="6">
        <f ca="1">_xlfn.NORM.INV(RAND(),$D$2,$E$2)</f>
        <v>93.812720952826979</v>
      </c>
      <c r="C8" s="6">
        <f ca="1">_xlfn.NORM.INV(RAND(),$F$2+$H$2*$G$2*(B8-$D$2)/$E$2,$G$2*SQRT(1-$H$2^2))</f>
        <v>199.31670908544356</v>
      </c>
    </row>
    <row r="9" spans="1:8" x14ac:dyDescent="0.3">
      <c r="A9" s="6">
        <v>5</v>
      </c>
      <c r="B9" s="6">
        <f ca="1">_xlfn.NORM.INV(RAND(),$D$2,$E$2)</f>
        <v>86.561177521104639</v>
      </c>
      <c r="C9" s="6">
        <f ca="1">_xlfn.NORM.INV(RAND(),$F$2+$H$2*$G$2*(B9-$D$2)/$E$2,$G$2*SQRT(1-$H$2^2))</f>
        <v>182.15616960611493</v>
      </c>
    </row>
    <row r="10" spans="1:8" x14ac:dyDescent="0.3">
      <c r="A10" s="6">
        <v>6</v>
      </c>
      <c r="B10" s="6">
        <f ca="1">_xlfn.NORM.INV(RAND(),$D$2,$E$2)</f>
        <v>80.863888625147965</v>
      </c>
      <c r="C10" s="6">
        <f ca="1">_xlfn.NORM.INV(RAND(),$F$2+$H$2*$G$2*(B10-$D$2)/$E$2,$G$2*SQRT(1-$H$2^2))</f>
        <v>156.03993455171735</v>
      </c>
    </row>
    <row r="11" spans="1:8" x14ac:dyDescent="0.3">
      <c r="A11" s="6">
        <v>7</v>
      </c>
      <c r="B11" s="6">
        <f ca="1">_xlfn.NORM.INV(RAND(),$D$2,$E$2)</f>
        <v>81.386905792018098</v>
      </c>
      <c r="C11" s="6">
        <f ca="1">_xlfn.NORM.INV(RAND(),$F$2+$H$2*$G$2*(B11-$D$2)/$E$2,$G$2*SQRT(1-$H$2^2))</f>
        <v>164.50675070952983</v>
      </c>
    </row>
    <row r="12" spans="1:8" x14ac:dyDescent="0.3">
      <c r="A12" s="6">
        <v>8</v>
      </c>
      <c r="B12" s="6">
        <f ca="1">_xlfn.NORM.INV(RAND(),$D$2,$E$2)</f>
        <v>81.86544965859251</v>
      </c>
      <c r="C12" s="6">
        <f ca="1">_xlfn.NORM.INV(RAND(),$F$2+$H$2*$G$2*(B12-$D$2)/$E$2,$G$2*SQRT(1-$H$2^2))</f>
        <v>164.06827902401989</v>
      </c>
    </row>
    <row r="13" spans="1:8" x14ac:dyDescent="0.3">
      <c r="A13" s="6">
        <v>9</v>
      </c>
      <c r="B13" s="6">
        <f ca="1">_xlfn.NORM.INV(RAND(),$D$2,$E$2)</f>
        <v>89.010415057693749</v>
      </c>
      <c r="C13" s="6">
        <f ca="1">_xlfn.NORM.INV(RAND(),$F$2+$H$2*$G$2*(B13-$D$2)/$E$2,$G$2*SQRT(1-$H$2^2))</f>
        <v>189.13860408265208</v>
      </c>
    </row>
    <row r="14" spans="1:8" x14ac:dyDescent="0.3">
      <c r="A14" s="6">
        <v>10</v>
      </c>
      <c r="B14" s="6">
        <f ca="1">_xlfn.NORM.INV(RAND(),$D$2,$E$2)</f>
        <v>71.397422612666915</v>
      </c>
      <c r="C14" s="6">
        <f ca="1">_xlfn.NORM.INV(RAND(),$F$2+$H$2*$G$2*(B14-$D$2)/$E$2,$G$2*SQRT(1-$H$2^2))</f>
        <v>163.84129562427066</v>
      </c>
    </row>
    <row r="15" spans="1:8" x14ac:dyDescent="0.3">
      <c r="A15" s="6">
        <v>11</v>
      </c>
      <c r="B15" s="6">
        <f ca="1">_xlfn.NORM.INV(RAND(),$D$2,$E$2)</f>
        <v>87.187155907164637</v>
      </c>
      <c r="C15" s="6">
        <f ca="1">_xlfn.NORM.INV(RAND(),$F$2+$H$2*$G$2*(B15-$D$2)/$E$2,$G$2*SQRT(1-$H$2^2))</f>
        <v>184.38741174315859</v>
      </c>
    </row>
    <row r="16" spans="1:8" x14ac:dyDescent="0.3">
      <c r="A16" s="6">
        <v>12</v>
      </c>
      <c r="B16" s="6">
        <f ca="1">_xlfn.NORM.INV(RAND(),$D$2,$E$2)</f>
        <v>76.697527861533473</v>
      </c>
      <c r="C16" s="6">
        <f ca="1">_xlfn.NORM.INV(RAND(),$F$2+$H$2*$G$2*(B16-$D$2)/$E$2,$G$2*SQRT(1-$H$2^2))</f>
        <v>180.55054015569829</v>
      </c>
    </row>
    <row r="17" spans="1:3" x14ac:dyDescent="0.3">
      <c r="A17" s="6">
        <v>13</v>
      </c>
      <c r="B17" s="6">
        <f ca="1">_xlfn.NORM.INV(RAND(),$D$2,$E$2)</f>
        <v>72.017070111765989</v>
      </c>
      <c r="C17" s="6">
        <f ca="1">_xlfn.NORM.INV(RAND(),$F$2+$H$2*$G$2*(B17-$D$2)/$E$2,$G$2*SQRT(1-$H$2^2))</f>
        <v>158.57775745188198</v>
      </c>
    </row>
    <row r="18" spans="1:3" x14ac:dyDescent="0.3">
      <c r="A18" s="6">
        <v>14</v>
      </c>
      <c r="B18" s="6">
        <f ca="1">_xlfn.NORM.INV(RAND(),$D$2,$E$2)</f>
        <v>75.435320524040648</v>
      </c>
      <c r="C18" s="6">
        <f ca="1">_xlfn.NORM.INV(RAND(),$F$2+$H$2*$G$2*(B18-$D$2)/$E$2,$G$2*SQRT(1-$H$2^2))</f>
        <v>182.10048038125518</v>
      </c>
    </row>
    <row r="19" spans="1:3" x14ac:dyDescent="0.3">
      <c r="A19" s="6">
        <v>15</v>
      </c>
      <c r="B19" s="6">
        <f ca="1">_xlfn.NORM.INV(RAND(),$D$2,$E$2)</f>
        <v>88.895123211049082</v>
      </c>
      <c r="C19" s="6">
        <f ca="1">_xlfn.NORM.INV(RAND(),$F$2+$H$2*$G$2*(B19-$D$2)/$E$2,$G$2*SQRT(1-$H$2^2))</f>
        <v>169.09455244878592</v>
      </c>
    </row>
    <row r="20" spans="1:3" x14ac:dyDescent="0.3">
      <c r="A20" s="6">
        <v>16</v>
      </c>
      <c r="B20" s="6">
        <f ca="1">_xlfn.NORM.INV(RAND(),$D$2,$E$2)</f>
        <v>76.246413638786819</v>
      </c>
      <c r="C20" s="6">
        <f ca="1">_xlfn.NORM.INV(RAND(),$F$2+$H$2*$G$2*(B20-$D$2)/$E$2,$G$2*SQRT(1-$H$2^2))</f>
        <v>168.50947772440057</v>
      </c>
    </row>
    <row r="21" spans="1:3" x14ac:dyDescent="0.3">
      <c r="A21" s="6">
        <v>17</v>
      </c>
      <c r="B21" s="6">
        <f ca="1">_xlfn.NORM.INV(RAND(),$D$2,$E$2)</f>
        <v>91.236040798293232</v>
      </c>
      <c r="C21" s="6">
        <f ca="1">_xlfn.NORM.INV(RAND(),$F$2+$H$2*$G$2*(B21-$D$2)/$E$2,$G$2*SQRT(1-$H$2^2))</f>
        <v>192.13195503130373</v>
      </c>
    </row>
    <row r="22" spans="1:3" x14ac:dyDescent="0.3">
      <c r="A22" s="6">
        <v>18</v>
      </c>
      <c r="B22" s="6">
        <f ca="1">_xlfn.NORM.INV(RAND(),$D$2,$E$2)</f>
        <v>89.77046085480049</v>
      </c>
      <c r="C22" s="6">
        <f ca="1">_xlfn.NORM.INV(RAND(),$F$2+$H$2*$G$2*(B22-$D$2)/$E$2,$G$2*SQRT(1-$H$2^2))</f>
        <v>196.1928042555964</v>
      </c>
    </row>
    <row r="23" spans="1:3" x14ac:dyDescent="0.3">
      <c r="A23" s="6">
        <v>19</v>
      </c>
      <c r="B23" s="6">
        <f ca="1">_xlfn.NORM.INV(RAND(),$D$2,$E$2)</f>
        <v>71.440633410562768</v>
      </c>
      <c r="C23" s="6">
        <f ca="1">_xlfn.NORM.INV(RAND(),$F$2+$H$2*$G$2*(B23-$D$2)/$E$2,$G$2*SQRT(1-$H$2^2))</f>
        <v>182.24967422781239</v>
      </c>
    </row>
    <row r="24" spans="1:3" x14ac:dyDescent="0.3">
      <c r="A24" s="6">
        <v>20</v>
      </c>
      <c r="B24" s="6">
        <f ca="1">_xlfn.NORM.INV(RAND(),$D$2,$E$2)</f>
        <v>81.468394869477038</v>
      </c>
      <c r="C24" s="6">
        <f ca="1">_xlfn.NORM.INV(RAND(),$F$2+$H$2*$G$2*(B24-$D$2)/$E$2,$G$2*SQRT(1-$H$2^2))</f>
        <v>179.92122224019525</v>
      </c>
    </row>
    <row r="25" spans="1:3" x14ac:dyDescent="0.3">
      <c r="A25" s="6">
        <v>21</v>
      </c>
      <c r="B25" s="6">
        <f ca="1">_xlfn.NORM.INV(RAND(),$D$2,$E$2)</f>
        <v>75.451796722083145</v>
      </c>
      <c r="C25" s="6">
        <f ca="1">_xlfn.NORM.INV(RAND(),$F$2+$H$2*$G$2*(B25-$D$2)/$E$2,$G$2*SQRT(1-$H$2^2))</f>
        <v>172.66024374665923</v>
      </c>
    </row>
    <row r="26" spans="1:3" x14ac:dyDescent="0.3">
      <c r="A26" s="6">
        <v>22</v>
      </c>
      <c r="B26" s="6">
        <f ca="1">_xlfn.NORM.INV(RAND(),$D$2,$E$2)</f>
        <v>67.491313078548828</v>
      </c>
      <c r="C26" s="6">
        <f ca="1">_xlfn.NORM.INV(RAND(),$F$2+$H$2*$G$2*(B26-$D$2)/$E$2,$G$2*SQRT(1-$H$2^2))</f>
        <v>155.34786004563284</v>
      </c>
    </row>
    <row r="27" spans="1:3" x14ac:dyDescent="0.3">
      <c r="A27" s="6">
        <v>23</v>
      </c>
      <c r="B27" s="6">
        <f ca="1">_xlfn.NORM.INV(RAND(),$D$2,$E$2)</f>
        <v>85.662879025019166</v>
      </c>
      <c r="C27" s="6">
        <f ca="1">_xlfn.NORM.INV(RAND(),$F$2+$H$2*$G$2*(B27-$D$2)/$E$2,$G$2*SQRT(1-$H$2^2))</f>
        <v>188.73926408399365</v>
      </c>
    </row>
    <row r="28" spans="1:3" x14ac:dyDescent="0.3">
      <c r="A28" s="6">
        <v>24</v>
      </c>
      <c r="B28" s="6">
        <f ca="1">_xlfn.NORM.INV(RAND(),$D$2,$E$2)</f>
        <v>71.206488821331618</v>
      </c>
      <c r="C28" s="6">
        <f ca="1">_xlfn.NORM.INV(RAND(),$F$2+$H$2*$G$2*(B28-$D$2)/$E$2,$G$2*SQRT(1-$H$2^2))</f>
        <v>171.14952542553985</v>
      </c>
    </row>
    <row r="29" spans="1:3" x14ac:dyDescent="0.3">
      <c r="A29" s="6">
        <v>25</v>
      </c>
      <c r="B29" s="6">
        <f ca="1">_xlfn.NORM.INV(RAND(),$D$2,$E$2)</f>
        <v>76.100944096918468</v>
      </c>
      <c r="C29" s="6">
        <f ca="1">_xlfn.NORM.INV(RAND(),$F$2+$H$2*$G$2*(B29-$D$2)/$E$2,$G$2*SQRT(1-$H$2^2))</f>
        <v>159.26996600974957</v>
      </c>
    </row>
    <row r="30" spans="1:3" x14ac:dyDescent="0.3">
      <c r="A30" s="6">
        <v>26</v>
      </c>
      <c r="B30" s="6">
        <f ca="1">_xlfn.NORM.INV(RAND(),$D$2,$E$2)</f>
        <v>80.401743716959629</v>
      </c>
      <c r="C30" s="6">
        <f ca="1">_xlfn.NORM.INV(RAND(),$F$2+$H$2*$G$2*(B30-$D$2)/$E$2,$G$2*SQRT(1-$H$2^2))</f>
        <v>176.41138144768533</v>
      </c>
    </row>
    <row r="31" spans="1:3" x14ac:dyDescent="0.3">
      <c r="A31" s="6">
        <v>27</v>
      </c>
      <c r="B31" s="6">
        <f ca="1">_xlfn.NORM.INV(RAND(),$D$2,$E$2)</f>
        <v>87.117520094153676</v>
      </c>
      <c r="C31" s="6">
        <f ca="1">_xlfn.NORM.INV(RAND(),$F$2+$H$2*$G$2*(B31-$D$2)/$E$2,$G$2*SQRT(1-$H$2^2))</f>
        <v>157.79733377309617</v>
      </c>
    </row>
    <row r="32" spans="1:3" x14ac:dyDescent="0.3">
      <c r="A32" s="6">
        <v>28</v>
      </c>
      <c r="B32" s="6">
        <f ca="1">_xlfn.NORM.INV(RAND(),$D$2,$E$2)</f>
        <v>82.730423036478285</v>
      </c>
      <c r="C32" s="6">
        <f ca="1">_xlfn.NORM.INV(RAND(),$F$2+$H$2*$G$2*(B32-$D$2)/$E$2,$G$2*SQRT(1-$H$2^2))</f>
        <v>166.55467272683379</v>
      </c>
    </row>
    <row r="33" spans="1:3" x14ac:dyDescent="0.3">
      <c r="A33" s="6">
        <v>29</v>
      </c>
      <c r="B33" s="6">
        <f ca="1">_xlfn.NORM.INV(RAND(),$D$2,$E$2)</f>
        <v>93.646705350021421</v>
      </c>
      <c r="C33" s="6">
        <f ca="1">_xlfn.NORM.INV(RAND(),$F$2+$H$2*$G$2*(B33-$D$2)/$E$2,$G$2*SQRT(1-$H$2^2))</f>
        <v>189.72122535231628</v>
      </c>
    </row>
    <row r="34" spans="1:3" x14ac:dyDescent="0.3">
      <c r="A34" s="6">
        <v>30</v>
      </c>
      <c r="B34" s="6">
        <f ca="1">_xlfn.NORM.INV(RAND(),$D$2,$E$2)</f>
        <v>80.556655281988768</v>
      </c>
      <c r="C34" s="6">
        <f ca="1">_xlfn.NORM.INV(RAND(),$F$2+$H$2*$G$2*(B34-$D$2)/$E$2,$G$2*SQRT(1-$H$2^2))</f>
        <v>176.65574695866169</v>
      </c>
    </row>
    <row r="35" spans="1:3" x14ac:dyDescent="0.3">
      <c r="A35" s="6">
        <v>31</v>
      </c>
      <c r="B35" s="6">
        <f ca="1">_xlfn.NORM.INV(RAND(),$D$2,$E$2)</f>
        <v>78.397714605551243</v>
      </c>
      <c r="C35" s="6">
        <f ca="1">_xlfn.NORM.INV(RAND(),$F$2+$H$2*$G$2*(B35-$D$2)/$E$2,$G$2*SQRT(1-$H$2^2))</f>
        <v>184.32936942919832</v>
      </c>
    </row>
    <row r="36" spans="1:3" x14ac:dyDescent="0.3">
      <c r="A36" s="6">
        <v>32</v>
      </c>
      <c r="B36" s="6">
        <f ca="1">_xlfn.NORM.INV(RAND(),$D$2,$E$2)</f>
        <v>78.142924977572022</v>
      </c>
      <c r="C36" s="6">
        <f ca="1">_xlfn.NORM.INV(RAND(),$F$2+$H$2*$G$2*(B36-$D$2)/$E$2,$G$2*SQRT(1-$H$2^2))</f>
        <v>183.67997026089171</v>
      </c>
    </row>
    <row r="37" spans="1:3" x14ac:dyDescent="0.3">
      <c r="A37" s="6">
        <v>33</v>
      </c>
      <c r="B37" s="6">
        <f ca="1">_xlfn.NORM.INV(RAND(),$D$2,$E$2)</f>
        <v>73.606516678341208</v>
      </c>
      <c r="C37" s="6">
        <f ca="1">_xlfn.NORM.INV(RAND(),$F$2+$H$2*$G$2*(B37-$D$2)/$E$2,$G$2*SQRT(1-$H$2^2))</f>
        <v>180.67762103092571</v>
      </c>
    </row>
    <row r="38" spans="1:3" x14ac:dyDescent="0.3">
      <c r="A38" s="6">
        <v>34</v>
      </c>
      <c r="B38" s="6">
        <f ca="1">_xlfn.NORM.INV(RAND(),$D$2,$E$2)</f>
        <v>83.395494281508377</v>
      </c>
      <c r="C38" s="6">
        <f ca="1">_xlfn.NORM.INV(RAND(),$F$2+$H$2*$G$2*(B38-$D$2)/$E$2,$G$2*SQRT(1-$H$2^2))</f>
        <v>174.39180757120448</v>
      </c>
    </row>
    <row r="39" spans="1:3" x14ac:dyDescent="0.3">
      <c r="A39" s="6">
        <v>35</v>
      </c>
      <c r="B39" s="6">
        <f ca="1">_xlfn.NORM.INV(RAND(),$D$2,$E$2)</f>
        <v>84.334017043112851</v>
      </c>
      <c r="C39" s="6">
        <f ca="1">_xlfn.NORM.INV(RAND(),$F$2+$H$2*$G$2*(B39-$D$2)/$E$2,$G$2*SQRT(1-$H$2^2))</f>
        <v>185.65583500988666</v>
      </c>
    </row>
    <row r="40" spans="1:3" x14ac:dyDescent="0.3">
      <c r="A40" s="6">
        <v>36</v>
      </c>
      <c r="B40" s="6">
        <f ca="1">_xlfn.NORM.INV(RAND(),$D$2,$E$2)</f>
        <v>81.833754390988744</v>
      </c>
      <c r="C40" s="6">
        <f ca="1">_xlfn.NORM.INV(RAND(),$F$2+$H$2*$G$2*(B40-$D$2)/$E$2,$G$2*SQRT(1-$H$2^2))</f>
        <v>181.53927929272072</v>
      </c>
    </row>
    <row r="41" spans="1:3" x14ac:dyDescent="0.3">
      <c r="A41" s="6">
        <v>37</v>
      </c>
      <c r="B41" s="6">
        <f ca="1">_xlfn.NORM.INV(RAND(),$D$2,$E$2)</f>
        <v>84.036012955333206</v>
      </c>
      <c r="C41" s="6">
        <f ca="1">_xlfn.NORM.INV(RAND(),$F$2+$H$2*$G$2*(B41-$D$2)/$E$2,$G$2*SQRT(1-$H$2^2))</f>
        <v>177.22529026305932</v>
      </c>
    </row>
    <row r="42" spans="1:3" x14ac:dyDescent="0.3">
      <c r="A42" s="6">
        <v>38</v>
      </c>
      <c r="B42" s="6">
        <f ca="1">_xlfn.NORM.INV(RAND(),$D$2,$E$2)</f>
        <v>84.19275540295429</v>
      </c>
      <c r="C42" s="6">
        <f ca="1">_xlfn.NORM.INV(RAND(),$F$2+$H$2*$G$2*(B42-$D$2)/$E$2,$G$2*SQRT(1-$H$2^2))</f>
        <v>176.3869464049755</v>
      </c>
    </row>
    <row r="43" spans="1:3" x14ac:dyDescent="0.3">
      <c r="A43" s="6">
        <v>39</v>
      </c>
      <c r="B43" s="6">
        <f ca="1">_xlfn.NORM.INV(RAND(),$D$2,$E$2)</f>
        <v>80.583126171466105</v>
      </c>
      <c r="C43" s="6">
        <f ca="1">_xlfn.NORM.INV(RAND(),$F$2+$H$2*$G$2*(B43-$D$2)/$E$2,$G$2*SQRT(1-$H$2^2))</f>
        <v>173.23100242650489</v>
      </c>
    </row>
    <row r="44" spans="1:3" x14ac:dyDescent="0.3">
      <c r="A44" s="6">
        <v>40</v>
      </c>
      <c r="B44" s="6">
        <f ca="1">_xlfn.NORM.INV(RAND(),$D$2,$E$2)</f>
        <v>91.311072894157022</v>
      </c>
      <c r="C44" s="6">
        <f ca="1">_xlfn.NORM.INV(RAND(),$F$2+$H$2*$G$2*(B44-$D$2)/$E$2,$G$2*SQRT(1-$H$2^2))</f>
        <v>177.6607918699905</v>
      </c>
    </row>
    <row r="45" spans="1:3" x14ac:dyDescent="0.3">
      <c r="A45" s="6">
        <v>41</v>
      </c>
      <c r="B45" s="6">
        <f ca="1">_xlfn.NORM.INV(RAND(),$D$2,$E$2)</f>
        <v>68.137463897953154</v>
      </c>
      <c r="C45" s="6">
        <f ca="1">_xlfn.NORM.INV(RAND(),$F$2+$H$2*$G$2*(B45-$D$2)/$E$2,$G$2*SQRT(1-$H$2^2))</f>
        <v>158.9427235464521</v>
      </c>
    </row>
    <row r="46" spans="1:3" x14ac:dyDescent="0.3">
      <c r="A46" s="6">
        <v>42</v>
      </c>
      <c r="B46" s="6">
        <f ca="1">_xlfn.NORM.INV(RAND(),$D$2,$E$2)</f>
        <v>81.534135932852521</v>
      </c>
      <c r="C46" s="6">
        <f ca="1">_xlfn.NORM.INV(RAND(),$F$2+$H$2*$G$2*(B46-$D$2)/$E$2,$G$2*SQRT(1-$H$2^2))</f>
        <v>179.54870178252762</v>
      </c>
    </row>
    <row r="47" spans="1:3" x14ac:dyDescent="0.3">
      <c r="A47" s="6">
        <v>43</v>
      </c>
      <c r="B47" s="6">
        <f ca="1">_xlfn.NORM.INV(RAND(),$D$2,$E$2)</f>
        <v>82.456027462019463</v>
      </c>
      <c r="C47" s="6">
        <f ca="1">_xlfn.NORM.INV(RAND(),$F$2+$H$2*$G$2*(B47-$D$2)/$E$2,$G$2*SQRT(1-$H$2^2))</f>
        <v>170.57341789143055</v>
      </c>
    </row>
    <row r="48" spans="1:3" x14ac:dyDescent="0.3">
      <c r="A48" s="6">
        <v>44</v>
      </c>
      <c r="B48" s="6">
        <f ca="1">_xlfn.NORM.INV(RAND(),$D$2,$E$2)</f>
        <v>87.015630881857504</v>
      </c>
      <c r="C48" s="6">
        <f ca="1">_xlfn.NORM.INV(RAND(),$F$2+$H$2*$G$2*(B48-$D$2)/$E$2,$G$2*SQRT(1-$H$2^2))</f>
        <v>170.99354549603331</v>
      </c>
    </row>
    <row r="49" spans="1:3" x14ac:dyDescent="0.3">
      <c r="A49" s="6">
        <v>45</v>
      </c>
      <c r="B49" s="6">
        <f ca="1">_xlfn.NORM.INV(RAND(),$D$2,$E$2)</f>
        <v>73.262194390827844</v>
      </c>
      <c r="C49" s="6">
        <f ca="1">_xlfn.NORM.INV(RAND(),$F$2+$H$2*$G$2*(B49-$D$2)/$E$2,$G$2*SQRT(1-$H$2^2))</f>
        <v>158.08368414959821</v>
      </c>
    </row>
    <row r="50" spans="1:3" x14ac:dyDescent="0.3">
      <c r="A50" s="6">
        <v>46</v>
      </c>
      <c r="B50" s="6">
        <f ca="1">_xlfn.NORM.INV(RAND(),$D$2,$E$2)</f>
        <v>81.623849020145684</v>
      </c>
      <c r="C50" s="6">
        <f ca="1">_xlfn.NORM.INV(RAND(),$F$2+$H$2*$G$2*(B50-$D$2)/$E$2,$G$2*SQRT(1-$H$2^2))</f>
        <v>183.87885617026652</v>
      </c>
    </row>
    <row r="51" spans="1:3" x14ac:dyDescent="0.3">
      <c r="A51" s="6">
        <v>47</v>
      </c>
      <c r="B51" s="6">
        <f ca="1">_xlfn.NORM.INV(RAND(),$D$2,$E$2)</f>
        <v>74.104442622686449</v>
      </c>
      <c r="C51" s="6">
        <f ca="1">_xlfn.NORM.INV(RAND(),$F$2+$H$2*$G$2*(B51-$D$2)/$E$2,$G$2*SQRT(1-$H$2^2))</f>
        <v>165.42234966425397</v>
      </c>
    </row>
    <row r="52" spans="1:3" x14ac:dyDescent="0.3">
      <c r="A52" s="6">
        <v>48</v>
      </c>
      <c r="B52" s="6">
        <f ca="1">_xlfn.NORM.INV(RAND(),$D$2,$E$2)</f>
        <v>85.990021765993788</v>
      </c>
      <c r="C52" s="6">
        <f ca="1">_xlfn.NORM.INV(RAND(),$F$2+$H$2*$G$2*(B52-$D$2)/$E$2,$G$2*SQRT(1-$H$2^2))</f>
        <v>184.68967338693315</v>
      </c>
    </row>
    <row r="53" spans="1:3" x14ac:dyDescent="0.3">
      <c r="A53" s="6">
        <v>49</v>
      </c>
      <c r="B53" s="6">
        <f ca="1">_xlfn.NORM.INV(RAND(),$D$2,$E$2)</f>
        <v>77.753082804807775</v>
      </c>
      <c r="C53" s="6">
        <f ca="1">_xlfn.NORM.INV(RAND(),$F$2+$H$2*$G$2*(B53-$D$2)/$E$2,$G$2*SQRT(1-$H$2^2))</f>
        <v>174.19249396849693</v>
      </c>
    </row>
    <row r="54" spans="1:3" x14ac:dyDescent="0.3">
      <c r="A54" s="6">
        <v>50</v>
      </c>
      <c r="B54" s="6">
        <f ca="1">_xlfn.NORM.INV(RAND(),$D$2,$E$2)</f>
        <v>82.686529184820756</v>
      </c>
      <c r="C54" s="6">
        <f ca="1">_xlfn.NORM.INV(RAND(),$F$2+$H$2*$G$2*(B54-$D$2)/$E$2,$G$2*SQRT(1-$H$2^2))</f>
        <v>182.93176529690982</v>
      </c>
    </row>
    <row r="55" spans="1:3" x14ac:dyDescent="0.3">
      <c r="A55" s="6">
        <v>51</v>
      </c>
      <c r="B55" s="6">
        <f ca="1">_xlfn.NORM.INV(RAND(),$D$2,$E$2)</f>
        <v>83.373376252292246</v>
      </c>
      <c r="C55" s="6">
        <f ca="1">_xlfn.NORM.INV(RAND(),$F$2+$H$2*$G$2*(B55-$D$2)/$E$2,$G$2*SQRT(1-$H$2^2))</f>
        <v>178.93378008851531</v>
      </c>
    </row>
    <row r="56" spans="1:3" x14ac:dyDescent="0.3">
      <c r="A56" s="6">
        <v>52</v>
      </c>
      <c r="B56" s="6">
        <f ca="1">_xlfn.NORM.INV(RAND(),$D$2,$E$2)</f>
        <v>82.306926682077275</v>
      </c>
      <c r="C56" s="6">
        <f ca="1">_xlfn.NORM.INV(RAND(),$F$2+$H$2*$G$2*(B56-$D$2)/$E$2,$G$2*SQRT(1-$H$2^2))</f>
        <v>184.23691816918944</v>
      </c>
    </row>
    <row r="57" spans="1:3" x14ac:dyDescent="0.3">
      <c r="A57" s="6">
        <v>53</v>
      </c>
      <c r="B57" s="6">
        <f ca="1">_xlfn.NORM.INV(RAND(),$D$2,$E$2)</f>
        <v>83.237442377336208</v>
      </c>
      <c r="C57" s="6">
        <f ca="1">_xlfn.NORM.INV(RAND(),$F$2+$H$2*$G$2*(B57-$D$2)/$E$2,$G$2*SQRT(1-$H$2^2))</f>
        <v>181.50714914296452</v>
      </c>
    </row>
    <row r="58" spans="1:3" x14ac:dyDescent="0.3">
      <c r="A58" s="6">
        <v>54</v>
      </c>
      <c r="B58" s="6">
        <f ca="1">_xlfn.NORM.INV(RAND(),$D$2,$E$2)</f>
        <v>80.700162681315035</v>
      </c>
      <c r="C58" s="6">
        <f ca="1">_xlfn.NORM.INV(RAND(),$F$2+$H$2*$G$2*(B58-$D$2)/$E$2,$G$2*SQRT(1-$H$2^2))</f>
        <v>175.24874528822315</v>
      </c>
    </row>
    <row r="59" spans="1:3" x14ac:dyDescent="0.3">
      <c r="A59" s="6">
        <v>55</v>
      </c>
      <c r="B59" s="6">
        <f ca="1">_xlfn.NORM.INV(RAND(),$D$2,$E$2)</f>
        <v>70.706607479636588</v>
      </c>
      <c r="C59" s="6">
        <f ca="1">_xlfn.NORM.INV(RAND(),$F$2+$H$2*$G$2*(B59-$D$2)/$E$2,$G$2*SQRT(1-$H$2^2))</f>
        <v>167.16036829530273</v>
      </c>
    </row>
    <row r="60" spans="1:3" x14ac:dyDescent="0.3">
      <c r="A60" s="6">
        <v>56</v>
      </c>
      <c r="B60" s="6">
        <f ca="1">_xlfn.NORM.INV(RAND(),$D$2,$E$2)</f>
        <v>89.6158833317253</v>
      </c>
      <c r="C60" s="6">
        <f ca="1">_xlfn.NORM.INV(RAND(),$F$2+$H$2*$G$2*(B60-$D$2)/$E$2,$G$2*SQRT(1-$H$2^2))</f>
        <v>181.27283385868211</v>
      </c>
    </row>
    <row r="61" spans="1:3" x14ac:dyDescent="0.3">
      <c r="A61" s="6">
        <v>57</v>
      </c>
      <c r="B61" s="6">
        <f ca="1">_xlfn.NORM.INV(RAND(),$D$2,$E$2)</f>
        <v>75.814050737911828</v>
      </c>
      <c r="C61" s="6">
        <f ca="1">_xlfn.NORM.INV(RAND(),$F$2+$H$2*$G$2*(B61-$D$2)/$E$2,$G$2*SQRT(1-$H$2^2))</f>
        <v>173.07043774660073</v>
      </c>
    </row>
    <row r="62" spans="1:3" x14ac:dyDescent="0.3">
      <c r="A62" s="6">
        <v>58</v>
      </c>
      <c r="B62" s="6">
        <f ca="1">_xlfn.NORM.INV(RAND(),$D$2,$E$2)</f>
        <v>86.196814879103911</v>
      </c>
      <c r="C62" s="6">
        <f ca="1">_xlfn.NORM.INV(RAND(),$F$2+$H$2*$G$2*(B62-$D$2)/$E$2,$G$2*SQRT(1-$H$2^2))</f>
        <v>174.47211181233607</v>
      </c>
    </row>
    <row r="63" spans="1:3" x14ac:dyDescent="0.3">
      <c r="A63" s="6">
        <v>59</v>
      </c>
      <c r="B63" s="6">
        <f ca="1">_xlfn.NORM.INV(RAND(),$D$2,$E$2)</f>
        <v>79.897202088744734</v>
      </c>
      <c r="C63" s="6">
        <f ca="1">_xlfn.NORM.INV(RAND(),$F$2+$H$2*$G$2*(B63-$D$2)/$E$2,$G$2*SQRT(1-$H$2^2))</f>
        <v>169.77782392854735</v>
      </c>
    </row>
    <row r="64" spans="1:3" x14ac:dyDescent="0.3">
      <c r="A64" s="6">
        <v>60</v>
      </c>
      <c r="B64" s="6">
        <f ca="1">_xlfn.NORM.INV(RAND(),$D$2,$E$2)</f>
        <v>84.888239320326917</v>
      </c>
      <c r="C64" s="6">
        <f ca="1">_xlfn.NORM.INV(RAND(),$F$2+$H$2*$G$2*(B64-$D$2)/$E$2,$G$2*SQRT(1-$H$2^2))</f>
        <v>182.78259437053043</v>
      </c>
    </row>
    <row r="65" spans="1:3" x14ac:dyDescent="0.3">
      <c r="A65" s="6">
        <v>61</v>
      </c>
      <c r="B65" s="6">
        <f ca="1">_xlfn.NORM.INV(RAND(),$D$2,$E$2)</f>
        <v>85.752587814313429</v>
      </c>
      <c r="C65" s="6">
        <f ca="1">_xlfn.NORM.INV(RAND(),$F$2+$H$2*$G$2*(B65-$D$2)/$E$2,$G$2*SQRT(1-$H$2^2))</f>
        <v>188.46888667191794</v>
      </c>
    </row>
    <row r="66" spans="1:3" x14ac:dyDescent="0.3">
      <c r="A66" s="6">
        <v>62</v>
      </c>
      <c r="B66" s="6">
        <f ca="1">_xlfn.NORM.INV(RAND(),$D$2,$E$2)</f>
        <v>87.215163892978239</v>
      </c>
      <c r="C66" s="6">
        <f ca="1">_xlfn.NORM.INV(RAND(),$F$2+$H$2*$G$2*(B66-$D$2)/$E$2,$G$2*SQRT(1-$H$2^2))</f>
        <v>176.86103418036978</v>
      </c>
    </row>
    <row r="67" spans="1:3" x14ac:dyDescent="0.3">
      <c r="A67" s="6">
        <v>63</v>
      </c>
      <c r="B67" s="6">
        <f ca="1">_xlfn.NORM.INV(RAND(),$D$2,$E$2)</f>
        <v>71.949829923332999</v>
      </c>
      <c r="C67" s="6">
        <f ca="1">_xlfn.NORM.INV(RAND(),$F$2+$H$2*$G$2*(B67-$D$2)/$E$2,$G$2*SQRT(1-$H$2^2))</f>
        <v>161.50120417918598</v>
      </c>
    </row>
    <row r="68" spans="1:3" x14ac:dyDescent="0.3">
      <c r="A68" s="6">
        <v>64</v>
      </c>
      <c r="B68" s="6">
        <f ca="1">_xlfn.NORM.INV(RAND(),$D$2,$E$2)</f>
        <v>72.022017725188675</v>
      </c>
      <c r="C68" s="6">
        <f ca="1">_xlfn.NORM.INV(RAND(),$F$2+$H$2*$G$2*(B68-$D$2)/$E$2,$G$2*SQRT(1-$H$2^2))</f>
        <v>158.21005200695438</v>
      </c>
    </row>
    <row r="69" spans="1:3" x14ac:dyDescent="0.3">
      <c r="A69" s="6">
        <v>65</v>
      </c>
      <c r="B69" s="6">
        <f ca="1">_xlfn.NORM.INV(RAND(),$D$2,$E$2)</f>
        <v>77.030413618765053</v>
      </c>
      <c r="C69" s="6">
        <f ca="1">_xlfn.NORM.INV(RAND(),$F$2+$H$2*$G$2*(B69-$D$2)/$E$2,$G$2*SQRT(1-$H$2^2))</f>
        <v>177.54230301291886</v>
      </c>
    </row>
    <row r="70" spans="1:3" x14ac:dyDescent="0.3">
      <c r="A70" s="6">
        <v>66</v>
      </c>
      <c r="B70" s="6">
        <f ca="1">_xlfn.NORM.INV(RAND(),$D$2,$E$2)</f>
        <v>74.16404861285524</v>
      </c>
      <c r="C70" s="6">
        <f ca="1">_xlfn.NORM.INV(RAND(),$F$2+$H$2*$G$2*(B70-$D$2)/$E$2,$G$2*SQRT(1-$H$2^2))</f>
        <v>168.75087820523254</v>
      </c>
    </row>
    <row r="71" spans="1:3" x14ac:dyDescent="0.3">
      <c r="A71" s="6">
        <v>67</v>
      </c>
      <c r="B71" s="6">
        <f ca="1">_xlfn.NORM.INV(RAND(),$D$2,$E$2)</f>
        <v>94.034366485868603</v>
      </c>
      <c r="C71" s="6">
        <f ca="1">_xlfn.NORM.INV(RAND(),$F$2+$H$2*$G$2*(B71-$D$2)/$E$2,$G$2*SQRT(1-$H$2^2))</f>
        <v>188.46856925451848</v>
      </c>
    </row>
    <row r="72" spans="1:3" x14ac:dyDescent="0.3">
      <c r="A72" s="6">
        <v>68</v>
      </c>
      <c r="B72" s="6">
        <f ca="1">_xlfn.NORM.INV(RAND(),$D$2,$E$2)</f>
        <v>74.609046211844998</v>
      </c>
      <c r="C72" s="6">
        <f ca="1">_xlfn.NORM.INV(RAND(),$F$2+$H$2*$G$2*(B72-$D$2)/$E$2,$G$2*SQRT(1-$H$2^2))</f>
        <v>172.79172008933236</v>
      </c>
    </row>
    <row r="73" spans="1:3" x14ac:dyDescent="0.3">
      <c r="A73" s="6">
        <v>69</v>
      </c>
      <c r="B73" s="6">
        <f ca="1">_xlfn.NORM.INV(RAND(),$D$2,$E$2)</f>
        <v>70.481223304056329</v>
      </c>
      <c r="C73" s="6">
        <f ca="1">_xlfn.NORM.INV(RAND(),$F$2+$H$2*$G$2*(B73-$D$2)/$E$2,$G$2*SQRT(1-$H$2^2))</f>
        <v>172.03130943677357</v>
      </c>
    </row>
    <row r="74" spans="1:3" x14ac:dyDescent="0.3">
      <c r="A74" s="6">
        <v>70</v>
      </c>
      <c r="B74" s="6">
        <f ca="1">_xlfn.NORM.INV(RAND(),$D$2,$E$2)</f>
        <v>88.523851391104415</v>
      </c>
      <c r="C74" s="6">
        <f ca="1">_xlfn.NORM.INV(RAND(),$F$2+$H$2*$G$2*(B74-$D$2)/$E$2,$G$2*SQRT(1-$H$2^2))</f>
        <v>173.81287275547177</v>
      </c>
    </row>
    <row r="75" spans="1:3" x14ac:dyDescent="0.3">
      <c r="A75" s="6">
        <v>71</v>
      </c>
      <c r="B75" s="6">
        <f ca="1">_xlfn.NORM.INV(RAND(),$D$2,$E$2)</f>
        <v>86.479632281638729</v>
      </c>
      <c r="C75" s="6">
        <f ca="1">_xlfn.NORM.INV(RAND(),$F$2+$H$2*$G$2*(B75-$D$2)/$E$2,$G$2*SQRT(1-$H$2^2))</f>
        <v>180.90014137945292</v>
      </c>
    </row>
    <row r="76" spans="1:3" x14ac:dyDescent="0.3">
      <c r="A76" s="6">
        <v>72</v>
      </c>
      <c r="B76" s="6">
        <f ca="1">_xlfn.NORM.INV(RAND(),$D$2,$E$2)</f>
        <v>83.105511255091429</v>
      </c>
      <c r="C76" s="6">
        <f ca="1">_xlfn.NORM.INV(RAND(),$F$2+$H$2*$G$2*(B76-$D$2)/$E$2,$G$2*SQRT(1-$H$2^2))</f>
        <v>179.04901406717838</v>
      </c>
    </row>
    <row r="77" spans="1:3" x14ac:dyDescent="0.3">
      <c r="A77" s="6">
        <v>73</v>
      </c>
      <c r="B77" s="6">
        <f ca="1">_xlfn.NORM.INV(RAND(),$D$2,$E$2)</f>
        <v>75.441702089543554</v>
      </c>
      <c r="C77" s="6">
        <f ca="1">_xlfn.NORM.INV(RAND(),$F$2+$H$2*$G$2*(B77-$D$2)/$E$2,$G$2*SQRT(1-$H$2^2))</f>
        <v>177.45135312920092</v>
      </c>
    </row>
    <row r="78" spans="1:3" x14ac:dyDescent="0.3">
      <c r="A78" s="6">
        <v>74</v>
      </c>
      <c r="B78" s="6">
        <f ca="1">_xlfn.NORM.INV(RAND(),$D$2,$E$2)</f>
        <v>78.847624461053655</v>
      </c>
      <c r="C78" s="6">
        <f ca="1">_xlfn.NORM.INV(RAND(),$F$2+$H$2*$G$2*(B78-$D$2)/$E$2,$G$2*SQRT(1-$H$2^2))</f>
        <v>176.60135322405719</v>
      </c>
    </row>
    <row r="79" spans="1:3" x14ac:dyDescent="0.3">
      <c r="A79" s="6">
        <v>75</v>
      </c>
      <c r="B79" s="6">
        <f ca="1">_xlfn.NORM.INV(RAND(),$D$2,$E$2)</f>
        <v>77.175630407353111</v>
      </c>
      <c r="C79" s="6">
        <f ca="1">_xlfn.NORM.INV(RAND(),$F$2+$H$2*$G$2*(B79-$D$2)/$E$2,$G$2*SQRT(1-$H$2^2))</f>
        <v>167.9900199595931</v>
      </c>
    </row>
    <row r="80" spans="1:3" x14ac:dyDescent="0.3">
      <c r="A80" s="6">
        <v>76</v>
      </c>
      <c r="B80" s="6">
        <f ca="1">_xlfn.NORM.INV(RAND(),$D$2,$E$2)</f>
        <v>77.704353231189529</v>
      </c>
      <c r="C80" s="6">
        <f ca="1">_xlfn.NORM.INV(RAND(),$F$2+$H$2*$G$2*(B80-$D$2)/$E$2,$G$2*SQRT(1-$H$2^2))</f>
        <v>161.84117701319937</v>
      </c>
    </row>
    <row r="81" spans="1:3" x14ac:dyDescent="0.3">
      <c r="A81" s="6">
        <v>77</v>
      </c>
      <c r="B81" s="6">
        <f ca="1">_xlfn.NORM.INV(RAND(),$D$2,$E$2)</f>
        <v>85.061599851211483</v>
      </c>
      <c r="C81" s="6">
        <f ca="1">_xlfn.NORM.INV(RAND(),$F$2+$H$2*$G$2*(B81-$D$2)/$E$2,$G$2*SQRT(1-$H$2^2))</f>
        <v>182.6194366563135</v>
      </c>
    </row>
    <row r="82" spans="1:3" x14ac:dyDescent="0.3">
      <c r="A82" s="6">
        <v>78</v>
      </c>
      <c r="B82" s="6">
        <f ca="1">_xlfn.NORM.INV(RAND(),$D$2,$E$2)</f>
        <v>78.179164268576784</v>
      </c>
      <c r="C82" s="6">
        <f ca="1">_xlfn.NORM.INV(RAND(),$F$2+$H$2*$G$2*(B82-$D$2)/$E$2,$G$2*SQRT(1-$H$2^2))</f>
        <v>180.5035059876146</v>
      </c>
    </row>
    <row r="83" spans="1:3" x14ac:dyDescent="0.3">
      <c r="A83" s="6">
        <v>79</v>
      </c>
      <c r="B83" s="6">
        <f ca="1">_xlfn.NORM.INV(RAND(),$D$2,$E$2)</f>
        <v>78.935643875148827</v>
      </c>
      <c r="C83" s="6">
        <f ca="1">_xlfn.NORM.INV(RAND(),$F$2+$H$2*$G$2*(B83-$D$2)/$E$2,$G$2*SQRT(1-$H$2^2))</f>
        <v>169.97531519074062</v>
      </c>
    </row>
    <row r="84" spans="1:3" x14ac:dyDescent="0.3">
      <c r="A84" s="6">
        <v>80</v>
      </c>
      <c r="B84" s="6">
        <f ca="1">_xlfn.NORM.INV(RAND(),$D$2,$E$2)</f>
        <v>73.048630752072853</v>
      </c>
      <c r="C84" s="6">
        <f ca="1">_xlfn.NORM.INV(RAND(),$F$2+$H$2*$G$2*(B84-$D$2)/$E$2,$G$2*SQRT(1-$H$2^2))</f>
        <v>168.45037338179225</v>
      </c>
    </row>
    <row r="85" spans="1:3" x14ac:dyDescent="0.3">
      <c r="A85" s="6">
        <v>81</v>
      </c>
      <c r="B85" s="6">
        <f ca="1">_xlfn.NORM.INV(RAND(),$D$2,$E$2)</f>
        <v>74.764989009890783</v>
      </c>
      <c r="C85" s="6">
        <f ca="1">_xlfn.NORM.INV(RAND(),$F$2+$H$2*$G$2*(B85-$D$2)/$E$2,$G$2*SQRT(1-$H$2^2))</f>
        <v>171.08579076616783</v>
      </c>
    </row>
    <row r="86" spans="1:3" x14ac:dyDescent="0.3">
      <c r="A86" s="6">
        <v>82</v>
      </c>
      <c r="B86" s="6">
        <f ca="1">_xlfn.NORM.INV(RAND(),$D$2,$E$2)</f>
        <v>79.061560476258862</v>
      </c>
      <c r="C86" s="6">
        <f ca="1">_xlfn.NORM.INV(RAND(),$F$2+$H$2*$G$2*(B86-$D$2)/$E$2,$G$2*SQRT(1-$H$2^2))</f>
        <v>175.94793425410023</v>
      </c>
    </row>
    <row r="87" spans="1:3" x14ac:dyDescent="0.3">
      <c r="A87" s="6">
        <v>83</v>
      </c>
      <c r="B87" s="6">
        <f ca="1">_xlfn.NORM.INV(RAND(),$D$2,$E$2)</f>
        <v>74.651914507797045</v>
      </c>
      <c r="C87" s="6">
        <f ca="1">_xlfn.NORM.INV(RAND(),$F$2+$H$2*$G$2*(B87-$D$2)/$E$2,$G$2*SQRT(1-$H$2^2))</f>
        <v>174.92204458433821</v>
      </c>
    </row>
    <row r="88" spans="1:3" x14ac:dyDescent="0.3">
      <c r="A88" s="6">
        <v>84</v>
      </c>
      <c r="B88" s="6">
        <f ca="1">_xlfn.NORM.INV(RAND(),$D$2,$E$2)</f>
        <v>68.309074815073956</v>
      </c>
      <c r="C88" s="6">
        <f ca="1">_xlfn.NORM.INV(RAND(),$F$2+$H$2*$G$2*(B88-$D$2)/$E$2,$G$2*SQRT(1-$H$2^2))</f>
        <v>160.49641981898685</v>
      </c>
    </row>
    <row r="89" spans="1:3" x14ac:dyDescent="0.3">
      <c r="A89" s="6">
        <v>85</v>
      </c>
      <c r="B89" s="6">
        <f ca="1">_xlfn.NORM.INV(RAND(),$D$2,$E$2)</f>
        <v>80.081951655507353</v>
      </c>
      <c r="C89" s="6">
        <f ca="1">_xlfn.NORM.INV(RAND(),$F$2+$H$2*$G$2*(B89-$D$2)/$E$2,$G$2*SQRT(1-$H$2^2))</f>
        <v>174.64851242332526</v>
      </c>
    </row>
    <row r="90" spans="1:3" x14ac:dyDescent="0.3">
      <c r="A90" s="6">
        <v>86</v>
      </c>
      <c r="B90" s="6">
        <f ca="1">_xlfn.NORM.INV(RAND(),$D$2,$E$2)</f>
        <v>86.819401797522957</v>
      </c>
      <c r="C90" s="6">
        <f ca="1">_xlfn.NORM.INV(RAND(),$F$2+$H$2*$G$2*(B90-$D$2)/$E$2,$G$2*SQRT(1-$H$2^2))</f>
        <v>174.3669338417439</v>
      </c>
    </row>
    <row r="91" spans="1:3" x14ac:dyDescent="0.3">
      <c r="A91" s="6">
        <v>87</v>
      </c>
      <c r="B91" s="6">
        <f ca="1">_xlfn.NORM.INV(RAND(),$D$2,$E$2)</f>
        <v>85.840013048078589</v>
      </c>
      <c r="C91" s="6">
        <f ca="1">_xlfn.NORM.INV(RAND(),$F$2+$H$2*$G$2*(B91-$D$2)/$E$2,$G$2*SQRT(1-$H$2^2))</f>
        <v>174.45124514249571</v>
      </c>
    </row>
    <row r="92" spans="1:3" x14ac:dyDescent="0.3">
      <c r="A92" s="6">
        <v>88</v>
      </c>
      <c r="B92" s="6">
        <f ca="1">_xlfn.NORM.INV(RAND(),$D$2,$E$2)</f>
        <v>77.388225977041984</v>
      </c>
      <c r="C92" s="6">
        <f ca="1">_xlfn.NORM.INV(RAND(),$F$2+$H$2*$G$2*(B92-$D$2)/$E$2,$G$2*SQRT(1-$H$2^2))</f>
        <v>185.96674783754756</v>
      </c>
    </row>
    <row r="93" spans="1:3" x14ac:dyDescent="0.3">
      <c r="A93" s="6">
        <v>89</v>
      </c>
      <c r="B93" s="6">
        <f ca="1">_xlfn.NORM.INV(RAND(),$D$2,$E$2)</f>
        <v>73.529014726105672</v>
      </c>
      <c r="C93" s="6">
        <f ca="1">_xlfn.NORM.INV(RAND(),$F$2+$H$2*$G$2*(B93-$D$2)/$E$2,$G$2*SQRT(1-$H$2^2))</f>
        <v>158.41242639665941</v>
      </c>
    </row>
    <row r="94" spans="1:3" x14ac:dyDescent="0.3">
      <c r="A94" s="6">
        <v>90</v>
      </c>
      <c r="B94" s="6">
        <f ca="1">_xlfn.NORM.INV(RAND(),$D$2,$E$2)</f>
        <v>82.087156600693092</v>
      </c>
      <c r="C94" s="6">
        <f ca="1">_xlfn.NORM.INV(RAND(),$F$2+$H$2*$G$2*(B94-$D$2)/$E$2,$G$2*SQRT(1-$H$2^2))</f>
        <v>193.46274929286125</v>
      </c>
    </row>
    <row r="95" spans="1:3" x14ac:dyDescent="0.3">
      <c r="A95" s="6">
        <v>91</v>
      </c>
      <c r="B95" s="6">
        <f ca="1">_xlfn.NORM.INV(RAND(),$D$2,$E$2)</f>
        <v>77.271874657643338</v>
      </c>
      <c r="C95" s="6">
        <f ca="1">_xlfn.NORM.INV(RAND(),$F$2+$H$2*$G$2*(B95-$D$2)/$E$2,$G$2*SQRT(1-$H$2^2))</f>
        <v>178.99780177419086</v>
      </c>
    </row>
    <row r="96" spans="1:3" x14ac:dyDescent="0.3">
      <c r="A96" s="6">
        <v>92</v>
      </c>
      <c r="B96" s="6">
        <f ca="1">_xlfn.NORM.INV(RAND(),$D$2,$E$2)</f>
        <v>74.024761439349248</v>
      </c>
      <c r="C96" s="6">
        <f ca="1">_xlfn.NORM.INV(RAND(),$F$2+$H$2*$G$2*(B96-$D$2)/$E$2,$G$2*SQRT(1-$H$2^2))</f>
        <v>177.66781567982486</v>
      </c>
    </row>
    <row r="97" spans="1:3" x14ac:dyDescent="0.3">
      <c r="A97" s="6">
        <v>93</v>
      </c>
      <c r="B97" s="6">
        <f ca="1">_xlfn.NORM.INV(RAND(),$D$2,$E$2)</f>
        <v>89.847108785551569</v>
      </c>
      <c r="C97" s="6">
        <f ca="1">_xlfn.NORM.INV(RAND(),$F$2+$H$2*$G$2*(B97-$D$2)/$E$2,$G$2*SQRT(1-$H$2^2))</f>
        <v>181.00219760451697</v>
      </c>
    </row>
    <row r="98" spans="1:3" x14ac:dyDescent="0.3">
      <c r="A98" s="6">
        <v>94</v>
      </c>
      <c r="B98" s="6">
        <f ca="1">_xlfn.NORM.INV(RAND(),$D$2,$E$2)</f>
        <v>78.093050859175619</v>
      </c>
      <c r="C98" s="6">
        <f ca="1">_xlfn.NORM.INV(RAND(),$F$2+$H$2*$G$2*(B98-$D$2)/$E$2,$G$2*SQRT(1-$H$2^2))</f>
        <v>177.43282075899219</v>
      </c>
    </row>
    <row r="99" spans="1:3" x14ac:dyDescent="0.3">
      <c r="A99" s="6">
        <v>95</v>
      </c>
      <c r="B99" s="6">
        <f ca="1">_xlfn.NORM.INV(RAND(),$D$2,$E$2)</f>
        <v>70.669431426774196</v>
      </c>
      <c r="C99" s="6">
        <f ca="1">_xlfn.NORM.INV(RAND(),$F$2+$H$2*$G$2*(B99-$D$2)/$E$2,$G$2*SQRT(1-$H$2^2))</f>
        <v>168.78456875431451</v>
      </c>
    </row>
    <row r="100" spans="1:3" x14ac:dyDescent="0.3">
      <c r="A100" s="6">
        <v>96</v>
      </c>
      <c r="B100" s="6">
        <f ca="1">_xlfn.NORM.INV(RAND(),$D$2,$E$2)</f>
        <v>78.975552953985542</v>
      </c>
      <c r="C100" s="6">
        <f ca="1">_xlfn.NORM.INV(RAND(),$F$2+$H$2*$G$2*(B100-$D$2)/$E$2,$G$2*SQRT(1-$H$2^2))</f>
        <v>183.57843169232532</v>
      </c>
    </row>
    <row r="101" spans="1:3" x14ac:dyDescent="0.3">
      <c r="A101" s="6">
        <v>97</v>
      </c>
      <c r="B101" s="6">
        <f ca="1">_xlfn.NORM.INV(RAND(),$D$2,$E$2)</f>
        <v>81.776112697231099</v>
      </c>
      <c r="C101" s="6">
        <f ca="1">_xlfn.NORM.INV(RAND(),$F$2+$H$2*$G$2*(B101-$D$2)/$E$2,$G$2*SQRT(1-$H$2^2))</f>
        <v>183.70176704524067</v>
      </c>
    </row>
    <row r="102" spans="1:3" x14ac:dyDescent="0.3">
      <c r="A102" s="6">
        <v>98</v>
      </c>
      <c r="B102" s="6">
        <f ca="1">_xlfn.NORM.INV(RAND(),$D$2,$E$2)</f>
        <v>83.909947520250626</v>
      </c>
      <c r="C102" s="6">
        <f ca="1">_xlfn.NORM.INV(RAND(),$F$2+$H$2*$G$2*(B102-$D$2)/$E$2,$G$2*SQRT(1-$H$2^2))</f>
        <v>186.30110477005155</v>
      </c>
    </row>
    <row r="103" spans="1:3" x14ac:dyDescent="0.3">
      <c r="A103" s="6">
        <v>99</v>
      </c>
      <c r="B103" s="6">
        <f ca="1">_xlfn.NORM.INV(RAND(),$D$2,$E$2)</f>
        <v>70.213029106065534</v>
      </c>
      <c r="C103" s="6">
        <f ca="1">_xlfn.NORM.INV(RAND(),$F$2+$H$2*$G$2*(B103-$D$2)/$E$2,$G$2*SQRT(1-$H$2^2))</f>
        <v>161.39136451147314</v>
      </c>
    </row>
    <row r="104" spans="1:3" x14ac:dyDescent="0.3">
      <c r="A104" s="6">
        <v>100</v>
      </c>
      <c r="B104" s="6">
        <f ca="1">_xlfn.NORM.INV(RAND(),$D$2,$E$2)</f>
        <v>85.869420919933901</v>
      </c>
      <c r="C104" s="6">
        <f ca="1">_xlfn.NORM.INV(RAND(),$F$2+$H$2*$G$2*(B104-$D$2)/$E$2,$G$2*SQRT(1-$H$2^2))</f>
        <v>181.41454267742438</v>
      </c>
    </row>
    <row r="105" spans="1:3" x14ac:dyDescent="0.3">
      <c r="A105" s="6">
        <v>101</v>
      </c>
      <c r="B105" s="6">
        <f ca="1">_xlfn.NORM.INV(RAND(),$D$2,$E$2)</f>
        <v>93.707463732680438</v>
      </c>
      <c r="C105" s="6">
        <f ca="1">_xlfn.NORM.INV(RAND(),$F$2+$H$2*$G$2*(B105-$D$2)/$E$2,$G$2*SQRT(1-$H$2^2))</f>
        <v>195.11120167347465</v>
      </c>
    </row>
    <row r="106" spans="1:3" x14ac:dyDescent="0.3">
      <c r="A106" s="6">
        <v>102</v>
      </c>
      <c r="B106" s="6">
        <f ca="1">_xlfn.NORM.INV(RAND(),$D$2,$E$2)</f>
        <v>89.594139346546726</v>
      </c>
      <c r="C106" s="6">
        <f ca="1">_xlfn.NORM.INV(RAND(),$F$2+$H$2*$G$2*(B106-$D$2)/$E$2,$G$2*SQRT(1-$H$2^2))</f>
        <v>165.54799599659952</v>
      </c>
    </row>
    <row r="107" spans="1:3" x14ac:dyDescent="0.3">
      <c r="A107" s="6">
        <v>103</v>
      </c>
      <c r="B107" s="6">
        <f ca="1">_xlfn.NORM.INV(RAND(),$D$2,$E$2)</f>
        <v>87.077249345326891</v>
      </c>
      <c r="C107" s="6">
        <f ca="1">_xlfn.NORM.INV(RAND(),$F$2+$H$2*$G$2*(B107-$D$2)/$E$2,$G$2*SQRT(1-$H$2^2))</f>
        <v>177.15327161453519</v>
      </c>
    </row>
    <row r="108" spans="1:3" x14ac:dyDescent="0.3">
      <c r="A108" s="6">
        <v>104</v>
      </c>
      <c r="B108" s="6">
        <f ca="1">_xlfn.NORM.INV(RAND(),$D$2,$E$2)</f>
        <v>79.402078780997002</v>
      </c>
      <c r="C108" s="6">
        <f ca="1">_xlfn.NORM.INV(RAND(),$F$2+$H$2*$G$2*(B108-$D$2)/$E$2,$G$2*SQRT(1-$H$2^2))</f>
        <v>178.6060980081086</v>
      </c>
    </row>
    <row r="109" spans="1:3" x14ac:dyDescent="0.3">
      <c r="A109" s="6">
        <v>105</v>
      </c>
      <c r="B109" s="6">
        <f ca="1">_xlfn.NORM.INV(RAND(),$D$2,$E$2)</f>
        <v>79.382024548698325</v>
      </c>
      <c r="C109" s="6">
        <f ca="1">_xlfn.NORM.INV(RAND(),$F$2+$H$2*$G$2*(B109-$D$2)/$E$2,$G$2*SQRT(1-$H$2^2))</f>
        <v>173.5230187195213</v>
      </c>
    </row>
    <row r="110" spans="1:3" x14ac:dyDescent="0.3">
      <c r="A110" s="6">
        <v>106</v>
      </c>
      <c r="B110" s="6">
        <f ca="1">_xlfn.NORM.INV(RAND(),$D$2,$E$2)</f>
        <v>64.339453512480787</v>
      </c>
      <c r="C110" s="6">
        <f ca="1">_xlfn.NORM.INV(RAND(),$F$2+$H$2*$G$2*(B110-$D$2)/$E$2,$G$2*SQRT(1-$H$2^2))</f>
        <v>154.48284112810236</v>
      </c>
    </row>
    <row r="111" spans="1:3" x14ac:dyDescent="0.3">
      <c r="A111" s="6">
        <v>107</v>
      </c>
      <c r="B111" s="6">
        <f ca="1">_xlfn.NORM.INV(RAND(),$D$2,$E$2)</f>
        <v>90.520748929176818</v>
      </c>
      <c r="C111" s="6">
        <f ca="1">_xlfn.NORM.INV(RAND(),$F$2+$H$2*$G$2*(B111-$D$2)/$E$2,$G$2*SQRT(1-$H$2^2))</f>
        <v>197.59164990470495</v>
      </c>
    </row>
    <row r="112" spans="1:3" x14ac:dyDescent="0.3">
      <c r="A112" s="6">
        <v>108</v>
      </c>
      <c r="B112" s="6">
        <f ca="1">_xlfn.NORM.INV(RAND(),$D$2,$E$2)</f>
        <v>84.425469296156521</v>
      </c>
      <c r="C112" s="6">
        <f ca="1">_xlfn.NORM.INV(RAND(),$F$2+$H$2*$G$2*(B112-$D$2)/$E$2,$G$2*SQRT(1-$H$2^2))</f>
        <v>198.24619828167249</v>
      </c>
    </row>
    <row r="113" spans="1:3" x14ac:dyDescent="0.3">
      <c r="A113" s="6">
        <v>109</v>
      </c>
      <c r="B113" s="6">
        <f ca="1">_xlfn.NORM.INV(RAND(),$D$2,$E$2)</f>
        <v>82.680127436841772</v>
      </c>
      <c r="C113" s="6">
        <f ca="1">_xlfn.NORM.INV(RAND(),$F$2+$H$2*$G$2*(B113-$D$2)/$E$2,$G$2*SQRT(1-$H$2^2))</f>
        <v>174.72200283000393</v>
      </c>
    </row>
    <row r="114" spans="1:3" x14ac:dyDescent="0.3">
      <c r="A114" s="6">
        <v>110</v>
      </c>
      <c r="B114" s="6">
        <f ca="1">_xlfn.NORM.INV(RAND(),$D$2,$E$2)</f>
        <v>93.076463150215119</v>
      </c>
      <c r="C114" s="6">
        <f ca="1">_xlfn.NORM.INV(RAND(),$F$2+$H$2*$G$2*(B114-$D$2)/$E$2,$G$2*SQRT(1-$H$2^2))</f>
        <v>176.56354522983176</v>
      </c>
    </row>
    <row r="115" spans="1:3" x14ac:dyDescent="0.3">
      <c r="A115" s="6">
        <v>111</v>
      </c>
      <c r="B115" s="6">
        <f ca="1">_xlfn.NORM.INV(RAND(),$D$2,$E$2)</f>
        <v>79.00034645857879</v>
      </c>
      <c r="C115" s="6">
        <f ca="1">_xlfn.NORM.INV(RAND(),$F$2+$H$2*$G$2*(B115-$D$2)/$E$2,$G$2*SQRT(1-$H$2^2))</f>
        <v>161.1032641181595</v>
      </c>
    </row>
    <row r="116" spans="1:3" x14ac:dyDescent="0.3">
      <c r="A116" s="6">
        <v>112</v>
      </c>
      <c r="B116" s="6">
        <f ca="1">_xlfn.NORM.INV(RAND(),$D$2,$E$2)</f>
        <v>80.676451243149288</v>
      </c>
      <c r="C116" s="6">
        <f ca="1">_xlfn.NORM.INV(RAND(),$F$2+$H$2*$G$2*(B116-$D$2)/$E$2,$G$2*SQRT(1-$H$2^2))</f>
        <v>169.60737860013256</v>
      </c>
    </row>
    <row r="117" spans="1:3" x14ac:dyDescent="0.3">
      <c r="A117" s="6">
        <v>113</v>
      </c>
      <c r="B117" s="6">
        <f ca="1">_xlfn.NORM.INV(RAND(),$D$2,$E$2)</f>
        <v>57.858523797195993</v>
      </c>
      <c r="C117" s="6">
        <f ca="1">_xlfn.NORM.INV(RAND(),$F$2+$H$2*$G$2*(B117-$D$2)/$E$2,$G$2*SQRT(1-$H$2^2))</f>
        <v>146.61766894193829</v>
      </c>
    </row>
    <row r="118" spans="1:3" x14ac:dyDescent="0.3">
      <c r="A118" s="6">
        <v>114</v>
      </c>
      <c r="B118" s="6">
        <f ca="1">_xlfn.NORM.INV(RAND(),$D$2,$E$2)</f>
        <v>74.124555421006534</v>
      </c>
      <c r="C118" s="6">
        <f ca="1">_xlfn.NORM.INV(RAND(),$F$2+$H$2*$G$2*(B118-$D$2)/$E$2,$G$2*SQRT(1-$H$2^2))</f>
        <v>173.77013909585543</v>
      </c>
    </row>
    <row r="119" spans="1:3" x14ac:dyDescent="0.3">
      <c r="A119" s="6">
        <v>115</v>
      </c>
      <c r="B119" s="6">
        <f ca="1">_xlfn.NORM.INV(RAND(),$D$2,$E$2)</f>
        <v>87.022036893399019</v>
      </c>
      <c r="C119" s="6">
        <f ca="1">_xlfn.NORM.INV(RAND(),$F$2+$H$2*$G$2*(B119-$D$2)/$E$2,$G$2*SQRT(1-$H$2^2))</f>
        <v>194.6163088219588</v>
      </c>
    </row>
    <row r="120" spans="1:3" x14ac:dyDescent="0.3">
      <c r="A120" s="6">
        <v>116</v>
      </c>
      <c r="B120" s="6">
        <f ca="1">_xlfn.NORM.INV(RAND(),$D$2,$E$2)</f>
        <v>76.588222373248769</v>
      </c>
      <c r="C120" s="6">
        <f ca="1">_xlfn.NORM.INV(RAND(),$F$2+$H$2*$G$2*(B120-$D$2)/$E$2,$G$2*SQRT(1-$H$2^2))</f>
        <v>170.3467372585396</v>
      </c>
    </row>
    <row r="121" spans="1:3" x14ac:dyDescent="0.3">
      <c r="A121" s="6">
        <v>117</v>
      </c>
      <c r="B121" s="6">
        <f ca="1">_xlfn.NORM.INV(RAND(),$D$2,$E$2)</f>
        <v>78.681397502137997</v>
      </c>
      <c r="C121" s="6">
        <f ca="1">_xlfn.NORM.INV(RAND(),$F$2+$H$2*$G$2*(B121-$D$2)/$E$2,$G$2*SQRT(1-$H$2^2))</f>
        <v>167.8624727767463</v>
      </c>
    </row>
    <row r="122" spans="1:3" x14ac:dyDescent="0.3">
      <c r="A122" s="6">
        <v>118</v>
      </c>
      <c r="B122" s="6">
        <f ca="1">_xlfn.NORM.INV(RAND(),$D$2,$E$2)</f>
        <v>84.116756955394905</v>
      </c>
      <c r="C122" s="6">
        <f ca="1">_xlfn.NORM.INV(RAND(),$F$2+$H$2*$G$2*(B122-$D$2)/$E$2,$G$2*SQRT(1-$H$2^2))</f>
        <v>173.67857973114241</v>
      </c>
    </row>
    <row r="123" spans="1:3" x14ac:dyDescent="0.3">
      <c r="A123" s="6">
        <v>119</v>
      </c>
      <c r="B123" s="6">
        <f ca="1">_xlfn.NORM.INV(RAND(),$D$2,$E$2)</f>
        <v>84.518552112632548</v>
      </c>
      <c r="C123" s="6">
        <f ca="1">_xlfn.NORM.INV(RAND(),$F$2+$H$2*$G$2*(B123-$D$2)/$E$2,$G$2*SQRT(1-$H$2^2))</f>
        <v>184.79863802795705</v>
      </c>
    </row>
    <row r="124" spans="1:3" x14ac:dyDescent="0.3">
      <c r="A124" s="6">
        <v>120</v>
      </c>
      <c r="B124" s="6">
        <f ca="1">_xlfn.NORM.INV(RAND(),$D$2,$E$2)</f>
        <v>81.370076222490965</v>
      </c>
      <c r="C124" s="6">
        <f ca="1">_xlfn.NORM.INV(RAND(),$F$2+$H$2*$G$2*(B124-$D$2)/$E$2,$G$2*SQRT(1-$H$2^2))</f>
        <v>170.76079932367188</v>
      </c>
    </row>
    <row r="125" spans="1:3" x14ac:dyDescent="0.3">
      <c r="A125" s="6">
        <v>121</v>
      </c>
      <c r="B125" s="6">
        <f ca="1">_xlfn.NORM.INV(RAND(),$D$2,$E$2)</f>
        <v>69.850932123664222</v>
      </c>
      <c r="C125" s="6">
        <f ca="1">_xlfn.NORM.INV(RAND(),$F$2+$H$2*$G$2*(B125-$D$2)/$E$2,$G$2*SQRT(1-$H$2^2))</f>
        <v>169.49044667944801</v>
      </c>
    </row>
    <row r="126" spans="1:3" x14ac:dyDescent="0.3">
      <c r="A126" s="6">
        <v>122</v>
      </c>
      <c r="B126" s="6">
        <f ca="1">_xlfn.NORM.INV(RAND(),$D$2,$E$2)</f>
        <v>81.104856824852291</v>
      </c>
      <c r="C126" s="6">
        <f ca="1">_xlfn.NORM.INV(RAND(),$F$2+$H$2*$G$2*(B126-$D$2)/$E$2,$G$2*SQRT(1-$H$2^2))</f>
        <v>177.67144184002782</v>
      </c>
    </row>
    <row r="127" spans="1:3" x14ac:dyDescent="0.3">
      <c r="A127" s="6">
        <v>123</v>
      </c>
      <c r="B127" s="6">
        <f ca="1">_xlfn.NORM.INV(RAND(),$D$2,$E$2)</f>
        <v>87.511034855284521</v>
      </c>
      <c r="C127" s="6">
        <f ca="1">_xlfn.NORM.INV(RAND(),$F$2+$H$2*$G$2*(B127-$D$2)/$E$2,$G$2*SQRT(1-$H$2^2))</f>
        <v>168.32665011986654</v>
      </c>
    </row>
    <row r="128" spans="1:3" x14ac:dyDescent="0.3">
      <c r="A128" s="6">
        <v>124</v>
      </c>
      <c r="B128" s="6">
        <f ca="1">_xlfn.NORM.INV(RAND(),$D$2,$E$2)</f>
        <v>77.98458975422669</v>
      </c>
      <c r="C128" s="6">
        <f ca="1">_xlfn.NORM.INV(RAND(),$F$2+$H$2*$G$2*(B128-$D$2)/$E$2,$G$2*SQRT(1-$H$2^2))</f>
        <v>168.72771332459811</v>
      </c>
    </row>
    <row r="129" spans="1:3" x14ac:dyDescent="0.3">
      <c r="A129" s="6">
        <v>125</v>
      </c>
      <c r="B129" s="6">
        <f ca="1">_xlfn.NORM.INV(RAND(),$D$2,$E$2)</f>
        <v>83.425508780694869</v>
      </c>
      <c r="C129" s="6">
        <f ca="1">_xlfn.NORM.INV(RAND(),$F$2+$H$2*$G$2*(B129-$D$2)/$E$2,$G$2*SQRT(1-$H$2^2))</f>
        <v>183.26163077201468</v>
      </c>
    </row>
    <row r="130" spans="1:3" x14ac:dyDescent="0.3">
      <c r="A130" s="6">
        <v>126</v>
      </c>
      <c r="B130" s="6">
        <f ca="1">_xlfn.NORM.INV(RAND(),$D$2,$E$2)</f>
        <v>80.274498936585857</v>
      </c>
      <c r="C130" s="6">
        <f ca="1">_xlfn.NORM.INV(RAND(),$F$2+$H$2*$G$2*(B130-$D$2)/$E$2,$G$2*SQRT(1-$H$2^2))</f>
        <v>168.79926405078666</v>
      </c>
    </row>
    <row r="131" spans="1:3" x14ac:dyDescent="0.3">
      <c r="A131" s="6">
        <v>127</v>
      </c>
      <c r="B131" s="6">
        <f ca="1">_xlfn.NORM.INV(RAND(),$D$2,$E$2)</f>
        <v>82.194462412315218</v>
      </c>
      <c r="C131" s="6">
        <f ca="1">_xlfn.NORM.INV(RAND(),$F$2+$H$2*$G$2*(B131-$D$2)/$E$2,$G$2*SQRT(1-$H$2^2))</f>
        <v>172.73712605035149</v>
      </c>
    </row>
    <row r="132" spans="1:3" x14ac:dyDescent="0.3">
      <c r="A132" s="6">
        <v>128</v>
      </c>
      <c r="B132" s="6">
        <f ca="1">_xlfn.NORM.INV(RAND(),$D$2,$E$2)</f>
        <v>95.118493267866427</v>
      </c>
      <c r="C132" s="6">
        <f ca="1">_xlfn.NORM.INV(RAND(),$F$2+$H$2*$G$2*(B132-$D$2)/$E$2,$G$2*SQRT(1-$H$2^2))</f>
        <v>185.3792345232398</v>
      </c>
    </row>
    <row r="133" spans="1:3" x14ac:dyDescent="0.3">
      <c r="A133" s="6">
        <v>129</v>
      </c>
      <c r="B133" s="6">
        <f ca="1">_xlfn.NORM.INV(RAND(),$D$2,$E$2)</f>
        <v>81.04427967759176</v>
      </c>
      <c r="C133" s="6">
        <f ca="1">_xlfn.NORM.INV(RAND(),$F$2+$H$2*$G$2*(B133-$D$2)/$E$2,$G$2*SQRT(1-$H$2^2))</f>
        <v>182.01163451056351</v>
      </c>
    </row>
    <row r="134" spans="1:3" x14ac:dyDescent="0.3">
      <c r="A134" s="6">
        <v>130</v>
      </c>
      <c r="B134" s="6">
        <f ca="1">_xlfn.NORM.INV(RAND(),$D$2,$E$2)</f>
        <v>88.636218900319534</v>
      </c>
      <c r="C134" s="6">
        <f ca="1">_xlfn.NORM.INV(RAND(),$F$2+$H$2*$G$2*(B134-$D$2)/$E$2,$G$2*SQRT(1-$H$2^2))</f>
        <v>184.59714001303175</v>
      </c>
    </row>
    <row r="135" spans="1:3" x14ac:dyDescent="0.3">
      <c r="A135" s="6">
        <v>131</v>
      </c>
      <c r="B135" s="6">
        <f ca="1">_xlfn.NORM.INV(RAND(),$D$2,$E$2)</f>
        <v>83.874065497865871</v>
      </c>
      <c r="C135" s="6">
        <f ca="1">_xlfn.NORM.INV(RAND(),$F$2+$H$2*$G$2*(B135-$D$2)/$E$2,$G$2*SQRT(1-$H$2^2))</f>
        <v>193.07466505548348</v>
      </c>
    </row>
    <row r="136" spans="1:3" x14ac:dyDescent="0.3">
      <c r="A136" s="6">
        <v>132</v>
      </c>
      <c r="B136" s="6">
        <f ca="1">_xlfn.NORM.INV(RAND(),$D$2,$E$2)</f>
        <v>89.635663624790055</v>
      </c>
      <c r="C136" s="6">
        <f ca="1">_xlfn.NORM.INV(RAND(),$F$2+$H$2*$G$2*(B136-$D$2)/$E$2,$G$2*SQRT(1-$H$2^2))</f>
        <v>179.31331982085663</v>
      </c>
    </row>
    <row r="137" spans="1:3" x14ac:dyDescent="0.3">
      <c r="A137" s="6">
        <v>133</v>
      </c>
      <c r="B137" s="6">
        <f ca="1">_xlfn.NORM.INV(RAND(),$D$2,$E$2)</f>
        <v>79.800510089500278</v>
      </c>
      <c r="C137" s="6">
        <f ca="1">_xlfn.NORM.INV(RAND(),$F$2+$H$2*$G$2*(B137-$D$2)/$E$2,$G$2*SQRT(1-$H$2^2))</f>
        <v>178.76473047364135</v>
      </c>
    </row>
    <row r="138" spans="1:3" x14ac:dyDescent="0.3">
      <c r="A138" s="6">
        <v>134</v>
      </c>
      <c r="B138" s="6">
        <f ca="1">_xlfn.NORM.INV(RAND(),$D$2,$E$2)</f>
        <v>91.390625155609328</v>
      </c>
      <c r="C138" s="6">
        <f ca="1">_xlfn.NORM.INV(RAND(),$F$2+$H$2*$G$2*(B138-$D$2)/$E$2,$G$2*SQRT(1-$H$2^2))</f>
        <v>196.97209448101205</v>
      </c>
    </row>
    <row r="139" spans="1:3" x14ac:dyDescent="0.3">
      <c r="A139" s="6">
        <v>135</v>
      </c>
      <c r="B139" s="6">
        <f ca="1">_xlfn.NORM.INV(RAND(),$D$2,$E$2)</f>
        <v>84.597514273760069</v>
      </c>
      <c r="C139" s="6">
        <f ca="1">_xlfn.NORM.INV(RAND(),$F$2+$H$2*$G$2*(B139-$D$2)/$E$2,$G$2*SQRT(1-$H$2^2))</f>
        <v>178.03503383134876</v>
      </c>
    </row>
    <row r="140" spans="1:3" x14ac:dyDescent="0.3">
      <c r="A140" s="6">
        <v>136</v>
      </c>
      <c r="B140" s="6">
        <f ca="1">_xlfn.NORM.INV(RAND(),$D$2,$E$2)</f>
        <v>66.441286364094722</v>
      </c>
      <c r="C140" s="6">
        <f ca="1">_xlfn.NORM.INV(RAND(),$F$2+$H$2*$G$2*(B140-$D$2)/$E$2,$G$2*SQRT(1-$H$2^2))</f>
        <v>160.76435444766364</v>
      </c>
    </row>
    <row r="141" spans="1:3" x14ac:dyDescent="0.3">
      <c r="A141" s="6">
        <v>137</v>
      </c>
      <c r="B141" s="6">
        <f ca="1">_xlfn.NORM.INV(RAND(),$D$2,$E$2)</f>
        <v>78.650235260926095</v>
      </c>
      <c r="C141" s="6">
        <f ca="1">_xlfn.NORM.INV(RAND(),$F$2+$H$2*$G$2*(B141-$D$2)/$E$2,$G$2*SQRT(1-$H$2^2))</f>
        <v>172.11406815825299</v>
      </c>
    </row>
    <row r="142" spans="1:3" x14ac:dyDescent="0.3">
      <c r="A142" s="6">
        <v>138</v>
      </c>
      <c r="B142" s="6">
        <f ca="1">_xlfn.NORM.INV(RAND(),$D$2,$E$2)</f>
        <v>80.217018143918054</v>
      </c>
      <c r="C142" s="6">
        <f ca="1">_xlfn.NORM.INV(RAND(),$F$2+$H$2*$G$2*(B142-$D$2)/$E$2,$G$2*SQRT(1-$H$2^2))</f>
        <v>172.45065152437303</v>
      </c>
    </row>
    <row r="143" spans="1:3" x14ac:dyDescent="0.3">
      <c r="A143" s="6">
        <v>139</v>
      </c>
      <c r="B143" s="6">
        <f ca="1">_xlfn.NORM.INV(RAND(),$D$2,$E$2)</f>
        <v>82.571565270441056</v>
      </c>
      <c r="C143" s="6">
        <f ca="1">_xlfn.NORM.INV(RAND(),$F$2+$H$2*$G$2*(B143-$D$2)/$E$2,$G$2*SQRT(1-$H$2^2))</f>
        <v>181.46203184848036</v>
      </c>
    </row>
    <row r="144" spans="1:3" x14ac:dyDescent="0.3">
      <c r="A144" s="6">
        <v>140</v>
      </c>
      <c r="B144" s="6">
        <f ca="1">_xlfn.NORM.INV(RAND(),$D$2,$E$2)</f>
        <v>79.684065789242325</v>
      </c>
      <c r="C144" s="6">
        <f ca="1">_xlfn.NORM.INV(RAND(),$F$2+$H$2*$G$2*(B144-$D$2)/$E$2,$G$2*SQRT(1-$H$2^2))</f>
        <v>173.78411084597528</v>
      </c>
    </row>
    <row r="145" spans="1:3" x14ac:dyDescent="0.3">
      <c r="A145" s="6">
        <v>141</v>
      </c>
      <c r="B145" s="6">
        <f ca="1">_xlfn.NORM.INV(RAND(),$D$2,$E$2)</f>
        <v>92.917344216631562</v>
      </c>
      <c r="C145" s="6">
        <f ca="1">_xlfn.NORM.INV(RAND(),$F$2+$H$2*$G$2*(B145-$D$2)/$E$2,$G$2*SQRT(1-$H$2^2))</f>
        <v>186.48778494246176</v>
      </c>
    </row>
    <row r="146" spans="1:3" x14ac:dyDescent="0.3">
      <c r="A146" s="6">
        <v>142</v>
      </c>
      <c r="B146" s="6">
        <f ca="1">_xlfn.NORM.INV(RAND(),$D$2,$E$2)</f>
        <v>77.739122835961126</v>
      </c>
      <c r="C146" s="6">
        <f ca="1">_xlfn.NORM.INV(RAND(),$F$2+$H$2*$G$2*(B146-$D$2)/$E$2,$G$2*SQRT(1-$H$2^2))</f>
        <v>161.10996999641947</v>
      </c>
    </row>
    <row r="147" spans="1:3" x14ac:dyDescent="0.3">
      <c r="A147" s="6">
        <v>143</v>
      </c>
      <c r="B147" s="6">
        <f ca="1">_xlfn.NORM.INV(RAND(),$D$2,$E$2)</f>
        <v>73.418422934336874</v>
      </c>
      <c r="C147" s="6">
        <f ca="1">_xlfn.NORM.INV(RAND(),$F$2+$H$2*$G$2*(B147-$D$2)/$E$2,$G$2*SQRT(1-$H$2^2))</f>
        <v>162.82873181200588</v>
      </c>
    </row>
    <row r="148" spans="1:3" x14ac:dyDescent="0.3">
      <c r="A148" s="6">
        <v>144</v>
      </c>
      <c r="B148" s="6">
        <f ca="1">_xlfn.NORM.INV(RAND(),$D$2,$E$2)</f>
        <v>93.938590762535412</v>
      </c>
      <c r="C148" s="6">
        <f ca="1">_xlfn.NORM.INV(RAND(),$F$2+$H$2*$G$2*(B148-$D$2)/$E$2,$G$2*SQRT(1-$H$2^2))</f>
        <v>185.55606750979888</v>
      </c>
    </row>
    <row r="149" spans="1:3" x14ac:dyDescent="0.3">
      <c r="A149" s="6">
        <v>145</v>
      </c>
      <c r="B149" s="6">
        <f ca="1">_xlfn.NORM.INV(RAND(),$D$2,$E$2)</f>
        <v>73.927944373497127</v>
      </c>
      <c r="C149" s="6">
        <f ca="1">_xlfn.NORM.INV(RAND(),$F$2+$H$2*$G$2*(B149-$D$2)/$E$2,$G$2*SQRT(1-$H$2^2))</f>
        <v>176.42293599562734</v>
      </c>
    </row>
    <row r="150" spans="1:3" x14ac:dyDescent="0.3">
      <c r="A150" s="6">
        <v>146</v>
      </c>
      <c r="B150" s="6">
        <f ca="1">_xlfn.NORM.INV(RAND(),$D$2,$E$2)</f>
        <v>81.86129326333517</v>
      </c>
      <c r="C150" s="6">
        <f ca="1">_xlfn.NORM.INV(RAND(),$F$2+$H$2*$G$2*(B150-$D$2)/$E$2,$G$2*SQRT(1-$H$2^2))</f>
        <v>176.83173140679872</v>
      </c>
    </row>
    <row r="151" spans="1:3" x14ac:dyDescent="0.3">
      <c r="A151" s="6">
        <v>147</v>
      </c>
      <c r="B151" s="6">
        <f ca="1">_xlfn.NORM.INV(RAND(),$D$2,$E$2)</f>
        <v>68.345148668536268</v>
      </c>
      <c r="C151" s="6">
        <f ca="1">_xlfn.NORM.INV(RAND(),$F$2+$H$2*$G$2*(B151-$D$2)/$E$2,$G$2*SQRT(1-$H$2^2))</f>
        <v>163.98949659575743</v>
      </c>
    </row>
    <row r="152" spans="1:3" x14ac:dyDescent="0.3">
      <c r="A152" s="6">
        <v>148</v>
      </c>
      <c r="B152" s="6">
        <f ca="1">_xlfn.NORM.INV(RAND(),$D$2,$E$2)</f>
        <v>92.524084870217791</v>
      </c>
      <c r="C152" s="6">
        <f ca="1">_xlfn.NORM.INV(RAND(),$F$2+$H$2*$G$2*(B152-$D$2)/$E$2,$G$2*SQRT(1-$H$2^2))</f>
        <v>174.76759272013945</v>
      </c>
    </row>
    <row r="153" spans="1:3" x14ac:dyDescent="0.3">
      <c r="A153" s="6">
        <v>149</v>
      </c>
      <c r="B153" s="6">
        <f ca="1">_xlfn.NORM.INV(RAND(),$D$2,$E$2)</f>
        <v>86.396424156915018</v>
      </c>
      <c r="C153" s="6">
        <f ca="1">_xlfn.NORM.INV(RAND(),$F$2+$H$2*$G$2*(B153-$D$2)/$E$2,$G$2*SQRT(1-$H$2^2))</f>
        <v>184.48946712829201</v>
      </c>
    </row>
    <row r="154" spans="1:3" x14ac:dyDescent="0.3">
      <c r="A154" s="6">
        <v>150</v>
      </c>
      <c r="B154" s="6">
        <f ca="1">_xlfn.NORM.INV(RAND(),$D$2,$E$2)</f>
        <v>82.041013794321529</v>
      </c>
      <c r="C154" s="6">
        <f ca="1">_xlfn.NORM.INV(RAND(),$F$2+$H$2*$G$2*(B154-$D$2)/$E$2,$G$2*SQRT(1-$H$2^2))</f>
        <v>171.25295739381596</v>
      </c>
    </row>
    <row r="155" spans="1:3" x14ac:dyDescent="0.3">
      <c r="A155" s="6">
        <v>151</v>
      </c>
      <c r="B155" s="6">
        <f ca="1">_xlfn.NORM.INV(RAND(),$D$2,$E$2)</f>
        <v>73.903270611153687</v>
      </c>
      <c r="C155" s="6">
        <f ca="1">_xlfn.NORM.INV(RAND(),$F$2+$H$2*$G$2*(B155-$D$2)/$E$2,$G$2*SQRT(1-$H$2^2))</f>
        <v>178.09580417441262</v>
      </c>
    </row>
    <row r="156" spans="1:3" x14ac:dyDescent="0.3">
      <c r="A156" s="6">
        <v>152</v>
      </c>
      <c r="B156" s="6">
        <f ca="1">_xlfn.NORM.INV(RAND(),$D$2,$E$2)</f>
        <v>78.810459921414605</v>
      </c>
      <c r="C156" s="6">
        <f ca="1">_xlfn.NORM.INV(RAND(),$F$2+$H$2*$G$2*(B156-$D$2)/$E$2,$G$2*SQRT(1-$H$2^2))</f>
        <v>167.66329491715862</v>
      </c>
    </row>
    <row r="157" spans="1:3" x14ac:dyDescent="0.3">
      <c r="A157" s="6">
        <v>153</v>
      </c>
      <c r="B157" s="6">
        <f ca="1">_xlfn.NORM.INV(RAND(),$D$2,$E$2)</f>
        <v>75.945449669736448</v>
      </c>
      <c r="C157" s="6">
        <f ca="1">_xlfn.NORM.INV(RAND(),$F$2+$H$2*$G$2*(B157-$D$2)/$E$2,$G$2*SQRT(1-$H$2^2))</f>
        <v>176.00193747385322</v>
      </c>
    </row>
    <row r="158" spans="1:3" x14ac:dyDescent="0.3">
      <c r="A158" s="6">
        <v>154</v>
      </c>
      <c r="B158" s="6">
        <f ca="1">_xlfn.NORM.INV(RAND(),$D$2,$E$2)</f>
        <v>73.545293656826331</v>
      </c>
      <c r="C158" s="6">
        <f ca="1">_xlfn.NORM.INV(RAND(),$F$2+$H$2*$G$2*(B158-$D$2)/$E$2,$G$2*SQRT(1-$H$2^2))</f>
        <v>175.62263572443769</v>
      </c>
    </row>
    <row r="159" spans="1:3" x14ac:dyDescent="0.3">
      <c r="A159" s="6">
        <v>155</v>
      </c>
      <c r="B159" s="6">
        <f ca="1">_xlfn.NORM.INV(RAND(),$D$2,$E$2)</f>
        <v>85.392285102297777</v>
      </c>
      <c r="C159" s="6">
        <f ca="1">_xlfn.NORM.INV(RAND(),$F$2+$H$2*$G$2*(B159-$D$2)/$E$2,$G$2*SQRT(1-$H$2^2))</f>
        <v>189.93308895817844</v>
      </c>
    </row>
    <row r="160" spans="1:3" x14ac:dyDescent="0.3">
      <c r="A160" s="6">
        <v>156</v>
      </c>
      <c r="B160" s="6">
        <f ca="1">_xlfn.NORM.INV(RAND(),$D$2,$E$2)</f>
        <v>67.254543004396993</v>
      </c>
      <c r="C160" s="6">
        <f ca="1">_xlfn.NORM.INV(RAND(),$F$2+$H$2*$G$2*(B160-$D$2)/$E$2,$G$2*SQRT(1-$H$2^2))</f>
        <v>159.0416885158362</v>
      </c>
    </row>
    <row r="161" spans="1:3" x14ac:dyDescent="0.3">
      <c r="A161" s="6">
        <v>157</v>
      </c>
      <c r="B161" s="6">
        <f ca="1">_xlfn.NORM.INV(RAND(),$D$2,$E$2)</f>
        <v>66.728245828842219</v>
      </c>
      <c r="C161" s="6">
        <f ca="1">_xlfn.NORM.INV(RAND(),$F$2+$H$2*$G$2*(B161-$D$2)/$E$2,$G$2*SQRT(1-$H$2^2))</f>
        <v>162.57736307655432</v>
      </c>
    </row>
    <row r="162" spans="1:3" x14ac:dyDescent="0.3">
      <c r="A162" s="6">
        <v>158</v>
      </c>
      <c r="B162" s="6">
        <f ca="1">_xlfn.NORM.INV(RAND(),$D$2,$E$2)</f>
        <v>92.050208927584563</v>
      </c>
      <c r="C162" s="6">
        <f ca="1">_xlfn.NORM.INV(RAND(),$F$2+$H$2*$G$2*(B162-$D$2)/$E$2,$G$2*SQRT(1-$H$2^2))</f>
        <v>195.5307438047449</v>
      </c>
    </row>
    <row r="163" spans="1:3" x14ac:dyDescent="0.3">
      <c r="A163" s="6">
        <v>159</v>
      </c>
      <c r="B163" s="6">
        <f ca="1">_xlfn.NORM.INV(RAND(),$D$2,$E$2)</f>
        <v>88.230125666541568</v>
      </c>
      <c r="C163" s="6">
        <f ca="1">_xlfn.NORM.INV(RAND(),$F$2+$H$2*$G$2*(B163-$D$2)/$E$2,$G$2*SQRT(1-$H$2^2))</f>
        <v>197.15161186498958</v>
      </c>
    </row>
    <row r="164" spans="1:3" x14ac:dyDescent="0.3">
      <c r="A164" s="6">
        <v>160</v>
      </c>
      <c r="B164" s="6">
        <f ca="1">_xlfn.NORM.INV(RAND(),$D$2,$E$2)</f>
        <v>72.403803335093656</v>
      </c>
      <c r="C164" s="6">
        <f ca="1">_xlfn.NORM.INV(RAND(),$F$2+$H$2*$G$2*(B164-$D$2)/$E$2,$G$2*SQRT(1-$H$2^2))</f>
        <v>176.65748697203028</v>
      </c>
    </row>
    <row r="165" spans="1:3" x14ac:dyDescent="0.3">
      <c r="A165" s="6">
        <v>161</v>
      </c>
      <c r="B165" s="6">
        <f ca="1">_xlfn.NORM.INV(RAND(),$D$2,$E$2)</f>
        <v>82.13913248665861</v>
      </c>
      <c r="C165" s="6">
        <f ca="1">_xlfn.NORM.INV(RAND(),$F$2+$H$2*$G$2*(B165-$D$2)/$E$2,$G$2*SQRT(1-$H$2^2))</f>
        <v>187.18955033544742</v>
      </c>
    </row>
    <row r="166" spans="1:3" x14ac:dyDescent="0.3">
      <c r="A166" s="6">
        <v>162</v>
      </c>
      <c r="B166" s="6">
        <f ca="1">_xlfn.NORM.INV(RAND(),$D$2,$E$2)</f>
        <v>78.993052052483733</v>
      </c>
      <c r="C166" s="6">
        <f ca="1">_xlfn.NORM.INV(RAND(),$F$2+$H$2*$G$2*(B166-$D$2)/$E$2,$G$2*SQRT(1-$H$2^2))</f>
        <v>168.54536633578496</v>
      </c>
    </row>
    <row r="167" spans="1:3" x14ac:dyDescent="0.3">
      <c r="A167" s="6">
        <v>163</v>
      </c>
      <c r="B167" s="6">
        <f ca="1">_xlfn.NORM.INV(RAND(),$D$2,$E$2)</f>
        <v>90.474087940689159</v>
      </c>
      <c r="C167" s="6">
        <f ca="1">_xlfn.NORM.INV(RAND(),$F$2+$H$2*$G$2*(B167-$D$2)/$E$2,$G$2*SQRT(1-$H$2^2))</f>
        <v>174.01144699101752</v>
      </c>
    </row>
    <row r="168" spans="1:3" x14ac:dyDescent="0.3">
      <c r="A168" s="6">
        <v>164</v>
      </c>
      <c r="B168" s="6">
        <f ca="1">_xlfn.NORM.INV(RAND(),$D$2,$E$2)</f>
        <v>77.346667769132509</v>
      </c>
      <c r="C168" s="6">
        <f ca="1">_xlfn.NORM.INV(RAND(),$F$2+$H$2*$G$2*(B168-$D$2)/$E$2,$G$2*SQRT(1-$H$2^2))</f>
        <v>180.190088880421</v>
      </c>
    </row>
    <row r="169" spans="1:3" x14ac:dyDescent="0.3">
      <c r="A169" s="6">
        <v>165</v>
      </c>
      <c r="B169" s="6">
        <f ca="1">_xlfn.NORM.INV(RAND(),$D$2,$E$2)</f>
        <v>73.248374526513928</v>
      </c>
      <c r="C169" s="6">
        <f ca="1">_xlfn.NORM.INV(RAND(),$F$2+$H$2*$G$2*(B169-$D$2)/$E$2,$G$2*SQRT(1-$H$2^2))</f>
        <v>167.86013855377658</v>
      </c>
    </row>
    <row r="170" spans="1:3" x14ac:dyDescent="0.3">
      <c r="A170" s="6">
        <v>166</v>
      </c>
      <c r="B170" s="6">
        <f ca="1">_xlfn.NORM.INV(RAND(),$D$2,$E$2)</f>
        <v>92.842854443791722</v>
      </c>
      <c r="C170" s="6">
        <f ca="1">_xlfn.NORM.INV(RAND(),$F$2+$H$2*$G$2*(B170-$D$2)/$E$2,$G$2*SQRT(1-$H$2^2))</f>
        <v>184.34565015668474</v>
      </c>
    </row>
    <row r="171" spans="1:3" x14ac:dyDescent="0.3">
      <c r="A171" s="6">
        <v>167</v>
      </c>
      <c r="B171" s="6">
        <f ca="1">_xlfn.NORM.INV(RAND(),$D$2,$E$2)</f>
        <v>78.155512377306238</v>
      </c>
      <c r="C171" s="6">
        <f ca="1">_xlfn.NORM.INV(RAND(),$F$2+$H$2*$G$2*(B171-$D$2)/$E$2,$G$2*SQRT(1-$H$2^2))</f>
        <v>163.68173125986578</v>
      </c>
    </row>
    <row r="172" spans="1:3" x14ac:dyDescent="0.3">
      <c r="A172" s="6">
        <v>168</v>
      </c>
      <c r="B172" s="6">
        <f ca="1">_xlfn.NORM.INV(RAND(),$D$2,$E$2)</f>
        <v>81.114216563163296</v>
      </c>
      <c r="C172" s="6">
        <f ca="1">_xlfn.NORM.INV(RAND(),$F$2+$H$2*$G$2*(B172-$D$2)/$E$2,$G$2*SQRT(1-$H$2^2))</f>
        <v>185.35450913946059</v>
      </c>
    </row>
    <row r="173" spans="1:3" x14ac:dyDescent="0.3">
      <c r="A173" s="6">
        <v>169</v>
      </c>
      <c r="B173" s="6">
        <f ca="1">_xlfn.NORM.INV(RAND(),$D$2,$E$2)</f>
        <v>88.029516535245222</v>
      </c>
      <c r="C173" s="6">
        <f ca="1">_xlfn.NORM.INV(RAND(),$F$2+$H$2*$G$2*(B173-$D$2)/$E$2,$G$2*SQRT(1-$H$2^2))</f>
        <v>180.77322807555285</v>
      </c>
    </row>
    <row r="174" spans="1:3" x14ac:dyDescent="0.3">
      <c r="A174" s="6">
        <v>170</v>
      </c>
      <c r="B174" s="6">
        <f ca="1">_xlfn.NORM.INV(RAND(),$D$2,$E$2)</f>
        <v>98.315751400139476</v>
      </c>
      <c r="C174" s="6">
        <f ca="1">_xlfn.NORM.INV(RAND(),$F$2+$H$2*$G$2*(B174-$D$2)/$E$2,$G$2*SQRT(1-$H$2^2))</f>
        <v>196.76169110393081</v>
      </c>
    </row>
    <row r="175" spans="1:3" x14ac:dyDescent="0.3">
      <c r="A175" s="6">
        <v>171</v>
      </c>
      <c r="B175" s="6">
        <f ca="1">_xlfn.NORM.INV(RAND(),$D$2,$E$2)</f>
        <v>85.263064927719782</v>
      </c>
      <c r="C175" s="6">
        <f ca="1">_xlfn.NORM.INV(RAND(),$F$2+$H$2*$G$2*(B175-$D$2)/$E$2,$G$2*SQRT(1-$H$2^2))</f>
        <v>187.12813239236931</v>
      </c>
    </row>
    <row r="176" spans="1:3" x14ac:dyDescent="0.3">
      <c r="A176" s="6">
        <v>172</v>
      </c>
      <c r="B176" s="6">
        <f ca="1">_xlfn.NORM.INV(RAND(),$D$2,$E$2)</f>
        <v>66.779730252253302</v>
      </c>
      <c r="C176" s="6">
        <f ca="1">_xlfn.NORM.INV(RAND(),$F$2+$H$2*$G$2*(B176-$D$2)/$E$2,$G$2*SQRT(1-$H$2^2))</f>
        <v>158.75584907818509</v>
      </c>
    </row>
    <row r="177" spans="1:3" x14ac:dyDescent="0.3">
      <c r="A177" s="6">
        <v>173</v>
      </c>
      <c r="B177" s="6">
        <f ca="1">_xlfn.NORM.INV(RAND(),$D$2,$E$2)</f>
        <v>83.338610358818954</v>
      </c>
      <c r="C177" s="6">
        <f ca="1">_xlfn.NORM.INV(RAND(),$F$2+$H$2*$G$2*(B177-$D$2)/$E$2,$G$2*SQRT(1-$H$2^2))</f>
        <v>167.84977042788319</v>
      </c>
    </row>
    <row r="178" spans="1:3" x14ac:dyDescent="0.3">
      <c r="A178" s="6">
        <v>174</v>
      </c>
      <c r="B178" s="6">
        <f ca="1">_xlfn.NORM.INV(RAND(),$D$2,$E$2)</f>
        <v>87.982945996772102</v>
      </c>
      <c r="C178" s="6">
        <f ca="1">_xlfn.NORM.INV(RAND(),$F$2+$H$2*$G$2*(B178-$D$2)/$E$2,$G$2*SQRT(1-$H$2^2))</f>
        <v>201.16459799272113</v>
      </c>
    </row>
    <row r="179" spans="1:3" x14ac:dyDescent="0.3">
      <c r="A179" s="6">
        <v>175</v>
      </c>
      <c r="B179" s="6">
        <f ca="1">_xlfn.NORM.INV(RAND(),$D$2,$E$2)</f>
        <v>69.564963686648667</v>
      </c>
      <c r="C179" s="6">
        <f ca="1">_xlfn.NORM.INV(RAND(),$F$2+$H$2*$G$2*(B179-$D$2)/$E$2,$G$2*SQRT(1-$H$2^2))</f>
        <v>174.17562930755153</v>
      </c>
    </row>
    <row r="180" spans="1:3" x14ac:dyDescent="0.3">
      <c r="A180" s="6">
        <v>176</v>
      </c>
      <c r="B180" s="6">
        <f ca="1">_xlfn.NORM.INV(RAND(),$D$2,$E$2)</f>
        <v>74.850956158673256</v>
      </c>
      <c r="C180" s="6">
        <f ca="1">_xlfn.NORM.INV(RAND(),$F$2+$H$2*$G$2*(B180-$D$2)/$E$2,$G$2*SQRT(1-$H$2^2))</f>
        <v>164.81429354801077</v>
      </c>
    </row>
    <row r="181" spans="1:3" x14ac:dyDescent="0.3">
      <c r="A181" s="6">
        <v>177</v>
      </c>
      <c r="B181" s="6">
        <f ca="1">_xlfn.NORM.INV(RAND(),$D$2,$E$2)</f>
        <v>87.266096199395875</v>
      </c>
      <c r="C181" s="6">
        <f ca="1">_xlfn.NORM.INV(RAND(),$F$2+$H$2*$G$2*(B181-$D$2)/$E$2,$G$2*SQRT(1-$H$2^2))</f>
        <v>194.18972079384503</v>
      </c>
    </row>
    <row r="182" spans="1:3" x14ac:dyDescent="0.3">
      <c r="A182" s="6">
        <v>178</v>
      </c>
      <c r="B182" s="6">
        <f ca="1">_xlfn.NORM.INV(RAND(),$D$2,$E$2)</f>
        <v>81.325299982308323</v>
      </c>
      <c r="C182" s="6">
        <f ca="1">_xlfn.NORM.INV(RAND(),$F$2+$H$2*$G$2*(B182-$D$2)/$E$2,$G$2*SQRT(1-$H$2^2))</f>
        <v>175.0415279742511</v>
      </c>
    </row>
    <row r="183" spans="1:3" x14ac:dyDescent="0.3">
      <c r="A183" s="6">
        <v>179</v>
      </c>
      <c r="B183" s="6">
        <f ca="1">_xlfn.NORM.INV(RAND(),$D$2,$E$2)</f>
        <v>78.643447888881596</v>
      </c>
      <c r="C183" s="6">
        <f ca="1">_xlfn.NORM.INV(RAND(),$F$2+$H$2*$G$2*(B183-$D$2)/$E$2,$G$2*SQRT(1-$H$2^2))</f>
        <v>160.19790328272674</v>
      </c>
    </row>
    <row r="184" spans="1:3" x14ac:dyDescent="0.3">
      <c r="A184" s="6">
        <v>180</v>
      </c>
      <c r="B184" s="6">
        <f ca="1">_xlfn.NORM.INV(RAND(),$D$2,$E$2)</f>
        <v>87.292579127570775</v>
      </c>
      <c r="C184" s="6">
        <f ca="1">_xlfn.NORM.INV(RAND(),$F$2+$H$2*$G$2*(B184-$D$2)/$E$2,$G$2*SQRT(1-$H$2^2))</f>
        <v>174.53054059415825</v>
      </c>
    </row>
    <row r="185" spans="1:3" x14ac:dyDescent="0.3">
      <c r="A185" s="6">
        <v>181</v>
      </c>
      <c r="B185" s="6">
        <f ca="1">_xlfn.NORM.INV(RAND(),$D$2,$E$2)</f>
        <v>76.153236063763543</v>
      </c>
      <c r="C185" s="6">
        <f ca="1">_xlfn.NORM.INV(RAND(),$F$2+$H$2*$G$2*(B185-$D$2)/$E$2,$G$2*SQRT(1-$H$2^2))</f>
        <v>179.63301706464699</v>
      </c>
    </row>
    <row r="186" spans="1:3" x14ac:dyDescent="0.3">
      <c r="A186" s="6">
        <v>182</v>
      </c>
      <c r="B186" s="6">
        <f ca="1">_xlfn.NORM.INV(RAND(),$D$2,$E$2)</f>
        <v>80.952086897291977</v>
      </c>
      <c r="C186" s="6">
        <f ca="1">_xlfn.NORM.INV(RAND(),$F$2+$H$2*$G$2*(B186-$D$2)/$E$2,$G$2*SQRT(1-$H$2^2))</f>
        <v>178.21732055824847</v>
      </c>
    </row>
    <row r="187" spans="1:3" x14ac:dyDescent="0.3">
      <c r="A187" s="6">
        <v>183</v>
      </c>
      <c r="B187" s="6">
        <f ca="1">_xlfn.NORM.INV(RAND(),$D$2,$E$2)</f>
        <v>63.714097661169056</v>
      </c>
      <c r="C187" s="6">
        <f ca="1">_xlfn.NORM.INV(RAND(),$F$2+$H$2*$G$2*(B187-$D$2)/$E$2,$G$2*SQRT(1-$H$2^2))</f>
        <v>164.73707751472534</v>
      </c>
    </row>
    <row r="188" spans="1:3" x14ac:dyDescent="0.3">
      <c r="A188" s="6">
        <v>184</v>
      </c>
      <c r="B188" s="6">
        <f ca="1">_xlfn.NORM.INV(RAND(),$D$2,$E$2)</f>
        <v>76.132669809814715</v>
      </c>
      <c r="C188" s="6">
        <f ca="1">_xlfn.NORM.INV(RAND(),$F$2+$H$2*$G$2*(B188-$D$2)/$E$2,$G$2*SQRT(1-$H$2^2))</f>
        <v>171.44011270179175</v>
      </c>
    </row>
    <row r="189" spans="1:3" x14ac:dyDescent="0.3">
      <c r="A189" s="6">
        <v>185</v>
      </c>
      <c r="B189" s="6">
        <f ca="1">_xlfn.NORM.INV(RAND(),$D$2,$E$2)</f>
        <v>73.119118649673936</v>
      </c>
      <c r="C189" s="6">
        <f ca="1">_xlfn.NORM.INV(RAND(),$F$2+$H$2*$G$2*(B189-$D$2)/$E$2,$G$2*SQRT(1-$H$2^2))</f>
        <v>163.0989307219304</v>
      </c>
    </row>
    <row r="190" spans="1:3" x14ac:dyDescent="0.3">
      <c r="A190" s="6">
        <v>186</v>
      </c>
      <c r="B190" s="6">
        <f ca="1">_xlfn.NORM.INV(RAND(),$D$2,$E$2)</f>
        <v>79.107324730628577</v>
      </c>
      <c r="C190" s="6">
        <f ca="1">_xlfn.NORM.INV(RAND(),$F$2+$H$2*$G$2*(B190-$D$2)/$E$2,$G$2*SQRT(1-$H$2^2))</f>
        <v>166.19734476833986</v>
      </c>
    </row>
    <row r="191" spans="1:3" x14ac:dyDescent="0.3">
      <c r="A191" s="6">
        <v>187</v>
      </c>
      <c r="B191" s="6">
        <f ca="1">_xlfn.NORM.INV(RAND(),$D$2,$E$2)</f>
        <v>88.141241493724991</v>
      </c>
      <c r="C191" s="6">
        <f ca="1">_xlfn.NORM.INV(RAND(),$F$2+$H$2*$G$2*(B191-$D$2)/$E$2,$G$2*SQRT(1-$H$2^2))</f>
        <v>179.11939442215177</v>
      </c>
    </row>
    <row r="192" spans="1:3" x14ac:dyDescent="0.3">
      <c r="A192" s="6">
        <v>188</v>
      </c>
      <c r="B192" s="6">
        <f ca="1">_xlfn.NORM.INV(RAND(),$D$2,$E$2)</f>
        <v>90.755842270748573</v>
      </c>
      <c r="C192" s="6">
        <f ca="1">_xlfn.NORM.INV(RAND(),$F$2+$H$2*$G$2*(B192-$D$2)/$E$2,$G$2*SQRT(1-$H$2^2))</f>
        <v>195.42526326143661</v>
      </c>
    </row>
    <row r="193" spans="1:3" x14ac:dyDescent="0.3">
      <c r="A193" s="6">
        <v>189</v>
      </c>
      <c r="B193" s="6">
        <f ca="1">_xlfn.NORM.INV(RAND(),$D$2,$E$2)</f>
        <v>81.097154046627622</v>
      </c>
      <c r="C193" s="6">
        <f ca="1">_xlfn.NORM.INV(RAND(),$F$2+$H$2*$G$2*(B193-$D$2)/$E$2,$G$2*SQRT(1-$H$2^2))</f>
        <v>184.93317303111237</v>
      </c>
    </row>
    <row r="194" spans="1:3" x14ac:dyDescent="0.3">
      <c r="A194" s="6">
        <v>190</v>
      </c>
      <c r="B194" s="6">
        <f ca="1">_xlfn.NORM.INV(RAND(),$D$2,$E$2)</f>
        <v>77.725361849179833</v>
      </c>
      <c r="C194" s="6">
        <f ca="1">_xlfn.NORM.INV(RAND(),$F$2+$H$2*$G$2*(B194-$D$2)/$E$2,$G$2*SQRT(1-$H$2^2))</f>
        <v>189.69636274639026</v>
      </c>
    </row>
    <row r="195" spans="1:3" x14ac:dyDescent="0.3">
      <c r="A195" s="6">
        <v>191</v>
      </c>
      <c r="B195" s="6">
        <f ca="1">_xlfn.NORM.INV(RAND(),$D$2,$E$2)</f>
        <v>76.515125930509271</v>
      </c>
      <c r="C195" s="6">
        <f ca="1">_xlfn.NORM.INV(RAND(),$F$2+$H$2*$G$2*(B195-$D$2)/$E$2,$G$2*SQRT(1-$H$2^2))</f>
        <v>170.46947628671532</v>
      </c>
    </row>
    <row r="196" spans="1:3" x14ac:dyDescent="0.3">
      <c r="A196" s="6">
        <v>192</v>
      </c>
      <c r="B196" s="6">
        <f ca="1">_xlfn.NORM.INV(RAND(),$D$2,$E$2)</f>
        <v>74.569563590759472</v>
      </c>
      <c r="C196" s="6">
        <f ca="1">_xlfn.NORM.INV(RAND(),$F$2+$H$2*$G$2*(B196-$D$2)/$E$2,$G$2*SQRT(1-$H$2^2))</f>
        <v>161.8694992308547</v>
      </c>
    </row>
    <row r="197" spans="1:3" x14ac:dyDescent="0.3">
      <c r="A197" s="6">
        <v>193</v>
      </c>
      <c r="B197" s="6">
        <f ca="1">_xlfn.NORM.INV(RAND(),$D$2,$E$2)</f>
        <v>70.637376194978771</v>
      </c>
      <c r="C197" s="6">
        <f ca="1">_xlfn.NORM.INV(RAND(),$F$2+$H$2*$G$2*(B197-$D$2)/$E$2,$G$2*SQRT(1-$H$2^2))</f>
        <v>160.42751829768665</v>
      </c>
    </row>
    <row r="198" spans="1:3" x14ac:dyDescent="0.3">
      <c r="A198" s="6">
        <v>194</v>
      </c>
      <c r="B198" s="6">
        <f ca="1">_xlfn.NORM.INV(RAND(),$D$2,$E$2)</f>
        <v>73.086941509238898</v>
      </c>
      <c r="C198" s="6">
        <f ca="1">_xlfn.NORM.INV(RAND(),$F$2+$H$2*$G$2*(B198-$D$2)/$E$2,$G$2*SQRT(1-$H$2^2))</f>
        <v>157.67001531059279</v>
      </c>
    </row>
    <row r="199" spans="1:3" x14ac:dyDescent="0.3">
      <c r="A199" s="6">
        <v>195</v>
      </c>
      <c r="B199" s="6">
        <f ca="1">_xlfn.NORM.INV(RAND(),$D$2,$E$2)</f>
        <v>84.885888614104388</v>
      </c>
      <c r="C199" s="6">
        <f ca="1">_xlfn.NORM.INV(RAND(),$F$2+$H$2*$G$2*(B199-$D$2)/$E$2,$G$2*SQRT(1-$H$2^2))</f>
        <v>181.25028454450828</v>
      </c>
    </row>
    <row r="200" spans="1:3" x14ac:dyDescent="0.3">
      <c r="A200" s="6">
        <v>196</v>
      </c>
      <c r="B200" s="6">
        <f ca="1">_xlfn.NORM.INV(RAND(),$D$2,$E$2)</f>
        <v>73.054272108615265</v>
      </c>
      <c r="C200" s="6">
        <f ca="1">_xlfn.NORM.INV(RAND(),$F$2+$H$2*$G$2*(B200-$D$2)/$E$2,$G$2*SQRT(1-$H$2^2))</f>
        <v>167.86571826214191</v>
      </c>
    </row>
    <row r="201" spans="1:3" x14ac:dyDescent="0.3">
      <c r="A201" s="6">
        <v>197</v>
      </c>
      <c r="B201" s="6">
        <f ca="1">_xlfn.NORM.INV(RAND(),$D$2,$E$2)</f>
        <v>85.826418145986224</v>
      </c>
      <c r="C201" s="6">
        <f ca="1">_xlfn.NORM.INV(RAND(),$F$2+$H$2*$G$2*(B201-$D$2)/$E$2,$G$2*SQRT(1-$H$2^2))</f>
        <v>177.6140772524345</v>
      </c>
    </row>
    <row r="202" spans="1:3" x14ac:dyDescent="0.3">
      <c r="A202" s="6">
        <v>198</v>
      </c>
      <c r="B202" s="6">
        <f ca="1">_xlfn.NORM.INV(RAND(),$D$2,$E$2)</f>
        <v>77.076583994374275</v>
      </c>
      <c r="C202" s="6">
        <f ca="1">_xlfn.NORM.INV(RAND(),$F$2+$H$2*$G$2*(B202-$D$2)/$E$2,$G$2*SQRT(1-$H$2^2))</f>
        <v>175.37067128897914</v>
      </c>
    </row>
    <row r="203" spans="1:3" x14ac:dyDescent="0.3">
      <c r="A203" s="6">
        <v>199</v>
      </c>
      <c r="B203" s="6">
        <f ca="1">_xlfn.NORM.INV(RAND(),$D$2,$E$2)</f>
        <v>81.031003654551768</v>
      </c>
      <c r="C203" s="6">
        <f ca="1">_xlfn.NORM.INV(RAND(),$F$2+$H$2*$G$2*(B203-$D$2)/$E$2,$G$2*SQRT(1-$H$2^2))</f>
        <v>169.5028631572041</v>
      </c>
    </row>
    <row r="204" spans="1:3" x14ac:dyDescent="0.3">
      <c r="A204" s="6">
        <v>200</v>
      </c>
      <c r="B204" s="6">
        <f ca="1">_xlfn.NORM.INV(RAND(),$D$2,$E$2)</f>
        <v>76.130287322096805</v>
      </c>
      <c r="C204" s="6">
        <f ca="1">_xlfn.NORM.INV(RAND(),$F$2+$H$2*$G$2*(B204-$D$2)/$E$2,$G$2*SQRT(1-$H$2^2))</f>
        <v>191.00339000606155</v>
      </c>
    </row>
    <row r="205" spans="1:3" x14ac:dyDescent="0.3">
      <c r="A205" s="6">
        <v>201</v>
      </c>
      <c r="B205" s="6">
        <f ca="1">_xlfn.NORM.INV(RAND(),$D$2,$E$2)</f>
        <v>80.682498569285784</v>
      </c>
      <c r="C205" s="6">
        <f ca="1">_xlfn.NORM.INV(RAND(),$F$2+$H$2*$G$2*(B205-$D$2)/$E$2,$G$2*SQRT(1-$H$2^2))</f>
        <v>183.7726957268022</v>
      </c>
    </row>
    <row r="206" spans="1:3" x14ac:dyDescent="0.3">
      <c r="A206" s="6">
        <v>202</v>
      </c>
      <c r="B206" s="6">
        <f ca="1">_xlfn.NORM.INV(RAND(),$D$2,$E$2)</f>
        <v>80.314901828717169</v>
      </c>
      <c r="C206" s="6">
        <f ca="1">_xlfn.NORM.INV(RAND(),$F$2+$H$2*$G$2*(B206-$D$2)/$E$2,$G$2*SQRT(1-$H$2^2))</f>
        <v>187.52387874679405</v>
      </c>
    </row>
    <row r="207" spans="1:3" x14ac:dyDescent="0.3">
      <c r="A207" s="6">
        <v>203</v>
      </c>
      <c r="B207" s="6">
        <f ca="1">_xlfn.NORM.INV(RAND(),$D$2,$E$2)</f>
        <v>95.187442958827262</v>
      </c>
      <c r="C207" s="6">
        <f ca="1">_xlfn.NORM.INV(RAND(),$F$2+$H$2*$G$2*(B207-$D$2)/$E$2,$G$2*SQRT(1-$H$2^2))</f>
        <v>188.86696386206469</v>
      </c>
    </row>
    <row r="208" spans="1:3" x14ac:dyDescent="0.3">
      <c r="A208" s="6">
        <v>204</v>
      </c>
      <c r="B208" s="6">
        <f ca="1">_xlfn.NORM.INV(RAND(),$D$2,$E$2)</f>
        <v>78.093146603411654</v>
      </c>
      <c r="C208" s="6">
        <f ca="1">_xlfn.NORM.INV(RAND(),$F$2+$H$2*$G$2*(B208-$D$2)/$E$2,$G$2*SQRT(1-$H$2^2))</f>
        <v>166.17395666442926</v>
      </c>
    </row>
    <row r="209" spans="1:3" x14ac:dyDescent="0.3">
      <c r="A209" s="6">
        <v>205</v>
      </c>
      <c r="B209" s="6">
        <f ca="1">_xlfn.NORM.INV(RAND(),$D$2,$E$2)</f>
        <v>78.021777026019279</v>
      </c>
      <c r="C209" s="6">
        <f ca="1">_xlfn.NORM.INV(RAND(),$F$2+$H$2*$G$2*(B209-$D$2)/$E$2,$G$2*SQRT(1-$H$2^2))</f>
        <v>187.80983833807562</v>
      </c>
    </row>
    <row r="210" spans="1:3" x14ac:dyDescent="0.3">
      <c r="A210" s="6">
        <v>206</v>
      </c>
      <c r="B210" s="6">
        <f ca="1">_xlfn.NORM.INV(RAND(),$D$2,$E$2)</f>
        <v>77.966414359467535</v>
      </c>
      <c r="C210" s="6">
        <f ca="1">_xlfn.NORM.INV(RAND(),$F$2+$H$2*$G$2*(B210-$D$2)/$E$2,$G$2*SQRT(1-$H$2^2))</f>
        <v>168.67458885455002</v>
      </c>
    </row>
    <row r="211" spans="1:3" x14ac:dyDescent="0.3">
      <c r="A211" s="6">
        <v>207</v>
      </c>
      <c r="B211" s="6">
        <f ca="1">_xlfn.NORM.INV(RAND(),$D$2,$E$2)</f>
        <v>76.556453903288542</v>
      </c>
      <c r="C211" s="6">
        <f ca="1">_xlfn.NORM.INV(RAND(),$F$2+$H$2*$G$2*(B211-$D$2)/$E$2,$G$2*SQRT(1-$H$2^2))</f>
        <v>172.31144991226489</v>
      </c>
    </row>
    <row r="212" spans="1:3" x14ac:dyDescent="0.3">
      <c r="A212" s="6">
        <v>208</v>
      </c>
      <c r="B212" s="6">
        <f ca="1">_xlfn.NORM.INV(RAND(),$D$2,$E$2)</f>
        <v>86.146501210387427</v>
      </c>
      <c r="C212" s="6">
        <f ca="1">_xlfn.NORM.INV(RAND(),$F$2+$H$2*$G$2*(B212-$D$2)/$E$2,$G$2*SQRT(1-$H$2^2))</f>
        <v>189.72591179999944</v>
      </c>
    </row>
    <row r="213" spans="1:3" x14ac:dyDescent="0.3">
      <c r="A213" s="6">
        <v>209</v>
      </c>
      <c r="B213" s="6">
        <f ca="1">_xlfn.NORM.INV(RAND(),$D$2,$E$2)</f>
        <v>89.458605267029398</v>
      </c>
      <c r="C213" s="6">
        <f ca="1">_xlfn.NORM.INV(RAND(),$F$2+$H$2*$G$2*(B213-$D$2)/$E$2,$G$2*SQRT(1-$H$2^2))</f>
        <v>187.52861200145878</v>
      </c>
    </row>
    <row r="214" spans="1:3" x14ac:dyDescent="0.3">
      <c r="A214" s="6">
        <v>210</v>
      </c>
      <c r="B214" s="6">
        <f ca="1">_xlfn.NORM.INV(RAND(),$D$2,$E$2)</f>
        <v>91.15659923521352</v>
      </c>
      <c r="C214" s="6">
        <f ca="1">_xlfn.NORM.INV(RAND(),$F$2+$H$2*$G$2*(B214-$D$2)/$E$2,$G$2*SQRT(1-$H$2^2))</f>
        <v>186.29221387899489</v>
      </c>
    </row>
    <row r="215" spans="1:3" x14ac:dyDescent="0.3">
      <c r="A215" s="6">
        <v>211</v>
      </c>
      <c r="B215" s="6">
        <f ca="1">_xlfn.NORM.INV(RAND(),$D$2,$E$2)</f>
        <v>80.591411458057934</v>
      </c>
      <c r="C215" s="6">
        <f ca="1">_xlfn.NORM.INV(RAND(),$F$2+$H$2*$G$2*(B215-$D$2)/$E$2,$G$2*SQRT(1-$H$2^2))</f>
        <v>176.02407956407669</v>
      </c>
    </row>
    <row r="216" spans="1:3" x14ac:dyDescent="0.3">
      <c r="A216" s="6">
        <v>212</v>
      </c>
      <c r="B216" s="6">
        <f ca="1">_xlfn.NORM.INV(RAND(),$D$2,$E$2)</f>
        <v>84.665648046987542</v>
      </c>
      <c r="C216" s="6">
        <f ca="1">_xlfn.NORM.INV(RAND(),$F$2+$H$2*$G$2*(B216-$D$2)/$E$2,$G$2*SQRT(1-$H$2^2))</f>
        <v>176.82556206117999</v>
      </c>
    </row>
    <row r="217" spans="1:3" x14ac:dyDescent="0.3">
      <c r="A217" s="6">
        <v>213</v>
      </c>
      <c r="B217" s="6">
        <f ca="1">_xlfn.NORM.INV(RAND(),$D$2,$E$2)</f>
        <v>87.277274936349912</v>
      </c>
      <c r="C217" s="6">
        <f ca="1">_xlfn.NORM.INV(RAND(),$F$2+$H$2*$G$2*(B217-$D$2)/$E$2,$G$2*SQRT(1-$H$2^2))</f>
        <v>189.51900793550485</v>
      </c>
    </row>
    <row r="218" spans="1:3" x14ac:dyDescent="0.3">
      <c r="A218" s="6">
        <v>214</v>
      </c>
      <c r="B218" s="6">
        <f ca="1">_xlfn.NORM.INV(RAND(),$D$2,$E$2)</f>
        <v>73.409301341442216</v>
      </c>
      <c r="C218" s="6">
        <f ca="1">_xlfn.NORM.INV(RAND(),$F$2+$H$2*$G$2*(B218-$D$2)/$E$2,$G$2*SQRT(1-$H$2^2))</f>
        <v>176.82512268844602</v>
      </c>
    </row>
    <row r="219" spans="1:3" x14ac:dyDescent="0.3">
      <c r="A219" s="6">
        <v>215</v>
      </c>
      <c r="B219" s="6">
        <f ca="1">_xlfn.NORM.INV(RAND(),$D$2,$E$2)</f>
        <v>79.055501329357227</v>
      </c>
      <c r="C219" s="6">
        <f ca="1">_xlfn.NORM.INV(RAND(),$F$2+$H$2*$G$2*(B219-$D$2)/$E$2,$G$2*SQRT(1-$H$2^2))</f>
        <v>174.73725361254782</v>
      </c>
    </row>
    <row r="220" spans="1:3" x14ac:dyDescent="0.3">
      <c r="A220" s="6">
        <v>216</v>
      </c>
      <c r="B220" s="6">
        <f ca="1">_xlfn.NORM.INV(RAND(),$D$2,$E$2)</f>
        <v>78.950543964003302</v>
      </c>
      <c r="C220" s="6">
        <f ca="1">_xlfn.NORM.INV(RAND(),$F$2+$H$2*$G$2*(B220-$D$2)/$E$2,$G$2*SQRT(1-$H$2^2))</f>
        <v>181.04145154184482</v>
      </c>
    </row>
    <row r="221" spans="1:3" x14ac:dyDescent="0.3">
      <c r="A221" s="6">
        <v>217</v>
      </c>
      <c r="B221" s="6">
        <f ca="1">_xlfn.NORM.INV(RAND(),$D$2,$E$2)</f>
        <v>79.013037734465996</v>
      </c>
      <c r="C221" s="6">
        <f ca="1">_xlfn.NORM.INV(RAND(),$F$2+$H$2*$G$2*(B221-$D$2)/$E$2,$G$2*SQRT(1-$H$2^2))</f>
        <v>174.1092861017826</v>
      </c>
    </row>
    <row r="222" spans="1:3" x14ac:dyDescent="0.3">
      <c r="A222" s="6">
        <v>218</v>
      </c>
      <c r="B222" s="6">
        <f ca="1">_xlfn.NORM.INV(RAND(),$D$2,$E$2)</f>
        <v>84.382787498828023</v>
      </c>
      <c r="C222" s="6">
        <f ca="1">_xlfn.NORM.INV(RAND(),$F$2+$H$2*$G$2*(B222-$D$2)/$E$2,$G$2*SQRT(1-$H$2^2))</f>
        <v>177.13749809607742</v>
      </c>
    </row>
    <row r="223" spans="1:3" x14ac:dyDescent="0.3">
      <c r="A223" s="6">
        <v>219</v>
      </c>
      <c r="B223" s="6">
        <f ca="1">_xlfn.NORM.INV(RAND(),$D$2,$E$2)</f>
        <v>86.839153434980517</v>
      </c>
      <c r="C223" s="6">
        <f ca="1">_xlfn.NORM.INV(RAND(),$F$2+$H$2*$G$2*(B223-$D$2)/$E$2,$G$2*SQRT(1-$H$2^2))</f>
        <v>186.48611160647067</v>
      </c>
    </row>
    <row r="224" spans="1:3" x14ac:dyDescent="0.3">
      <c r="A224" s="6">
        <v>220</v>
      </c>
      <c r="B224" s="6">
        <f ca="1">_xlfn.NORM.INV(RAND(),$D$2,$E$2)</f>
        <v>82.736293216561307</v>
      </c>
      <c r="C224" s="6">
        <f ca="1">_xlfn.NORM.INV(RAND(),$F$2+$H$2*$G$2*(B224-$D$2)/$E$2,$G$2*SQRT(1-$H$2^2))</f>
        <v>178.23916885527871</v>
      </c>
    </row>
    <row r="225" spans="1:3" x14ac:dyDescent="0.3">
      <c r="A225" s="6">
        <v>221</v>
      </c>
      <c r="B225" s="6">
        <f ca="1">_xlfn.NORM.INV(RAND(),$D$2,$E$2)</f>
        <v>73.788814684166667</v>
      </c>
      <c r="C225" s="6">
        <f ca="1">_xlfn.NORM.INV(RAND(),$F$2+$H$2*$G$2*(B225-$D$2)/$E$2,$G$2*SQRT(1-$H$2^2))</f>
        <v>171.18798871058436</v>
      </c>
    </row>
    <row r="226" spans="1:3" x14ac:dyDescent="0.3">
      <c r="A226" s="6">
        <v>222</v>
      </c>
      <c r="B226" s="6">
        <f ca="1">_xlfn.NORM.INV(RAND(),$D$2,$E$2)</f>
        <v>76.914036905203972</v>
      </c>
      <c r="C226" s="6">
        <f ca="1">_xlfn.NORM.INV(RAND(),$F$2+$H$2*$G$2*(B226-$D$2)/$E$2,$G$2*SQRT(1-$H$2^2))</f>
        <v>162.62100715283492</v>
      </c>
    </row>
    <row r="227" spans="1:3" x14ac:dyDescent="0.3">
      <c r="A227" s="6">
        <v>223</v>
      </c>
      <c r="B227" s="6">
        <f ca="1">_xlfn.NORM.INV(RAND(),$D$2,$E$2)</f>
        <v>90.427266663959642</v>
      </c>
      <c r="C227" s="6">
        <f ca="1">_xlfn.NORM.INV(RAND(),$F$2+$H$2*$G$2*(B227-$D$2)/$E$2,$G$2*SQRT(1-$H$2^2))</f>
        <v>184.1666887369154</v>
      </c>
    </row>
    <row r="228" spans="1:3" x14ac:dyDescent="0.3">
      <c r="A228" s="6">
        <v>224</v>
      </c>
      <c r="B228" s="6">
        <f ca="1">_xlfn.NORM.INV(RAND(),$D$2,$E$2)</f>
        <v>86.71737145682512</v>
      </c>
      <c r="C228" s="6">
        <f ca="1">_xlfn.NORM.INV(RAND(),$F$2+$H$2*$G$2*(B228-$D$2)/$E$2,$G$2*SQRT(1-$H$2^2))</f>
        <v>180.09644609832824</v>
      </c>
    </row>
    <row r="229" spans="1:3" x14ac:dyDescent="0.3">
      <c r="A229" s="6">
        <v>225</v>
      </c>
      <c r="B229" s="6">
        <f ca="1">_xlfn.NORM.INV(RAND(),$D$2,$E$2)</f>
        <v>93.943362657740607</v>
      </c>
      <c r="C229" s="6">
        <f ca="1">_xlfn.NORM.INV(RAND(),$F$2+$H$2*$G$2*(B229-$D$2)/$E$2,$G$2*SQRT(1-$H$2^2))</f>
        <v>191.07229718122821</v>
      </c>
    </row>
    <row r="230" spans="1:3" x14ac:dyDescent="0.3">
      <c r="A230" s="6">
        <v>226</v>
      </c>
      <c r="B230" s="6">
        <f ca="1">_xlfn.NORM.INV(RAND(),$D$2,$E$2)</f>
        <v>76.014040017481918</v>
      </c>
      <c r="C230" s="6">
        <f ca="1">_xlfn.NORM.INV(RAND(),$F$2+$H$2*$G$2*(B230-$D$2)/$E$2,$G$2*SQRT(1-$H$2^2))</f>
        <v>156.09255678797302</v>
      </c>
    </row>
    <row r="231" spans="1:3" x14ac:dyDescent="0.3">
      <c r="A231" s="6">
        <v>227</v>
      </c>
      <c r="B231" s="6">
        <f ca="1">_xlfn.NORM.INV(RAND(),$D$2,$E$2)</f>
        <v>86.080424651487846</v>
      </c>
      <c r="C231" s="6">
        <f ca="1">_xlfn.NORM.INV(RAND(),$F$2+$H$2*$G$2*(B231-$D$2)/$E$2,$G$2*SQRT(1-$H$2^2))</f>
        <v>175.12406202678073</v>
      </c>
    </row>
    <row r="232" spans="1:3" x14ac:dyDescent="0.3">
      <c r="A232" s="6">
        <v>228</v>
      </c>
      <c r="B232" s="6">
        <f ca="1">_xlfn.NORM.INV(RAND(),$D$2,$E$2)</f>
        <v>82.24162621071315</v>
      </c>
      <c r="C232" s="6">
        <f ca="1">_xlfn.NORM.INV(RAND(),$F$2+$H$2*$G$2*(B232-$D$2)/$E$2,$G$2*SQRT(1-$H$2^2))</f>
        <v>176.45254565373909</v>
      </c>
    </row>
    <row r="233" spans="1:3" x14ac:dyDescent="0.3">
      <c r="A233" s="6">
        <v>229</v>
      </c>
      <c r="B233" s="6">
        <f ca="1">_xlfn.NORM.INV(RAND(),$D$2,$E$2)</f>
        <v>71.848454507146045</v>
      </c>
      <c r="C233" s="6">
        <f ca="1">_xlfn.NORM.INV(RAND(),$F$2+$H$2*$G$2*(B233-$D$2)/$E$2,$G$2*SQRT(1-$H$2^2))</f>
        <v>166.42575101348825</v>
      </c>
    </row>
    <row r="234" spans="1:3" x14ac:dyDescent="0.3">
      <c r="A234" s="6">
        <v>230</v>
      </c>
      <c r="B234" s="6">
        <f ca="1">_xlfn.NORM.INV(RAND(),$D$2,$E$2)</f>
        <v>83.121050591873797</v>
      </c>
      <c r="C234" s="6">
        <f ca="1">_xlfn.NORM.INV(RAND(),$F$2+$H$2*$G$2*(B234-$D$2)/$E$2,$G$2*SQRT(1-$H$2^2))</f>
        <v>171.63166808551722</v>
      </c>
    </row>
    <row r="235" spans="1:3" x14ac:dyDescent="0.3">
      <c r="A235" s="6">
        <v>231</v>
      </c>
      <c r="B235" s="6">
        <f ca="1">_xlfn.NORM.INV(RAND(),$D$2,$E$2)</f>
        <v>83.690603596509618</v>
      </c>
      <c r="C235" s="6">
        <f ca="1">_xlfn.NORM.INV(RAND(),$F$2+$H$2*$G$2*(B235-$D$2)/$E$2,$G$2*SQRT(1-$H$2^2))</f>
        <v>178.56056188255801</v>
      </c>
    </row>
    <row r="236" spans="1:3" x14ac:dyDescent="0.3">
      <c r="A236" s="6">
        <v>232</v>
      </c>
      <c r="B236" s="6">
        <f ca="1">_xlfn.NORM.INV(RAND(),$D$2,$E$2)</f>
        <v>80.269270795651792</v>
      </c>
      <c r="C236" s="6">
        <f ca="1">_xlfn.NORM.INV(RAND(),$F$2+$H$2*$G$2*(B236-$D$2)/$E$2,$G$2*SQRT(1-$H$2^2))</f>
        <v>167.22790447238813</v>
      </c>
    </row>
    <row r="237" spans="1:3" x14ac:dyDescent="0.3">
      <c r="A237" s="6">
        <v>233</v>
      </c>
      <c r="B237" s="6">
        <f ca="1">_xlfn.NORM.INV(RAND(),$D$2,$E$2)</f>
        <v>83.650359289906135</v>
      </c>
      <c r="C237" s="6">
        <f ca="1">_xlfn.NORM.INV(RAND(),$F$2+$H$2*$G$2*(B237-$D$2)/$E$2,$G$2*SQRT(1-$H$2^2))</f>
        <v>174.13466145971424</v>
      </c>
    </row>
    <row r="238" spans="1:3" x14ac:dyDescent="0.3">
      <c r="A238" s="6">
        <v>234</v>
      </c>
      <c r="B238" s="6">
        <f ca="1">_xlfn.NORM.INV(RAND(),$D$2,$E$2)</f>
        <v>67.400722042722421</v>
      </c>
      <c r="C238" s="6">
        <f ca="1">_xlfn.NORM.INV(RAND(),$F$2+$H$2*$G$2*(B238-$D$2)/$E$2,$G$2*SQRT(1-$H$2^2))</f>
        <v>173.396483141761</v>
      </c>
    </row>
    <row r="239" spans="1:3" x14ac:dyDescent="0.3">
      <c r="A239" s="6">
        <v>235</v>
      </c>
      <c r="B239" s="6">
        <f ca="1">_xlfn.NORM.INV(RAND(),$D$2,$E$2)</f>
        <v>75.084070615917184</v>
      </c>
      <c r="C239" s="6">
        <f ca="1">_xlfn.NORM.INV(RAND(),$F$2+$H$2*$G$2*(B239-$D$2)/$E$2,$G$2*SQRT(1-$H$2^2))</f>
        <v>176.45667331633345</v>
      </c>
    </row>
    <row r="240" spans="1:3" x14ac:dyDescent="0.3">
      <c r="A240" s="6">
        <v>236</v>
      </c>
      <c r="B240" s="6">
        <f ca="1">_xlfn.NORM.INV(RAND(),$D$2,$E$2)</f>
        <v>66.767043121907165</v>
      </c>
      <c r="C240" s="6">
        <f ca="1">_xlfn.NORM.INV(RAND(),$F$2+$H$2*$G$2*(B240-$D$2)/$E$2,$G$2*SQRT(1-$H$2^2))</f>
        <v>156.21120946035353</v>
      </c>
    </row>
    <row r="241" spans="1:3" x14ac:dyDescent="0.3">
      <c r="A241" s="6">
        <v>237</v>
      </c>
      <c r="B241" s="6">
        <f ca="1">_xlfn.NORM.INV(RAND(),$D$2,$E$2)</f>
        <v>69.144483312298561</v>
      </c>
      <c r="C241" s="6">
        <f ca="1">_xlfn.NORM.INV(RAND(),$F$2+$H$2*$G$2*(B241-$D$2)/$E$2,$G$2*SQRT(1-$H$2^2))</f>
        <v>172.66172764808806</v>
      </c>
    </row>
    <row r="242" spans="1:3" x14ac:dyDescent="0.3">
      <c r="A242" s="6">
        <v>238</v>
      </c>
      <c r="B242" s="6">
        <f ca="1">_xlfn.NORM.INV(RAND(),$D$2,$E$2)</f>
        <v>76.726432555462225</v>
      </c>
      <c r="C242" s="6">
        <f ca="1">_xlfn.NORM.INV(RAND(),$F$2+$H$2*$G$2*(B242-$D$2)/$E$2,$G$2*SQRT(1-$H$2^2))</f>
        <v>181.9762060193348</v>
      </c>
    </row>
    <row r="243" spans="1:3" x14ac:dyDescent="0.3">
      <c r="A243" s="6">
        <v>239</v>
      </c>
      <c r="B243" s="6">
        <f ca="1">_xlfn.NORM.INV(RAND(),$D$2,$E$2)</f>
        <v>89.461625591504486</v>
      </c>
      <c r="C243" s="6">
        <f ca="1">_xlfn.NORM.INV(RAND(),$F$2+$H$2*$G$2*(B243-$D$2)/$E$2,$G$2*SQRT(1-$H$2^2))</f>
        <v>184.01997304563258</v>
      </c>
    </row>
    <row r="244" spans="1:3" x14ac:dyDescent="0.3">
      <c r="A244" s="6">
        <v>240</v>
      </c>
      <c r="B244" s="6">
        <f ca="1">_xlfn.NORM.INV(RAND(),$D$2,$E$2)</f>
        <v>82.500746345202813</v>
      </c>
      <c r="C244" s="6">
        <f ca="1">_xlfn.NORM.INV(RAND(),$F$2+$H$2*$G$2*(B244-$D$2)/$E$2,$G$2*SQRT(1-$H$2^2))</f>
        <v>183.86428960475507</v>
      </c>
    </row>
    <row r="245" spans="1:3" x14ac:dyDescent="0.3">
      <c r="A245" s="6">
        <v>241</v>
      </c>
      <c r="B245" s="6">
        <f ca="1">_xlfn.NORM.INV(RAND(),$D$2,$E$2)</f>
        <v>76.098850914169304</v>
      </c>
      <c r="C245" s="6">
        <f ca="1">_xlfn.NORM.INV(RAND(),$F$2+$H$2*$G$2*(B245-$D$2)/$E$2,$G$2*SQRT(1-$H$2^2))</f>
        <v>168.42479896268065</v>
      </c>
    </row>
    <row r="246" spans="1:3" x14ac:dyDescent="0.3">
      <c r="A246" s="6">
        <v>242</v>
      </c>
      <c r="B246" s="6">
        <f ca="1">_xlfn.NORM.INV(RAND(),$D$2,$E$2)</f>
        <v>78.743492626858824</v>
      </c>
      <c r="C246" s="6">
        <f ca="1">_xlfn.NORM.INV(RAND(),$F$2+$H$2*$G$2*(B246-$D$2)/$E$2,$G$2*SQRT(1-$H$2^2))</f>
        <v>172.21763389606852</v>
      </c>
    </row>
    <row r="247" spans="1:3" x14ac:dyDescent="0.3">
      <c r="A247" s="6">
        <v>243</v>
      </c>
      <c r="B247" s="6">
        <f ca="1">_xlfn.NORM.INV(RAND(),$D$2,$E$2)</f>
        <v>77.630577700684228</v>
      </c>
      <c r="C247" s="6">
        <f ca="1">_xlfn.NORM.INV(RAND(),$F$2+$H$2*$G$2*(B247-$D$2)/$E$2,$G$2*SQRT(1-$H$2^2))</f>
        <v>169.80231130353783</v>
      </c>
    </row>
    <row r="248" spans="1:3" x14ac:dyDescent="0.3">
      <c r="A248" s="6">
        <v>244</v>
      </c>
      <c r="B248" s="6">
        <f ca="1">_xlfn.NORM.INV(RAND(),$D$2,$E$2)</f>
        <v>84.587279719489956</v>
      </c>
      <c r="C248" s="6">
        <f ca="1">_xlfn.NORM.INV(RAND(),$F$2+$H$2*$G$2*(B248-$D$2)/$E$2,$G$2*SQRT(1-$H$2^2))</f>
        <v>170.88919243205078</v>
      </c>
    </row>
    <row r="249" spans="1:3" x14ac:dyDescent="0.3">
      <c r="A249" s="6">
        <v>245</v>
      </c>
      <c r="B249" s="6">
        <f ca="1">_xlfn.NORM.INV(RAND(),$D$2,$E$2)</f>
        <v>75.02213925571057</v>
      </c>
      <c r="C249" s="6">
        <f ca="1">_xlfn.NORM.INV(RAND(),$F$2+$H$2*$G$2*(B249-$D$2)/$E$2,$G$2*SQRT(1-$H$2^2))</f>
        <v>163.41495193880363</v>
      </c>
    </row>
    <row r="250" spans="1:3" x14ac:dyDescent="0.3">
      <c r="A250" s="6">
        <v>246</v>
      </c>
      <c r="B250" s="6">
        <f ca="1">_xlfn.NORM.INV(RAND(),$D$2,$E$2)</f>
        <v>69.673730262216225</v>
      </c>
      <c r="C250" s="6">
        <f ca="1">_xlfn.NORM.INV(RAND(),$F$2+$H$2*$G$2*(B250-$D$2)/$E$2,$G$2*SQRT(1-$H$2^2))</f>
        <v>173.51972880505528</v>
      </c>
    </row>
    <row r="251" spans="1:3" x14ac:dyDescent="0.3">
      <c r="A251" s="6">
        <v>247</v>
      </c>
      <c r="B251" s="6">
        <f ca="1">_xlfn.NORM.INV(RAND(),$D$2,$E$2)</f>
        <v>84.208264732873133</v>
      </c>
      <c r="C251" s="6">
        <f ca="1">_xlfn.NORM.INV(RAND(),$F$2+$H$2*$G$2*(B251-$D$2)/$E$2,$G$2*SQRT(1-$H$2^2))</f>
        <v>178.54552100818034</v>
      </c>
    </row>
    <row r="252" spans="1:3" x14ac:dyDescent="0.3">
      <c r="A252" s="6">
        <v>248</v>
      </c>
      <c r="B252" s="6">
        <f ca="1">_xlfn.NORM.INV(RAND(),$D$2,$E$2)</f>
        <v>79.23936958100407</v>
      </c>
      <c r="C252" s="6">
        <f ca="1">_xlfn.NORM.INV(RAND(),$F$2+$H$2*$G$2*(B252-$D$2)/$E$2,$G$2*SQRT(1-$H$2^2))</f>
        <v>178.63730524041785</v>
      </c>
    </row>
    <row r="253" spans="1:3" x14ac:dyDescent="0.3">
      <c r="A253" s="6">
        <v>249</v>
      </c>
      <c r="B253" s="6">
        <f ca="1">_xlfn.NORM.INV(RAND(),$D$2,$E$2)</f>
        <v>95.779580891738291</v>
      </c>
      <c r="C253" s="6">
        <f ca="1">_xlfn.NORM.INV(RAND(),$F$2+$H$2*$G$2*(B253-$D$2)/$E$2,$G$2*SQRT(1-$H$2^2))</f>
        <v>205.82912184720252</v>
      </c>
    </row>
    <row r="254" spans="1:3" x14ac:dyDescent="0.3">
      <c r="A254" s="6">
        <v>250</v>
      </c>
      <c r="B254" s="6">
        <f ca="1">_xlfn.NORM.INV(RAND(),$D$2,$E$2)</f>
        <v>78.819135661861822</v>
      </c>
      <c r="C254" s="6">
        <f ca="1">_xlfn.NORM.INV(RAND(),$F$2+$H$2*$G$2*(B254-$D$2)/$E$2,$G$2*SQRT(1-$H$2^2))</f>
        <v>173.00306612508109</v>
      </c>
    </row>
    <row r="255" spans="1:3" x14ac:dyDescent="0.3">
      <c r="A255" s="6">
        <v>251</v>
      </c>
      <c r="B255" s="6">
        <f ca="1">_xlfn.NORM.INV(RAND(),$D$2,$E$2)</f>
        <v>83.871644117505468</v>
      </c>
      <c r="C255" s="6">
        <f ca="1">_xlfn.NORM.INV(RAND(),$F$2+$H$2*$G$2*(B255-$D$2)/$E$2,$G$2*SQRT(1-$H$2^2))</f>
        <v>179.16861668824254</v>
      </c>
    </row>
    <row r="256" spans="1:3" x14ac:dyDescent="0.3">
      <c r="A256" s="6">
        <v>252</v>
      </c>
      <c r="B256" s="6">
        <f ca="1">_xlfn.NORM.INV(RAND(),$D$2,$E$2)</f>
        <v>85.238906467059053</v>
      </c>
      <c r="C256" s="6">
        <f ca="1">_xlfn.NORM.INV(RAND(),$F$2+$H$2*$G$2*(B256-$D$2)/$E$2,$G$2*SQRT(1-$H$2^2))</f>
        <v>180.50551044034503</v>
      </c>
    </row>
    <row r="257" spans="1:3" x14ac:dyDescent="0.3">
      <c r="A257" s="6">
        <v>253</v>
      </c>
      <c r="B257" s="6">
        <f ca="1">_xlfn.NORM.INV(RAND(),$D$2,$E$2)</f>
        <v>76.863685134428607</v>
      </c>
      <c r="C257" s="6">
        <f ca="1">_xlfn.NORM.INV(RAND(),$F$2+$H$2*$G$2*(B257-$D$2)/$E$2,$G$2*SQRT(1-$H$2^2))</f>
        <v>163.94721672630044</v>
      </c>
    </row>
    <row r="258" spans="1:3" x14ac:dyDescent="0.3">
      <c r="A258" s="6">
        <v>254</v>
      </c>
      <c r="B258" s="6">
        <f ca="1">_xlfn.NORM.INV(RAND(),$D$2,$E$2)</f>
        <v>83.031345152510113</v>
      </c>
      <c r="C258" s="6">
        <f ca="1">_xlfn.NORM.INV(RAND(),$F$2+$H$2*$G$2*(B258-$D$2)/$E$2,$G$2*SQRT(1-$H$2^2))</f>
        <v>172.81317881026354</v>
      </c>
    </row>
    <row r="259" spans="1:3" x14ac:dyDescent="0.3">
      <c r="A259" s="6">
        <v>255</v>
      </c>
      <c r="B259" s="6">
        <f ca="1">_xlfn.NORM.INV(RAND(),$D$2,$E$2)</f>
        <v>61.2507227766624</v>
      </c>
      <c r="C259" s="6">
        <f ca="1">_xlfn.NORM.INV(RAND(),$F$2+$H$2*$G$2*(B259-$D$2)/$E$2,$G$2*SQRT(1-$H$2^2))</f>
        <v>147.56078635514615</v>
      </c>
    </row>
    <row r="260" spans="1:3" x14ac:dyDescent="0.3">
      <c r="A260" s="6">
        <v>256</v>
      </c>
      <c r="B260" s="6">
        <f ca="1">_xlfn.NORM.INV(RAND(),$D$2,$E$2)</f>
        <v>67.992302697885322</v>
      </c>
      <c r="C260" s="6">
        <f ca="1">_xlfn.NORM.INV(RAND(),$F$2+$H$2*$G$2*(B260-$D$2)/$E$2,$G$2*SQRT(1-$H$2^2))</f>
        <v>158.67207668230279</v>
      </c>
    </row>
    <row r="261" spans="1:3" x14ac:dyDescent="0.3">
      <c r="A261" s="6">
        <v>257</v>
      </c>
      <c r="B261" s="6">
        <f ca="1">_xlfn.NORM.INV(RAND(),$D$2,$E$2)</f>
        <v>92.699893685492228</v>
      </c>
      <c r="C261" s="6">
        <f ca="1">_xlfn.NORM.INV(RAND(),$F$2+$H$2*$G$2*(B261-$D$2)/$E$2,$G$2*SQRT(1-$H$2^2))</f>
        <v>194.23202046607565</v>
      </c>
    </row>
    <row r="262" spans="1:3" x14ac:dyDescent="0.3">
      <c r="A262" s="6">
        <v>258</v>
      </c>
      <c r="B262" s="6">
        <f ca="1">_xlfn.NORM.INV(RAND(),$D$2,$E$2)</f>
        <v>82.502131050142992</v>
      </c>
      <c r="C262" s="6">
        <f ca="1">_xlfn.NORM.INV(RAND(),$F$2+$H$2*$G$2*(B262-$D$2)/$E$2,$G$2*SQRT(1-$H$2^2))</f>
        <v>189.83669358974603</v>
      </c>
    </row>
    <row r="263" spans="1:3" x14ac:dyDescent="0.3">
      <c r="A263" s="6">
        <v>259</v>
      </c>
      <c r="B263" s="6">
        <f ca="1">_xlfn.NORM.INV(RAND(),$D$2,$E$2)</f>
        <v>74.863754092779317</v>
      </c>
      <c r="C263" s="6">
        <f ca="1">_xlfn.NORM.INV(RAND(),$F$2+$H$2*$G$2*(B263-$D$2)/$E$2,$G$2*SQRT(1-$H$2^2))</f>
        <v>153.08725597655376</v>
      </c>
    </row>
    <row r="264" spans="1:3" x14ac:dyDescent="0.3">
      <c r="A264" s="6">
        <v>260</v>
      </c>
      <c r="B264" s="6">
        <f ca="1">_xlfn.NORM.INV(RAND(),$D$2,$E$2)</f>
        <v>79.983542959848137</v>
      </c>
      <c r="C264" s="6">
        <f ca="1">_xlfn.NORM.INV(RAND(),$F$2+$H$2*$G$2*(B264-$D$2)/$E$2,$G$2*SQRT(1-$H$2^2))</f>
        <v>170.40135389521637</v>
      </c>
    </row>
    <row r="265" spans="1:3" x14ac:dyDescent="0.3">
      <c r="A265" s="6">
        <v>261</v>
      </c>
      <c r="B265" s="6">
        <f ca="1">_xlfn.NORM.INV(RAND(),$D$2,$E$2)</f>
        <v>83.140163539796731</v>
      </c>
      <c r="C265" s="6">
        <f ca="1">_xlfn.NORM.INV(RAND(),$F$2+$H$2*$G$2*(B265-$D$2)/$E$2,$G$2*SQRT(1-$H$2^2))</f>
        <v>182.05690192616342</v>
      </c>
    </row>
    <row r="266" spans="1:3" x14ac:dyDescent="0.3">
      <c r="A266" s="6">
        <v>262</v>
      </c>
      <c r="B266" s="6">
        <f ca="1">_xlfn.NORM.INV(RAND(),$D$2,$E$2)</f>
        <v>61.872024785721102</v>
      </c>
      <c r="C266" s="6">
        <f ca="1">_xlfn.NORM.INV(RAND(),$F$2+$H$2*$G$2*(B266-$D$2)/$E$2,$G$2*SQRT(1-$H$2^2))</f>
        <v>161.44953849642843</v>
      </c>
    </row>
    <row r="267" spans="1:3" x14ac:dyDescent="0.3">
      <c r="A267" s="6">
        <v>263</v>
      </c>
      <c r="B267" s="6">
        <f ca="1">_xlfn.NORM.INV(RAND(),$D$2,$E$2)</f>
        <v>82.792538352020117</v>
      </c>
      <c r="C267" s="6">
        <f ca="1">_xlfn.NORM.INV(RAND(),$F$2+$H$2*$G$2*(B267-$D$2)/$E$2,$G$2*SQRT(1-$H$2^2))</f>
        <v>177.80917733628752</v>
      </c>
    </row>
    <row r="268" spans="1:3" x14ac:dyDescent="0.3">
      <c r="A268" s="6">
        <v>264</v>
      </c>
      <c r="B268" s="6">
        <f ca="1">_xlfn.NORM.INV(RAND(),$D$2,$E$2)</f>
        <v>65.047942821117772</v>
      </c>
      <c r="C268" s="6">
        <f ca="1">_xlfn.NORM.INV(RAND(),$F$2+$H$2*$G$2*(B268-$D$2)/$E$2,$G$2*SQRT(1-$H$2^2))</f>
        <v>160.90391777977439</v>
      </c>
    </row>
    <row r="269" spans="1:3" x14ac:dyDescent="0.3">
      <c r="A269" s="6">
        <v>265</v>
      </c>
      <c r="B269" s="6">
        <f ca="1">_xlfn.NORM.INV(RAND(),$D$2,$E$2)</f>
        <v>86.303505481369228</v>
      </c>
      <c r="C269" s="6">
        <f ca="1">_xlfn.NORM.INV(RAND(),$F$2+$H$2*$G$2*(B269-$D$2)/$E$2,$G$2*SQRT(1-$H$2^2))</f>
        <v>189.16884567080697</v>
      </c>
    </row>
    <row r="270" spans="1:3" x14ac:dyDescent="0.3">
      <c r="A270" s="6">
        <v>266</v>
      </c>
      <c r="B270" s="6">
        <f ca="1">_xlfn.NORM.INV(RAND(),$D$2,$E$2)</f>
        <v>73.093875604680576</v>
      </c>
      <c r="C270" s="6">
        <f ca="1">_xlfn.NORM.INV(RAND(),$F$2+$H$2*$G$2*(B270-$D$2)/$E$2,$G$2*SQRT(1-$H$2^2))</f>
        <v>162.35334108562355</v>
      </c>
    </row>
    <row r="271" spans="1:3" x14ac:dyDescent="0.3">
      <c r="A271" s="6">
        <v>267</v>
      </c>
      <c r="B271" s="6">
        <f ca="1">_xlfn.NORM.INV(RAND(),$D$2,$E$2)</f>
        <v>86.223758720109629</v>
      </c>
      <c r="C271" s="6">
        <f ca="1">_xlfn.NORM.INV(RAND(),$F$2+$H$2*$G$2*(B271-$D$2)/$E$2,$G$2*SQRT(1-$H$2^2))</f>
        <v>174.54670158018075</v>
      </c>
    </row>
    <row r="272" spans="1:3" x14ac:dyDescent="0.3">
      <c r="A272" s="6">
        <v>268</v>
      </c>
      <c r="B272" s="6">
        <f ca="1">_xlfn.NORM.INV(RAND(),$D$2,$E$2)</f>
        <v>85.149515980198544</v>
      </c>
      <c r="C272" s="6">
        <f ca="1">_xlfn.NORM.INV(RAND(),$F$2+$H$2*$G$2*(B272-$D$2)/$E$2,$G$2*SQRT(1-$H$2^2))</f>
        <v>178.62888246900826</v>
      </c>
    </row>
    <row r="273" spans="1:3" x14ac:dyDescent="0.3">
      <c r="A273" s="6">
        <v>269</v>
      </c>
      <c r="B273" s="6">
        <f ca="1">_xlfn.NORM.INV(RAND(),$D$2,$E$2)</f>
        <v>89.790742135390431</v>
      </c>
      <c r="C273" s="6">
        <f ca="1">_xlfn.NORM.INV(RAND(),$F$2+$H$2*$G$2*(B273-$D$2)/$E$2,$G$2*SQRT(1-$H$2^2))</f>
        <v>174.63537755757727</v>
      </c>
    </row>
    <row r="274" spans="1:3" x14ac:dyDescent="0.3">
      <c r="A274" s="6">
        <v>270</v>
      </c>
      <c r="B274" s="6">
        <f ca="1">_xlfn.NORM.INV(RAND(),$D$2,$E$2)</f>
        <v>81.261124097874571</v>
      </c>
      <c r="C274" s="6">
        <f ca="1">_xlfn.NORM.INV(RAND(),$F$2+$H$2*$G$2*(B274-$D$2)/$E$2,$G$2*SQRT(1-$H$2^2))</f>
        <v>181.63283181947071</v>
      </c>
    </row>
    <row r="275" spans="1:3" x14ac:dyDescent="0.3">
      <c r="A275" s="6">
        <v>271</v>
      </c>
      <c r="B275" s="6">
        <f ca="1">_xlfn.NORM.INV(RAND(),$D$2,$E$2)</f>
        <v>71.097352870976621</v>
      </c>
      <c r="C275" s="6">
        <f ca="1">_xlfn.NORM.INV(RAND(),$F$2+$H$2*$G$2*(B275-$D$2)/$E$2,$G$2*SQRT(1-$H$2^2))</f>
        <v>155.47230245259135</v>
      </c>
    </row>
    <row r="276" spans="1:3" x14ac:dyDescent="0.3">
      <c r="A276" s="6">
        <v>272</v>
      </c>
      <c r="B276" s="6">
        <f ca="1">_xlfn.NORM.INV(RAND(),$D$2,$E$2)</f>
        <v>66.519332266822033</v>
      </c>
      <c r="C276" s="6">
        <f ca="1">_xlfn.NORM.INV(RAND(),$F$2+$H$2*$G$2*(B276-$D$2)/$E$2,$G$2*SQRT(1-$H$2^2))</f>
        <v>158.44216689185615</v>
      </c>
    </row>
    <row r="277" spans="1:3" x14ac:dyDescent="0.3">
      <c r="A277" s="6">
        <v>273</v>
      </c>
      <c r="B277" s="6">
        <f ca="1">_xlfn.NORM.INV(RAND(),$D$2,$E$2)</f>
        <v>74.073921071717621</v>
      </c>
      <c r="C277" s="6">
        <f ca="1">_xlfn.NORM.INV(RAND(),$F$2+$H$2*$G$2*(B277-$D$2)/$E$2,$G$2*SQRT(1-$H$2^2))</f>
        <v>167.59767398171815</v>
      </c>
    </row>
    <row r="278" spans="1:3" x14ac:dyDescent="0.3">
      <c r="A278" s="6">
        <v>274</v>
      </c>
      <c r="B278" s="6">
        <f ca="1">_xlfn.NORM.INV(RAND(),$D$2,$E$2)</f>
        <v>74.418907690204051</v>
      </c>
      <c r="C278" s="6">
        <f ca="1">_xlfn.NORM.INV(RAND(),$F$2+$H$2*$G$2*(B278-$D$2)/$E$2,$G$2*SQRT(1-$H$2^2))</f>
        <v>161.84706400127726</v>
      </c>
    </row>
    <row r="279" spans="1:3" x14ac:dyDescent="0.3">
      <c r="A279" s="6">
        <v>275</v>
      </c>
      <c r="B279" s="6">
        <f ca="1">_xlfn.NORM.INV(RAND(),$D$2,$E$2)</f>
        <v>71.600656161959691</v>
      </c>
      <c r="C279" s="6">
        <f ca="1">_xlfn.NORM.INV(RAND(),$F$2+$H$2*$G$2*(B279-$D$2)/$E$2,$G$2*SQRT(1-$H$2^2))</f>
        <v>157.81960262878988</v>
      </c>
    </row>
    <row r="280" spans="1:3" x14ac:dyDescent="0.3">
      <c r="A280" s="6">
        <v>276</v>
      </c>
      <c r="B280" s="6">
        <f ca="1">_xlfn.NORM.INV(RAND(),$D$2,$E$2)</f>
        <v>72.136637384145089</v>
      </c>
      <c r="C280" s="6">
        <f ca="1">_xlfn.NORM.INV(RAND(),$F$2+$H$2*$G$2*(B280-$D$2)/$E$2,$G$2*SQRT(1-$H$2^2))</f>
        <v>165.50869549086494</v>
      </c>
    </row>
    <row r="281" spans="1:3" x14ac:dyDescent="0.3">
      <c r="A281" s="6">
        <v>277</v>
      </c>
      <c r="B281" s="6">
        <f ca="1">_xlfn.NORM.INV(RAND(),$D$2,$E$2)</f>
        <v>65.481646608286823</v>
      </c>
      <c r="C281" s="6">
        <f ca="1">_xlfn.NORM.INV(RAND(),$F$2+$H$2*$G$2*(B281-$D$2)/$E$2,$G$2*SQRT(1-$H$2^2))</f>
        <v>166.79171512788173</v>
      </c>
    </row>
    <row r="282" spans="1:3" x14ac:dyDescent="0.3">
      <c r="A282" s="6">
        <v>278</v>
      </c>
      <c r="B282" s="6">
        <f ca="1">_xlfn.NORM.INV(RAND(),$D$2,$E$2)</f>
        <v>79.254003836115672</v>
      </c>
      <c r="C282" s="6">
        <f ca="1">_xlfn.NORM.INV(RAND(),$F$2+$H$2*$G$2*(B282-$D$2)/$E$2,$G$2*SQRT(1-$H$2^2))</f>
        <v>175.28821933318463</v>
      </c>
    </row>
    <row r="283" spans="1:3" x14ac:dyDescent="0.3">
      <c r="A283" s="6">
        <v>279</v>
      </c>
      <c r="B283" s="6">
        <f ca="1">_xlfn.NORM.INV(RAND(),$D$2,$E$2)</f>
        <v>83.393251093833655</v>
      </c>
      <c r="C283" s="6">
        <f ca="1">_xlfn.NORM.INV(RAND(),$F$2+$H$2*$G$2*(B283-$D$2)/$E$2,$G$2*SQRT(1-$H$2^2))</f>
        <v>178.4401313551385</v>
      </c>
    </row>
    <row r="284" spans="1:3" x14ac:dyDescent="0.3">
      <c r="A284" s="6">
        <v>280</v>
      </c>
      <c r="B284" s="6">
        <f ca="1">_xlfn.NORM.INV(RAND(),$D$2,$E$2)</f>
        <v>79.757092657931423</v>
      </c>
      <c r="C284" s="6">
        <f ca="1">_xlfn.NORM.INV(RAND(),$F$2+$H$2*$G$2*(B284-$D$2)/$E$2,$G$2*SQRT(1-$H$2^2))</f>
        <v>168.26927662986884</v>
      </c>
    </row>
    <row r="285" spans="1:3" x14ac:dyDescent="0.3">
      <c r="A285" s="6">
        <v>281</v>
      </c>
      <c r="B285" s="6">
        <f ca="1">_xlfn.NORM.INV(RAND(),$D$2,$E$2)</f>
        <v>64.826198637083877</v>
      </c>
      <c r="C285" s="6">
        <f ca="1">_xlfn.NORM.INV(RAND(),$F$2+$H$2*$G$2*(B285-$D$2)/$E$2,$G$2*SQRT(1-$H$2^2))</f>
        <v>155.83351829047709</v>
      </c>
    </row>
    <row r="286" spans="1:3" x14ac:dyDescent="0.3">
      <c r="A286" s="6">
        <v>282</v>
      </c>
      <c r="B286" s="6">
        <f ca="1">_xlfn.NORM.INV(RAND(),$D$2,$E$2)</f>
        <v>67.604669754978843</v>
      </c>
      <c r="C286" s="6">
        <f ca="1">_xlfn.NORM.INV(RAND(),$F$2+$H$2*$G$2*(B286-$D$2)/$E$2,$G$2*SQRT(1-$H$2^2))</f>
        <v>160.60130661472502</v>
      </c>
    </row>
    <row r="287" spans="1:3" x14ac:dyDescent="0.3">
      <c r="A287" s="6">
        <v>283</v>
      </c>
      <c r="B287" s="6">
        <f ca="1">_xlfn.NORM.INV(RAND(),$D$2,$E$2)</f>
        <v>77.240357664995116</v>
      </c>
      <c r="C287" s="6">
        <f ca="1">_xlfn.NORM.INV(RAND(),$F$2+$H$2*$G$2*(B287-$D$2)/$E$2,$G$2*SQRT(1-$H$2^2))</f>
        <v>167.60004074623441</v>
      </c>
    </row>
    <row r="288" spans="1:3" x14ac:dyDescent="0.3">
      <c r="A288" s="6">
        <v>284</v>
      </c>
      <c r="B288" s="6">
        <f ca="1">_xlfn.NORM.INV(RAND(),$D$2,$E$2)</f>
        <v>93.426899555837764</v>
      </c>
      <c r="C288" s="6">
        <f ca="1">_xlfn.NORM.INV(RAND(),$F$2+$H$2*$G$2*(B288-$D$2)/$E$2,$G$2*SQRT(1-$H$2^2))</f>
        <v>181.68731808415825</v>
      </c>
    </row>
    <row r="289" spans="1:3" x14ac:dyDescent="0.3">
      <c r="A289" s="6">
        <v>285</v>
      </c>
      <c r="B289" s="6">
        <f ca="1">_xlfn.NORM.INV(RAND(),$D$2,$E$2)</f>
        <v>73.162693527290358</v>
      </c>
      <c r="C289" s="6">
        <f ca="1">_xlfn.NORM.INV(RAND(),$F$2+$H$2*$G$2*(B289-$D$2)/$E$2,$G$2*SQRT(1-$H$2^2))</f>
        <v>169.73298280420477</v>
      </c>
    </row>
    <row r="290" spans="1:3" x14ac:dyDescent="0.3">
      <c r="A290" s="6">
        <v>286</v>
      </c>
      <c r="B290" s="6">
        <f ca="1">_xlfn.NORM.INV(RAND(),$D$2,$E$2)</f>
        <v>82.61287519067038</v>
      </c>
      <c r="C290" s="6">
        <f ca="1">_xlfn.NORM.INV(RAND(),$F$2+$H$2*$G$2*(B290-$D$2)/$E$2,$G$2*SQRT(1-$H$2^2))</f>
        <v>183.43760943520741</v>
      </c>
    </row>
    <row r="291" spans="1:3" x14ac:dyDescent="0.3">
      <c r="A291" s="6">
        <v>287</v>
      </c>
      <c r="B291" s="6">
        <f ca="1">_xlfn.NORM.INV(RAND(),$D$2,$E$2)</f>
        <v>86.432852771379913</v>
      </c>
      <c r="C291" s="6">
        <f ca="1">_xlfn.NORM.INV(RAND(),$F$2+$H$2*$G$2*(B291-$D$2)/$E$2,$G$2*SQRT(1-$H$2^2))</f>
        <v>190.94625885749679</v>
      </c>
    </row>
    <row r="292" spans="1:3" x14ac:dyDescent="0.3">
      <c r="A292" s="6">
        <v>288</v>
      </c>
      <c r="B292" s="6">
        <f ca="1">_xlfn.NORM.INV(RAND(),$D$2,$E$2)</f>
        <v>76.950813832814987</v>
      </c>
      <c r="C292" s="6">
        <f ca="1">_xlfn.NORM.INV(RAND(),$F$2+$H$2*$G$2*(B292-$D$2)/$E$2,$G$2*SQRT(1-$H$2^2))</f>
        <v>165.22322282042964</v>
      </c>
    </row>
    <row r="293" spans="1:3" x14ac:dyDescent="0.3">
      <c r="A293" s="6">
        <v>289</v>
      </c>
      <c r="B293" s="6">
        <f ca="1">_xlfn.NORM.INV(RAND(),$D$2,$E$2)</f>
        <v>79.897564727458388</v>
      </c>
      <c r="C293" s="6">
        <f ca="1">_xlfn.NORM.INV(RAND(),$F$2+$H$2*$G$2*(B293-$D$2)/$E$2,$G$2*SQRT(1-$H$2^2))</f>
        <v>174.21434759099989</v>
      </c>
    </row>
    <row r="294" spans="1:3" x14ac:dyDescent="0.3">
      <c r="A294" s="6">
        <v>290</v>
      </c>
      <c r="B294" s="6">
        <f ca="1">_xlfn.NORM.INV(RAND(),$D$2,$E$2)</f>
        <v>75.061034868332257</v>
      </c>
      <c r="C294" s="6">
        <f ca="1">_xlfn.NORM.INV(RAND(),$F$2+$H$2*$G$2*(B294-$D$2)/$E$2,$G$2*SQRT(1-$H$2^2))</f>
        <v>170.89836670299877</v>
      </c>
    </row>
    <row r="295" spans="1:3" x14ac:dyDescent="0.3">
      <c r="A295" s="6">
        <v>291</v>
      </c>
      <c r="B295" s="6">
        <f ca="1">_xlfn.NORM.INV(RAND(),$D$2,$E$2)</f>
        <v>77.738774061057512</v>
      </c>
      <c r="C295" s="6">
        <f ca="1">_xlfn.NORM.INV(RAND(),$F$2+$H$2*$G$2*(B295-$D$2)/$E$2,$G$2*SQRT(1-$H$2^2))</f>
        <v>178.64736970695537</v>
      </c>
    </row>
    <row r="296" spans="1:3" x14ac:dyDescent="0.3">
      <c r="A296" s="6">
        <v>292</v>
      </c>
      <c r="B296" s="6">
        <f ca="1">_xlfn.NORM.INV(RAND(),$D$2,$E$2)</f>
        <v>66.681055625191732</v>
      </c>
      <c r="C296" s="6">
        <f ca="1">_xlfn.NORM.INV(RAND(),$F$2+$H$2*$G$2*(B296-$D$2)/$E$2,$G$2*SQRT(1-$H$2^2))</f>
        <v>173.35463269567165</v>
      </c>
    </row>
    <row r="297" spans="1:3" x14ac:dyDescent="0.3">
      <c r="A297" s="6">
        <v>293</v>
      </c>
      <c r="B297" s="6">
        <f ca="1">_xlfn.NORM.INV(RAND(),$D$2,$E$2)</f>
        <v>65.855755752145043</v>
      </c>
      <c r="C297" s="6">
        <f ca="1">_xlfn.NORM.INV(RAND(),$F$2+$H$2*$G$2*(B297-$D$2)/$E$2,$G$2*SQRT(1-$H$2^2))</f>
        <v>162.30635125077765</v>
      </c>
    </row>
    <row r="298" spans="1:3" x14ac:dyDescent="0.3">
      <c r="A298" s="6">
        <v>294</v>
      </c>
      <c r="B298" s="6">
        <f ca="1">_xlfn.NORM.INV(RAND(),$D$2,$E$2)</f>
        <v>77.707706360949899</v>
      </c>
      <c r="C298" s="6">
        <f ca="1">_xlfn.NORM.INV(RAND(),$F$2+$H$2*$G$2*(B298-$D$2)/$E$2,$G$2*SQRT(1-$H$2^2))</f>
        <v>174.0348893245648</v>
      </c>
    </row>
    <row r="299" spans="1:3" x14ac:dyDescent="0.3">
      <c r="A299" s="6">
        <v>295</v>
      </c>
      <c r="B299" s="6">
        <f ca="1">_xlfn.NORM.INV(RAND(),$D$2,$E$2)</f>
        <v>90.04630255053118</v>
      </c>
      <c r="C299" s="6">
        <f ca="1">_xlfn.NORM.INV(RAND(),$F$2+$H$2*$G$2*(B299-$D$2)/$E$2,$G$2*SQRT(1-$H$2^2))</f>
        <v>189.08342886780224</v>
      </c>
    </row>
    <row r="300" spans="1:3" x14ac:dyDescent="0.3">
      <c r="A300" s="6">
        <v>296</v>
      </c>
      <c r="B300" s="6">
        <f ca="1">_xlfn.NORM.INV(RAND(),$D$2,$E$2)</f>
        <v>75.221133994686184</v>
      </c>
      <c r="C300" s="6">
        <f ca="1">_xlfn.NORM.INV(RAND(),$F$2+$H$2*$G$2*(B300-$D$2)/$E$2,$G$2*SQRT(1-$H$2^2))</f>
        <v>179.61434241179325</v>
      </c>
    </row>
    <row r="301" spans="1:3" x14ac:dyDescent="0.3">
      <c r="A301" s="6">
        <v>297</v>
      </c>
      <c r="B301" s="6">
        <f ca="1">_xlfn.NORM.INV(RAND(),$D$2,$E$2)</f>
        <v>73.090741434775964</v>
      </c>
      <c r="C301" s="6">
        <f ca="1">_xlfn.NORM.INV(RAND(),$F$2+$H$2*$G$2*(B301-$D$2)/$E$2,$G$2*SQRT(1-$H$2^2))</f>
        <v>177.49510348686297</v>
      </c>
    </row>
    <row r="302" spans="1:3" x14ac:dyDescent="0.3">
      <c r="A302" s="6">
        <v>298</v>
      </c>
      <c r="B302" s="6">
        <f ca="1">_xlfn.NORM.INV(RAND(),$D$2,$E$2)</f>
        <v>71.736337473246962</v>
      </c>
      <c r="C302" s="6">
        <f ca="1">_xlfn.NORM.INV(RAND(),$F$2+$H$2*$G$2*(B302-$D$2)/$E$2,$G$2*SQRT(1-$H$2^2))</f>
        <v>152.58754930176872</v>
      </c>
    </row>
    <row r="303" spans="1:3" x14ac:dyDescent="0.3">
      <c r="A303" s="6">
        <v>299</v>
      </c>
      <c r="B303" s="6">
        <f ca="1">_xlfn.NORM.INV(RAND(),$D$2,$E$2)</f>
        <v>76.342516103889793</v>
      </c>
      <c r="C303" s="6">
        <f ca="1">_xlfn.NORM.INV(RAND(),$F$2+$H$2*$G$2*(B303-$D$2)/$E$2,$G$2*SQRT(1-$H$2^2))</f>
        <v>177.25768408937375</v>
      </c>
    </row>
    <row r="304" spans="1:3" x14ac:dyDescent="0.3">
      <c r="A304" s="6">
        <v>300</v>
      </c>
      <c r="B304" s="6">
        <f ca="1">_xlfn.NORM.INV(RAND(),$D$2,$E$2)</f>
        <v>91.596490488037844</v>
      </c>
      <c r="C304" s="6">
        <f ca="1">_xlfn.NORM.INV(RAND(),$F$2+$H$2*$G$2*(B304-$D$2)/$E$2,$G$2*SQRT(1-$H$2^2))</f>
        <v>181.68245454593151</v>
      </c>
    </row>
    <row r="305" spans="1:3" x14ac:dyDescent="0.3">
      <c r="A305" s="6">
        <v>301</v>
      </c>
      <c r="B305" s="6">
        <f ca="1">_xlfn.NORM.INV(RAND(),$D$2,$E$2)</f>
        <v>74.21280889635797</v>
      </c>
      <c r="C305" s="6">
        <f ca="1">_xlfn.NORM.INV(RAND(),$F$2+$H$2*$G$2*(B305-$D$2)/$E$2,$G$2*SQRT(1-$H$2^2))</f>
        <v>174.26150416369703</v>
      </c>
    </row>
    <row r="306" spans="1:3" x14ac:dyDescent="0.3">
      <c r="A306" s="6">
        <v>302</v>
      </c>
      <c r="B306" s="6">
        <f ca="1">_xlfn.NORM.INV(RAND(),$D$2,$E$2)</f>
        <v>82.374076029291317</v>
      </c>
      <c r="C306" s="6">
        <f ca="1">_xlfn.NORM.INV(RAND(),$F$2+$H$2*$G$2*(B306-$D$2)/$E$2,$G$2*SQRT(1-$H$2^2))</f>
        <v>175.65211758050083</v>
      </c>
    </row>
    <row r="307" spans="1:3" x14ac:dyDescent="0.3">
      <c r="A307" s="6">
        <v>303</v>
      </c>
      <c r="B307" s="6">
        <f ca="1">_xlfn.NORM.INV(RAND(),$D$2,$E$2)</f>
        <v>84.855922590258231</v>
      </c>
      <c r="C307" s="6">
        <f ca="1">_xlfn.NORM.INV(RAND(),$F$2+$H$2*$G$2*(B307-$D$2)/$E$2,$G$2*SQRT(1-$H$2^2))</f>
        <v>170.13642500497002</v>
      </c>
    </row>
    <row r="308" spans="1:3" x14ac:dyDescent="0.3">
      <c r="A308" s="6">
        <v>304</v>
      </c>
      <c r="B308" s="6">
        <f ca="1">_xlfn.NORM.INV(RAND(),$D$2,$E$2)</f>
        <v>83.439068298892749</v>
      </c>
      <c r="C308" s="6">
        <f ca="1">_xlfn.NORM.INV(RAND(),$F$2+$H$2*$G$2*(B308-$D$2)/$E$2,$G$2*SQRT(1-$H$2^2))</f>
        <v>176.3471910041973</v>
      </c>
    </row>
    <row r="309" spans="1:3" x14ac:dyDescent="0.3">
      <c r="A309" s="6">
        <v>305</v>
      </c>
      <c r="B309" s="6">
        <f ca="1">_xlfn.NORM.INV(RAND(),$D$2,$E$2)</f>
        <v>67.531021702156892</v>
      </c>
      <c r="C309" s="6">
        <f ca="1">_xlfn.NORM.INV(RAND(),$F$2+$H$2*$G$2*(B309-$D$2)/$E$2,$G$2*SQRT(1-$H$2^2))</f>
        <v>152.27232388665323</v>
      </c>
    </row>
    <row r="310" spans="1:3" x14ac:dyDescent="0.3">
      <c r="A310" s="6">
        <v>306</v>
      </c>
      <c r="B310" s="6">
        <f ca="1">_xlfn.NORM.INV(RAND(),$D$2,$E$2)</f>
        <v>70.251282313800033</v>
      </c>
      <c r="C310" s="6">
        <f ca="1">_xlfn.NORM.INV(RAND(),$F$2+$H$2*$G$2*(B310-$D$2)/$E$2,$G$2*SQRT(1-$H$2^2))</f>
        <v>159.55533601130276</v>
      </c>
    </row>
    <row r="311" spans="1:3" x14ac:dyDescent="0.3">
      <c r="A311" s="6">
        <v>307</v>
      </c>
      <c r="B311" s="6">
        <f ca="1">_xlfn.NORM.INV(RAND(),$D$2,$E$2)</f>
        <v>74.738643163215016</v>
      </c>
      <c r="C311" s="6">
        <f ca="1">_xlfn.NORM.INV(RAND(),$F$2+$H$2*$G$2*(B311-$D$2)/$E$2,$G$2*SQRT(1-$H$2^2))</f>
        <v>179.36844570807665</v>
      </c>
    </row>
    <row r="312" spans="1:3" x14ac:dyDescent="0.3">
      <c r="A312" s="6">
        <v>308</v>
      </c>
      <c r="B312" s="6">
        <f ca="1">_xlfn.NORM.INV(RAND(),$D$2,$E$2)</f>
        <v>86.228717969379701</v>
      </c>
      <c r="C312" s="6">
        <f ca="1">_xlfn.NORM.INV(RAND(),$F$2+$H$2*$G$2*(B312-$D$2)/$E$2,$G$2*SQRT(1-$H$2^2))</f>
        <v>184.94043593248762</v>
      </c>
    </row>
    <row r="313" spans="1:3" x14ac:dyDescent="0.3">
      <c r="A313" s="6">
        <v>309</v>
      </c>
      <c r="B313" s="6">
        <f ca="1">_xlfn.NORM.INV(RAND(),$D$2,$E$2)</f>
        <v>76.061759797880001</v>
      </c>
      <c r="C313" s="6">
        <f ca="1">_xlfn.NORM.INV(RAND(),$F$2+$H$2*$G$2*(B313-$D$2)/$E$2,$G$2*SQRT(1-$H$2^2))</f>
        <v>171.79883238894138</v>
      </c>
    </row>
    <row r="314" spans="1:3" x14ac:dyDescent="0.3">
      <c r="A314" s="6">
        <v>310</v>
      </c>
      <c r="B314" s="6">
        <f ca="1">_xlfn.NORM.INV(RAND(),$D$2,$E$2)</f>
        <v>65.92247187775655</v>
      </c>
      <c r="C314" s="6">
        <f ca="1">_xlfn.NORM.INV(RAND(),$F$2+$H$2*$G$2*(B314-$D$2)/$E$2,$G$2*SQRT(1-$H$2^2))</f>
        <v>165.45292389335643</v>
      </c>
    </row>
    <row r="315" spans="1:3" x14ac:dyDescent="0.3">
      <c r="A315" s="6">
        <v>311</v>
      </c>
      <c r="B315" s="6">
        <f ca="1">_xlfn.NORM.INV(RAND(),$D$2,$E$2)</f>
        <v>75.223106375366612</v>
      </c>
      <c r="C315" s="6">
        <f ca="1">_xlfn.NORM.INV(RAND(),$F$2+$H$2*$G$2*(B315-$D$2)/$E$2,$G$2*SQRT(1-$H$2^2))</f>
        <v>161.72755278957993</v>
      </c>
    </row>
    <row r="316" spans="1:3" x14ac:dyDescent="0.3">
      <c r="A316" s="6">
        <v>312</v>
      </c>
      <c r="B316" s="6">
        <f ca="1">_xlfn.NORM.INV(RAND(),$D$2,$E$2)</f>
        <v>81.599473485521315</v>
      </c>
      <c r="C316" s="6">
        <f ca="1">_xlfn.NORM.INV(RAND(),$F$2+$H$2*$G$2*(B316-$D$2)/$E$2,$G$2*SQRT(1-$H$2^2))</f>
        <v>187.19049316580646</v>
      </c>
    </row>
    <row r="317" spans="1:3" x14ac:dyDescent="0.3">
      <c r="A317" s="6">
        <v>313</v>
      </c>
      <c r="B317" s="6">
        <f ca="1">_xlfn.NORM.INV(RAND(),$D$2,$E$2)</f>
        <v>76.002590386192665</v>
      </c>
      <c r="C317" s="6">
        <f ca="1">_xlfn.NORM.INV(RAND(),$F$2+$H$2*$G$2*(B317-$D$2)/$E$2,$G$2*SQRT(1-$H$2^2))</f>
        <v>164.06112653300139</v>
      </c>
    </row>
    <row r="318" spans="1:3" x14ac:dyDescent="0.3">
      <c r="A318" s="6">
        <v>314</v>
      </c>
      <c r="B318" s="6">
        <f ca="1">_xlfn.NORM.INV(RAND(),$D$2,$E$2)</f>
        <v>85.322179449227093</v>
      </c>
      <c r="C318" s="6">
        <f ca="1">_xlfn.NORM.INV(RAND(),$F$2+$H$2*$G$2*(B318-$D$2)/$E$2,$G$2*SQRT(1-$H$2^2))</f>
        <v>173.25543446938471</v>
      </c>
    </row>
    <row r="319" spans="1:3" x14ac:dyDescent="0.3">
      <c r="A319" s="6">
        <v>315</v>
      </c>
      <c r="B319" s="6">
        <f ca="1">_xlfn.NORM.INV(RAND(),$D$2,$E$2)</f>
        <v>81.49340861905371</v>
      </c>
      <c r="C319" s="6">
        <f ca="1">_xlfn.NORM.INV(RAND(),$F$2+$H$2*$G$2*(B319-$D$2)/$E$2,$G$2*SQRT(1-$H$2^2))</f>
        <v>176.51540895658601</v>
      </c>
    </row>
    <row r="320" spans="1:3" x14ac:dyDescent="0.3">
      <c r="A320" s="6">
        <v>316</v>
      </c>
      <c r="B320" s="6">
        <f ca="1">_xlfn.NORM.INV(RAND(),$D$2,$E$2)</f>
        <v>87.771410817458118</v>
      </c>
      <c r="C320" s="6">
        <f ca="1">_xlfn.NORM.INV(RAND(),$F$2+$H$2*$G$2*(B320-$D$2)/$E$2,$G$2*SQRT(1-$H$2^2))</f>
        <v>190.49215085983815</v>
      </c>
    </row>
    <row r="321" spans="1:3" x14ac:dyDescent="0.3">
      <c r="A321" s="6">
        <v>317</v>
      </c>
      <c r="B321" s="6">
        <f ca="1">_xlfn.NORM.INV(RAND(),$D$2,$E$2)</f>
        <v>73.755725097824708</v>
      </c>
      <c r="C321" s="6">
        <f ca="1">_xlfn.NORM.INV(RAND(),$F$2+$H$2*$G$2*(B321-$D$2)/$E$2,$G$2*SQRT(1-$H$2^2))</f>
        <v>172.82189443467226</v>
      </c>
    </row>
    <row r="322" spans="1:3" x14ac:dyDescent="0.3">
      <c r="A322" s="6">
        <v>318</v>
      </c>
      <c r="B322" s="6">
        <f ca="1">_xlfn.NORM.INV(RAND(),$D$2,$E$2)</f>
        <v>87.391811123800181</v>
      </c>
      <c r="C322" s="6">
        <f ca="1">_xlfn.NORM.INV(RAND(),$F$2+$H$2*$G$2*(B322-$D$2)/$E$2,$G$2*SQRT(1-$H$2^2))</f>
        <v>180.90423467911364</v>
      </c>
    </row>
    <row r="323" spans="1:3" x14ac:dyDescent="0.3">
      <c r="A323" s="6">
        <v>319</v>
      </c>
      <c r="B323" s="6">
        <f ca="1">_xlfn.NORM.INV(RAND(),$D$2,$E$2)</f>
        <v>75.252096784223028</v>
      </c>
      <c r="C323" s="6">
        <f ca="1">_xlfn.NORM.INV(RAND(),$F$2+$H$2*$G$2*(B323-$D$2)/$E$2,$G$2*SQRT(1-$H$2^2))</f>
        <v>166.11415040536781</v>
      </c>
    </row>
    <row r="324" spans="1:3" x14ac:dyDescent="0.3">
      <c r="A324" s="6">
        <v>320</v>
      </c>
      <c r="B324" s="6">
        <f ca="1">_xlfn.NORM.INV(RAND(),$D$2,$E$2)</f>
        <v>99.523787661255909</v>
      </c>
      <c r="C324" s="6">
        <f ca="1">_xlfn.NORM.INV(RAND(),$F$2+$H$2*$G$2*(B324-$D$2)/$E$2,$G$2*SQRT(1-$H$2^2))</f>
        <v>198.02756243796955</v>
      </c>
    </row>
    <row r="325" spans="1:3" x14ac:dyDescent="0.3">
      <c r="A325" s="6">
        <v>321</v>
      </c>
      <c r="B325" s="6">
        <f ca="1">_xlfn.NORM.INV(RAND(),$D$2,$E$2)</f>
        <v>83.407551599964179</v>
      </c>
      <c r="C325" s="6">
        <f ca="1">_xlfn.NORM.INV(RAND(),$F$2+$H$2*$G$2*(B325-$D$2)/$E$2,$G$2*SQRT(1-$H$2^2))</f>
        <v>176.40760803821755</v>
      </c>
    </row>
    <row r="326" spans="1:3" x14ac:dyDescent="0.3">
      <c r="A326" s="6">
        <v>322</v>
      </c>
      <c r="B326" s="6">
        <f ca="1">_xlfn.NORM.INV(RAND(),$D$2,$E$2)</f>
        <v>60.547262556963886</v>
      </c>
      <c r="C326" s="6">
        <f ca="1">_xlfn.NORM.INV(RAND(),$F$2+$H$2*$G$2*(B326-$D$2)/$E$2,$G$2*SQRT(1-$H$2^2))</f>
        <v>152.80786878509207</v>
      </c>
    </row>
    <row r="327" spans="1:3" x14ac:dyDescent="0.3">
      <c r="A327" s="6">
        <v>323</v>
      </c>
      <c r="B327" s="6">
        <f ca="1">_xlfn.NORM.INV(RAND(),$D$2,$E$2)</f>
        <v>86.089850130919089</v>
      </c>
      <c r="C327" s="6">
        <f ca="1">_xlfn.NORM.INV(RAND(),$F$2+$H$2*$G$2*(B327-$D$2)/$E$2,$G$2*SQRT(1-$H$2^2))</f>
        <v>185.42263588290442</v>
      </c>
    </row>
    <row r="328" spans="1:3" x14ac:dyDescent="0.3">
      <c r="A328" s="6">
        <v>324</v>
      </c>
      <c r="B328" s="6">
        <f ca="1">_xlfn.NORM.INV(RAND(),$D$2,$E$2)</f>
        <v>77.78075402722817</v>
      </c>
      <c r="C328" s="6">
        <f ca="1">_xlfn.NORM.INV(RAND(),$F$2+$H$2*$G$2*(B328-$D$2)/$E$2,$G$2*SQRT(1-$H$2^2))</f>
        <v>175.34308818613937</v>
      </c>
    </row>
    <row r="329" spans="1:3" x14ac:dyDescent="0.3">
      <c r="A329" s="6">
        <v>325</v>
      </c>
      <c r="B329" s="6">
        <f ca="1">_xlfn.NORM.INV(RAND(),$D$2,$E$2)</f>
        <v>73.04370276126744</v>
      </c>
      <c r="C329" s="6">
        <f ca="1">_xlfn.NORM.INV(RAND(),$F$2+$H$2*$G$2*(B329-$D$2)/$E$2,$G$2*SQRT(1-$H$2^2))</f>
        <v>156.15784020240844</v>
      </c>
    </row>
    <row r="330" spans="1:3" x14ac:dyDescent="0.3">
      <c r="A330" s="6">
        <v>326</v>
      </c>
      <c r="B330" s="6">
        <f ca="1">_xlfn.NORM.INV(RAND(),$D$2,$E$2)</f>
        <v>89.090389571738072</v>
      </c>
      <c r="C330" s="6">
        <f ca="1">_xlfn.NORM.INV(RAND(),$F$2+$H$2*$G$2*(B330-$D$2)/$E$2,$G$2*SQRT(1-$H$2^2))</f>
        <v>191.62278682061512</v>
      </c>
    </row>
    <row r="331" spans="1:3" x14ac:dyDescent="0.3">
      <c r="A331" s="6">
        <v>327</v>
      </c>
      <c r="B331" s="6">
        <f ca="1">_xlfn.NORM.INV(RAND(),$D$2,$E$2)</f>
        <v>79.066426655411107</v>
      </c>
      <c r="C331" s="6">
        <f ca="1">_xlfn.NORM.INV(RAND(),$F$2+$H$2*$G$2*(B331-$D$2)/$E$2,$G$2*SQRT(1-$H$2^2))</f>
        <v>165.05963018227956</v>
      </c>
    </row>
    <row r="332" spans="1:3" x14ac:dyDescent="0.3">
      <c r="A332" s="6">
        <v>328</v>
      </c>
      <c r="B332" s="6">
        <f ca="1">_xlfn.NORM.INV(RAND(),$D$2,$E$2)</f>
        <v>82.207620786737792</v>
      </c>
      <c r="C332" s="6">
        <f ca="1">_xlfn.NORM.INV(RAND(),$F$2+$H$2*$G$2*(B332-$D$2)/$E$2,$G$2*SQRT(1-$H$2^2))</f>
        <v>189.40233131462907</v>
      </c>
    </row>
    <row r="333" spans="1:3" x14ac:dyDescent="0.3">
      <c r="A333" s="6">
        <v>329</v>
      </c>
      <c r="B333" s="6">
        <f ca="1">_xlfn.NORM.INV(RAND(),$D$2,$E$2)</f>
        <v>79.779218547893478</v>
      </c>
      <c r="C333" s="6">
        <f ca="1">_xlfn.NORM.INV(RAND(),$F$2+$H$2*$G$2*(B333-$D$2)/$E$2,$G$2*SQRT(1-$H$2^2))</f>
        <v>179.12504314789794</v>
      </c>
    </row>
    <row r="334" spans="1:3" x14ac:dyDescent="0.3">
      <c r="A334" s="6">
        <v>330</v>
      </c>
      <c r="B334" s="6">
        <f ca="1">_xlfn.NORM.INV(RAND(),$D$2,$E$2)</f>
        <v>85.762706958674457</v>
      </c>
      <c r="C334" s="6">
        <f ca="1">_xlfn.NORM.INV(RAND(),$F$2+$H$2*$G$2*(B334-$D$2)/$E$2,$G$2*SQRT(1-$H$2^2))</f>
        <v>171.27835742577139</v>
      </c>
    </row>
    <row r="335" spans="1:3" x14ac:dyDescent="0.3">
      <c r="A335" s="6">
        <v>331</v>
      </c>
      <c r="B335" s="6">
        <f ca="1">_xlfn.NORM.INV(RAND(),$D$2,$E$2)</f>
        <v>67.724750036167222</v>
      </c>
      <c r="C335" s="6">
        <f ca="1">_xlfn.NORM.INV(RAND(),$F$2+$H$2*$G$2*(B335-$D$2)/$E$2,$G$2*SQRT(1-$H$2^2))</f>
        <v>168.81349666506995</v>
      </c>
    </row>
    <row r="336" spans="1:3" x14ac:dyDescent="0.3">
      <c r="A336" s="6">
        <v>332</v>
      </c>
      <c r="B336" s="6">
        <f ca="1">_xlfn.NORM.INV(RAND(),$D$2,$E$2)</f>
        <v>87.879831899377223</v>
      </c>
      <c r="C336" s="6">
        <f ca="1">_xlfn.NORM.INV(RAND(),$F$2+$H$2*$G$2*(B336-$D$2)/$E$2,$G$2*SQRT(1-$H$2^2))</f>
        <v>181.38121058038672</v>
      </c>
    </row>
    <row r="337" spans="1:3" x14ac:dyDescent="0.3">
      <c r="A337" s="6">
        <v>333</v>
      </c>
      <c r="B337" s="6">
        <f ca="1">_xlfn.NORM.INV(RAND(),$D$2,$E$2)</f>
        <v>69.349620421255793</v>
      </c>
      <c r="C337" s="6">
        <f ca="1">_xlfn.NORM.INV(RAND(),$F$2+$H$2*$G$2*(B337-$D$2)/$E$2,$G$2*SQRT(1-$H$2^2))</f>
        <v>160.58485185786847</v>
      </c>
    </row>
    <row r="338" spans="1:3" x14ac:dyDescent="0.3">
      <c r="A338" s="6">
        <v>334</v>
      </c>
      <c r="B338" s="6">
        <f ca="1">_xlfn.NORM.INV(RAND(),$D$2,$E$2)</f>
        <v>70.529107856760476</v>
      </c>
      <c r="C338" s="6">
        <f ca="1">_xlfn.NORM.INV(RAND(),$F$2+$H$2*$G$2*(B338-$D$2)/$E$2,$G$2*SQRT(1-$H$2^2))</f>
        <v>160.08890660306321</v>
      </c>
    </row>
    <row r="339" spans="1:3" x14ac:dyDescent="0.3">
      <c r="A339" s="6">
        <v>335</v>
      </c>
      <c r="B339" s="6">
        <f ca="1">_xlfn.NORM.INV(RAND(),$D$2,$E$2)</f>
        <v>68.544873458437394</v>
      </c>
      <c r="C339" s="6">
        <f ca="1">_xlfn.NORM.INV(RAND(),$F$2+$H$2*$G$2*(B339-$D$2)/$E$2,$G$2*SQRT(1-$H$2^2))</f>
        <v>174.55863985659664</v>
      </c>
    </row>
    <row r="340" spans="1:3" x14ac:dyDescent="0.3">
      <c r="A340" s="6">
        <v>336</v>
      </c>
      <c r="B340" s="6">
        <f ca="1">_xlfn.NORM.INV(RAND(),$D$2,$E$2)</f>
        <v>80.069125936128742</v>
      </c>
      <c r="C340" s="6">
        <f ca="1">_xlfn.NORM.INV(RAND(),$F$2+$H$2*$G$2*(B340-$D$2)/$E$2,$G$2*SQRT(1-$H$2^2))</f>
        <v>186.11558454003844</v>
      </c>
    </row>
    <row r="341" spans="1:3" x14ac:dyDescent="0.3">
      <c r="A341" s="6">
        <v>337</v>
      </c>
      <c r="B341" s="6">
        <f ca="1">_xlfn.NORM.INV(RAND(),$D$2,$E$2)</f>
        <v>73.308630184149095</v>
      </c>
      <c r="C341" s="6">
        <f ca="1">_xlfn.NORM.INV(RAND(),$F$2+$H$2*$G$2*(B341-$D$2)/$E$2,$G$2*SQRT(1-$H$2^2))</f>
        <v>156.81289425896477</v>
      </c>
    </row>
    <row r="342" spans="1:3" x14ac:dyDescent="0.3">
      <c r="A342" s="6">
        <v>338</v>
      </c>
      <c r="B342" s="6">
        <f ca="1">_xlfn.NORM.INV(RAND(),$D$2,$E$2)</f>
        <v>81.079748927700649</v>
      </c>
      <c r="C342" s="6">
        <f ca="1">_xlfn.NORM.INV(RAND(),$F$2+$H$2*$G$2*(B342-$D$2)/$E$2,$G$2*SQRT(1-$H$2^2))</f>
        <v>175.41475702180838</v>
      </c>
    </row>
    <row r="343" spans="1:3" x14ac:dyDescent="0.3">
      <c r="A343" s="6">
        <v>339</v>
      </c>
      <c r="B343" s="6">
        <f ca="1">_xlfn.NORM.INV(RAND(),$D$2,$E$2)</f>
        <v>79.127480744201819</v>
      </c>
      <c r="C343" s="6">
        <f ca="1">_xlfn.NORM.INV(RAND(),$F$2+$H$2*$G$2*(B343-$D$2)/$E$2,$G$2*SQRT(1-$H$2^2))</f>
        <v>187.82785950370254</v>
      </c>
    </row>
    <row r="344" spans="1:3" x14ac:dyDescent="0.3">
      <c r="A344" s="6">
        <v>340</v>
      </c>
      <c r="B344" s="6">
        <f ca="1">_xlfn.NORM.INV(RAND(),$D$2,$E$2)</f>
        <v>69.818056068252858</v>
      </c>
      <c r="C344" s="6">
        <f ca="1">_xlfn.NORM.INV(RAND(),$F$2+$H$2*$G$2*(B344-$D$2)/$E$2,$G$2*SQRT(1-$H$2^2))</f>
        <v>162.72819854610822</v>
      </c>
    </row>
    <row r="345" spans="1:3" x14ac:dyDescent="0.3">
      <c r="A345" s="6">
        <v>341</v>
      </c>
      <c r="B345" s="6">
        <f ca="1">_xlfn.NORM.INV(RAND(),$D$2,$E$2)</f>
        <v>83.667122099031246</v>
      </c>
      <c r="C345" s="6">
        <f ca="1">_xlfn.NORM.INV(RAND(),$F$2+$H$2*$G$2*(B345-$D$2)/$E$2,$G$2*SQRT(1-$H$2^2))</f>
        <v>165.11812886226909</v>
      </c>
    </row>
    <row r="346" spans="1:3" x14ac:dyDescent="0.3">
      <c r="A346" s="6">
        <v>342</v>
      </c>
      <c r="B346" s="6">
        <f ca="1">_xlfn.NORM.INV(RAND(),$D$2,$E$2)</f>
        <v>80.935633786094215</v>
      </c>
      <c r="C346" s="6">
        <f ca="1">_xlfn.NORM.INV(RAND(),$F$2+$H$2*$G$2*(B346-$D$2)/$E$2,$G$2*SQRT(1-$H$2^2))</f>
        <v>169.744211219064</v>
      </c>
    </row>
    <row r="347" spans="1:3" x14ac:dyDescent="0.3">
      <c r="A347" s="6">
        <v>343</v>
      </c>
      <c r="B347" s="6">
        <f ca="1">_xlfn.NORM.INV(RAND(),$D$2,$E$2)</f>
        <v>69.7515057092387</v>
      </c>
      <c r="C347" s="6">
        <f ca="1">_xlfn.NORM.INV(RAND(),$F$2+$H$2*$G$2*(B347-$D$2)/$E$2,$G$2*SQRT(1-$H$2^2))</f>
        <v>156.8741842602499</v>
      </c>
    </row>
    <row r="348" spans="1:3" x14ac:dyDescent="0.3">
      <c r="A348" s="6">
        <v>344</v>
      </c>
      <c r="B348" s="6">
        <f ca="1">_xlfn.NORM.INV(RAND(),$D$2,$E$2)</f>
        <v>78.871607788222661</v>
      </c>
      <c r="C348" s="6">
        <f ca="1">_xlfn.NORM.INV(RAND(),$F$2+$H$2*$G$2*(B348-$D$2)/$E$2,$G$2*SQRT(1-$H$2^2))</f>
        <v>161.89066942442935</v>
      </c>
    </row>
    <row r="349" spans="1:3" x14ac:dyDescent="0.3">
      <c r="A349" s="6">
        <v>345</v>
      </c>
      <c r="B349" s="6">
        <f ca="1">_xlfn.NORM.INV(RAND(),$D$2,$E$2)</f>
        <v>85.938287697985871</v>
      </c>
      <c r="C349" s="6">
        <f ca="1">_xlfn.NORM.INV(RAND(),$F$2+$H$2*$G$2*(B349-$D$2)/$E$2,$G$2*SQRT(1-$H$2^2))</f>
        <v>174.82582600956709</v>
      </c>
    </row>
    <row r="350" spans="1:3" x14ac:dyDescent="0.3">
      <c r="A350" s="6">
        <v>346</v>
      </c>
      <c r="B350" s="6">
        <f ca="1">_xlfn.NORM.INV(RAND(),$D$2,$E$2)</f>
        <v>79.284755060185262</v>
      </c>
      <c r="C350" s="6">
        <f ca="1">_xlfn.NORM.INV(RAND(),$F$2+$H$2*$G$2*(B350-$D$2)/$E$2,$G$2*SQRT(1-$H$2^2))</f>
        <v>166.09815641359663</v>
      </c>
    </row>
    <row r="351" spans="1:3" x14ac:dyDescent="0.3">
      <c r="A351" s="6">
        <v>347</v>
      </c>
      <c r="B351" s="6">
        <f ca="1">_xlfn.NORM.INV(RAND(),$D$2,$E$2)</f>
        <v>84.148214227665974</v>
      </c>
      <c r="C351" s="6">
        <f ca="1">_xlfn.NORM.INV(RAND(),$F$2+$H$2*$G$2*(B351-$D$2)/$E$2,$G$2*SQRT(1-$H$2^2))</f>
        <v>171.23570929287391</v>
      </c>
    </row>
    <row r="352" spans="1:3" x14ac:dyDescent="0.3">
      <c r="A352" s="6">
        <v>348</v>
      </c>
      <c r="B352" s="6">
        <f ca="1">_xlfn.NORM.INV(RAND(),$D$2,$E$2)</f>
        <v>74.148551995003558</v>
      </c>
      <c r="C352" s="6">
        <f ca="1">_xlfn.NORM.INV(RAND(),$F$2+$H$2*$G$2*(B352-$D$2)/$E$2,$G$2*SQRT(1-$H$2^2))</f>
        <v>181.64928735941825</v>
      </c>
    </row>
    <row r="353" spans="1:3" x14ac:dyDescent="0.3">
      <c r="A353" s="6">
        <v>349</v>
      </c>
      <c r="B353" s="6">
        <f ca="1">_xlfn.NORM.INV(RAND(),$D$2,$E$2)</f>
        <v>75.152943089689344</v>
      </c>
      <c r="C353" s="6">
        <f ca="1">_xlfn.NORM.INV(RAND(),$F$2+$H$2*$G$2*(B353-$D$2)/$E$2,$G$2*SQRT(1-$H$2^2))</f>
        <v>155.00920411628027</v>
      </c>
    </row>
    <row r="354" spans="1:3" x14ac:dyDescent="0.3">
      <c r="A354" s="6">
        <v>350</v>
      </c>
      <c r="B354" s="6">
        <f ca="1">_xlfn.NORM.INV(RAND(),$D$2,$E$2)</f>
        <v>78.801146149705218</v>
      </c>
      <c r="C354" s="6">
        <f ca="1">_xlfn.NORM.INV(RAND(),$F$2+$H$2*$G$2*(B354-$D$2)/$E$2,$G$2*SQRT(1-$H$2^2))</f>
        <v>182.08019025134396</v>
      </c>
    </row>
    <row r="355" spans="1:3" x14ac:dyDescent="0.3">
      <c r="A355" s="6">
        <v>351</v>
      </c>
      <c r="B355" s="6">
        <f ca="1">_xlfn.NORM.INV(RAND(),$D$2,$E$2)</f>
        <v>86.047580556567638</v>
      </c>
      <c r="C355" s="6">
        <f ca="1">_xlfn.NORM.INV(RAND(),$F$2+$H$2*$G$2*(B355-$D$2)/$E$2,$G$2*SQRT(1-$H$2^2))</f>
        <v>178.55789860756997</v>
      </c>
    </row>
    <row r="356" spans="1:3" x14ac:dyDescent="0.3">
      <c r="A356" s="6">
        <v>352</v>
      </c>
      <c r="B356" s="6">
        <f ca="1">_xlfn.NORM.INV(RAND(),$D$2,$E$2)</f>
        <v>80.551560523108719</v>
      </c>
      <c r="C356" s="6">
        <f ca="1">_xlfn.NORM.INV(RAND(),$F$2+$H$2*$G$2*(B356-$D$2)/$E$2,$G$2*SQRT(1-$H$2^2))</f>
        <v>163.68959577954564</v>
      </c>
    </row>
    <row r="357" spans="1:3" x14ac:dyDescent="0.3">
      <c r="A357" s="6">
        <v>353</v>
      </c>
      <c r="B357" s="6">
        <f ca="1">_xlfn.NORM.INV(RAND(),$D$2,$E$2)</f>
        <v>76.52934544255892</v>
      </c>
      <c r="C357" s="6">
        <f ca="1">_xlfn.NORM.INV(RAND(),$F$2+$H$2*$G$2*(B357-$D$2)/$E$2,$G$2*SQRT(1-$H$2^2))</f>
        <v>169.66485150434627</v>
      </c>
    </row>
    <row r="358" spans="1:3" x14ac:dyDescent="0.3">
      <c r="A358" s="6">
        <v>354</v>
      </c>
      <c r="B358" s="6">
        <f ca="1">_xlfn.NORM.INV(RAND(),$D$2,$E$2)</f>
        <v>82.621892832775615</v>
      </c>
      <c r="C358" s="6">
        <f ca="1">_xlfn.NORM.INV(RAND(),$F$2+$H$2*$G$2*(B358-$D$2)/$E$2,$G$2*SQRT(1-$H$2^2))</f>
        <v>166.8674188230849</v>
      </c>
    </row>
    <row r="359" spans="1:3" x14ac:dyDescent="0.3">
      <c r="A359" s="6">
        <v>355</v>
      </c>
      <c r="B359" s="6">
        <f ca="1">_xlfn.NORM.INV(RAND(),$D$2,$E$2)</f>
        <v>82.477847603872533</v>
      </c>
      <c r="C359" s="6">
        <f ca="1">_xlfn.NORM.INV(RAND(),$F$2+$H$2*$G$2*(B359-$D$2)/$E$2,$G$2*SQRT(1-$H$2^2))</f>
        <v>187.24024157212386</v>
      </c>
    </row>
    <row r="360" spans="1:3" x14ac:dyDescent="0.3">
      <c r="A360" s="6">
        <v>356</v>
      </c>
      <c r="B360" s="6">
        <f ca="1">_xlfn.NORM.INV(RAND(),$D$2,$E$2)</f>
        <v>84.230299235030941</v>
      </c>
      <c r="C360" s="6">
        <f ca="1">_xlfn.NORM.INV(RAND(),$F$2+$H$2*$G$2*(B360-$D$2)/$E$2,$G$2*SQRT(1-$H$2^2))</f>
        <v>177.24527467927052</v>
      </c>
    </row>
    <row r="361" spans="1:3" x14ac:dyDescent="0.3">
      <c r="A361" s="6">
        <v>357</v>
      </c>
      <c r="B361" s="6">
        <f ca="1">_xlfn.NORM.INV(RAND(),$D$2,$E$2)</f>
        <v>92.42681942556284</v>
      </c>
      <c r="C361" s="6">
        <f ca="1">_xlfn.NORM.INV(RAND(),$F$2+$H$2*$G$2*(B361-$D$2)/$E$2,$G$2*SQRT(1-$H$2^2))</f>
        <v>201.64421426426011</v>
      </c>
    </row>
    <row r="362" spans="1:3" x14ac:dyDescent="0.3">
      <c r="A362" s="6">
        <v>358</v>
      </c>
      <c r="B362" s="6">
        <f ca="1">_xlfn.NORM.INV(RAND(),$D$2,$E$2)</f>
        <v>84.006504798950814</v>
      </c>
      <c r="C362" s="6">
        <f ca="1">_xlfn.NORM.INV(RAND(),$F$2+$H$2*$G$2*(B362-$D$2)/$E$2,$G$2*SQRT(1-$H$2^2))</f>
        <v>178.6210581258496</v>
      </c>
    </row>
    <row r="363" spans="1:3" x14ac:dyDescent="0.3">
      <c r="A363" s="6">
        <v>359</v>
      </c>
      <c r="B363" s="6">
        <f ca="1">_xlfn.NORM.INV(RAND(),$D$2,$E$2)</f>
        <v>78.244041342357932</v>
      </c>
      <c r="C363" s="6">
        <f ca="1">_xlfn.NORM.INV(RAND(),$F$2+$H$2*$G$2*(B363-$D$2)/$E$2,$G$2*SQRT(1-$H$2^2))</f>
        <v>182.63519825859538</v>
      </c>
    </row>
    <row r="364" spans="1:3" x14ac:dyDescent="0.3">
      <c r="A364" s="6">
        <v>360</v>
      </c>
      <c r="B364" s="6">
        <f ca="1">_xlfn.NORM.INV(RAND(),$D$2,$E$2)</f>
        <v>77.748754948938554</v>
      </c>
      <c r="C364" s="6">
        <f ca="1">_xlfn.NORM.INV(RAND(),$F$2+$H$2*$G$2*(B364-$D$2)/$E$2,$G$2*SQRT(1-$H$2^2))</f>
        <v>166.99985853207971</v>
      </c>
    </row>
    <row r="365" spans="1:3" x14ac:dyDescent="0.3">
      <c r="A365" s="6">
        <v>361</v>
      </c>
      <c r="B365" s="6">
        <f ca="1">_xlfn.NORM.INV(RAND(),$D$2,$E$2)</f>
        <v>73.890897996330025</v>
      </c>
      <c r="C365" s="6">
        <f ca="1">_xlfn.NORM.INV(RAND(),$F$2+$H$2*$G$2*(B365-$D$2)/$E$2,$G$2*SQRT(1-$H$2^2))</f>
        <v>167.82217690022574</v>
      </c>
    </row>
    <row r="366" spans="1:3" x14ac:dyDescent="0.3">
      <c r="A366" s="6">
        <v>362</v>
      </c>
      <c r="B366" s="6">
        <f ca="1">_xlfn.NORM.INV(RAND(),$D$2,$E$2)</f>
        <v>71.661678215918329</v>
      </c>
      <c r="C366" s="6">
        <f ca="1">_xlfn.NORM.INV(RAND(),$F$2+$H$2*$G$2*(B366-$D$2)/$E$2,$G$2*SQRT(1-$H$2^2))</f>
        <v>152.33905990659522</v>
      </c>
    </row>
    <row r="367" spans="1:3" x14ac:dyDescent="0.3">
      <c r="A367" s="6">
        <v>363</v>
      </c>
      <c r="B367" s="6">
        <f ca="1">_xlfn.NORM.INV(RAND(),$D$2,$E$2)</f>
        <v>78.409381146119642</v>
      </c>
      <c r="C367" s="6">
        <f ca="1">_xlfn.NORM.INV(RAND(),$F$2+$H$2*$G$2*(B367-$D$2)/$E$2,$G$2*SQRT(1-$H$2^2))</f>
        <v>184.31905246533876</v>
      </c>
    </row>
    <row r="368" spans="1:3" x14ac:dyDescent="0.3">
      <c r="A368" s="6">
        <v>364</v>
      </c>
      <c r="B368" s="6">
        <f ca="1">_xlfn.NORM.INV(RAND(),$D$2,$E$2)</f>
        <v>84.74441745921429</v>
      </c>
      <c r="C368" s="6">
        <f ca="1">_xlfn.NORM.INV(RAND(),$F$2+$H$2*$G$2*(B368-$D$2)/$E$2,$G$2*SQRT(1-$H$2^2))</f>
        <v>186.62906686564025</v>
      </c>
    </row>
    <row r="369" spans="1:3" x14ac:dyDescent="0.3">
      <c r="A369" s="6">
        <v>365</v>
      </c>
      <c r="B369" s="6">
        <f ca="1">_xlfn.NORM.INV(RAND(),$D$2,$E$2)</f>
        <v>74.332942712214091</v>
      </c>
      <c r="C369" s="6">
        <f ca="1">_xlfn.NORM.INV(RAND(),$F$2+$H$2*$G$2*(B369-$D$2)/$E$2,$G$2*SQRT(1-$H$2^2))</f>
        <v>175.80876707582138</v>
      </c>
    </row>
    <row r="370" spans="1:3" x14ac:dyDescent="0.3">
      <c r="A370" s="6">
        <v>366</v>
      </c>
      <c r="B370" s="6">
        <f ca="1">_xlfn.NORM.INV(RAND(),$D$2,$E$2)</f>
        <v>73.229853973222092</v>
      </c>
      <c r="C370" s="6">
        <f ca="1">_xlfn.NORM.INV(RAND(),$F$2+$H$2*$G$2*(B370-$D$2)/$E$2,$G$2*SQRT(1-$H$2^2))</f>
        <v>159.63366021844388</v>
      </c>
    </row>
    <row r="371" spans="1:3" x14ac:dyDescent="0.3">
      <c r="A371" s="6">
        <v>367</v>
      </c>
      <c r="B371" s="6">
        <f ca="1">_xlfn.NORM.INV(RAND(),$D$2,$E$2)</f>
        <v>80.105511896019337</v>
      </c>
      <c r="C371" s="6">
        <f ca="1">_xlfn.NORM.INV(RAND(),$F$2+$H$2*$G$2*(B371-$D$2)/$E$2,$G$2*SQRT(1-$H$2^2))</f>
        <v>160.41803977031364</v>
      </c>
    </row>
    <row r="372" spans="1:3" x14ac:dyDescent="0.3">
      <c r="A372" s="6">
        <v>368</v>
      </c>
      <c r="B372" s="6">
        <f ca="1">_xlfn.NORM.INV(RAND(),$D$2,$E$2)</f>
        <v>81.438108226824227</v>
      </c>
      <c r="C372" s="6">
        <f ca="1">_xlfn.NORM.INV(RAND(),$F$2+$H$2*$G$2*(B372-$D$2)/$E$2,$G$2*SQRT(1-$H$2^2))</f>
        <v>166.98180110726739</v>
      </c>
    </row>
    <row r="373" spans="1:3" x14ac:dyDescent="0.3">
      <c r="A373" s="6">
        <v>369</v>
      </c>
      <c r="B373" s="6">
        <f ca="1">_xlfn.NORM.INV(RAND(),$D$2,$E$2)</f>
        <v>81.949233404152579</v>
      </c>
      <c r="C373" s="6">
        <f ca="1">_xlfn.NORM.INV(RAND(),$F$2+$H$2*$G$2*(B373-$D$2)/$E$2,$G$2*SQRT(1-$H$2^2))</f>
        <v>170.25555841372071</v>
      </c>
    </row>
    <row r="374" spans="1:3" x14ac:dyDescent="0.3">
      <c r="A374" s="6">
        <v>370</v>
      </c>
      <c r="B374" s="6">
        <f ca="1">_xlfn.NORM.INV(RAND(),$D$2,$E$2)</f>
        <v>86.009788090647419</v>
      </c>
      <c r="C374" s="6">
        <f ca="1">_xlfn.NORM.INV(RAND(),$F$2+$H$2*$G$2*(B374-$D$2)/$E$2,$G$2*SQRT(1-$H$2^2))</f>
        <v>179.48321097568197</v>
      </c>
    </row>
    <row r="375" spans="1:3" x14ac:dyDescent="0.3">
      <c r="A375" s="6">
        <v>371</v>
      </c>
      <c r="B375" s="6">
        <f ca="1">_xlfn.NORM.INV(RAND(),$D$2,$E$2)</f>
        <v>80.592293598921032</v>
      </c>
      <c r="C375" s="6">
        <f ca="1">_xlfn.NORM.INV(RAND(),$F$2+$H$2*$G$2*(B375-$D$2)/$E$2,$G$2*SQRT(1-$H$2^2))</f>
        <v>180.22925349282463</v>
      </c>
    </row>
    <row r="376" spans="1:3" x14ac:dyDescent="0.3">
      <c r="A376" s="6">
        <v>372</v>
      </c>
      <c r="B376" s="6">
        <f ca="1">_xlfn.NORM.INV(RAND(),$D$2,$E$2)</f>
        <v>73.753715034618182</v>
      </c>
      <c r="C376" s="6">
        <f ca="1">_xlfn.NORM.INV(RAND(),$F$2+$H$2*$G$2*(B376-$D$2)/$E$2,$G$2*SQRT(1-$H$2^2))</f>
        <v>173.47830266395158</v>
      </c>
    </row>
    <row r="377" spans="1:3" x14ac:dyDescent="0.3">
      <c r="A377" s="6">
        <v>373</v>
      </c>
      <c r="B377" s="6">
        <f ca="1">_xlfn.NORM.INV(RAND(),$D$2,$E$2)</f>
        <v>80.532597092774111</v>
      </c>
      <c r="C377" s="6">
        <f ca="1">_xlfn.NORM.INV(RAND(),$F$2+$H$2*$G$2*(B377-$D$2)/$E$2,$G$2*SQRT(1-$H$2^2))</f>
        <v>169.823490833584</v>
      </c>
    </row>
    <row r="378" spans="1:3" x14ac:dyDescent="0.3">
      <c r="A378" s="6">
        <v>374</v>
      </c>
      <c r="B378" s="6">
        <f ca="1">_xlfn.NORM.INV(RAND(),$D$2,$E$2)</f>
        <v>79.007413066645995</v>
      </c>
      <c r="C378" s="6">
        <f ca="1">_xlfn.NORM.INV(RAND(),$F$2+$H$2*$G$2*(B378-$D$2)/$E$2,$G$2*SQRT(1-$H$2^2))</f>
        <v>175.82838116606436</v>
      </c>
    </row>
    <row r="379" spans="1:3" x14ac:dyDescent="0.3">
      <c r="A379" s="6">
        <v>375</v>
      </c>
      <c r="B379" s="6">
        <f ca="1">_xlfn.NORM.INV(RAND(),$D$2,$E$2)</f>
        <v>77.072030299840478</v>
      </c>
      <c r="C379" s="6">
        <f ca="1">_xlfn.NORM.INV(RAND(),$F$2+$H$2*$G$2*(B379-$D$2)/$E$2,$G$2*SQRT(1-$H$2^2))</f>
        <v>175.87795816428374</v>
      </c>
    </row>
    <row r="380" spans="1:3" x14ac:dyDescent="0.3">
      <c r="A380" s="6">
        <v>376</v>
      </c>
      <c r="B380" s="6">
        <f ca="1">_xlfn.NORM.INV(RAND(),$D$2,$E$2)</f>
        <v>82.445897776732679</v>
      </c>
      <c r="C380" s="6">
        <f ca="1">_xlfn.NORM.INV(RAND(),$F$2+$H$2*$G$2*(B380-$D$2)/$E$2,$G$2*SQRT(1-$H$2^2))</f>
        <v>182.65501763219982</v>
      </c>
    </row>
    <row r="381" spans="1:3" x14ac:dyDescent="0.3">
      <c r="A381" s="6">
        <v>377</v>
      </c>
      <c r="B381" s="6">
        <f ca="1">_xlfn.NORM.INV(RAND(),$D$2,$E$2)</f>
        <v>86.296211811525055</v>
      </c>
      <c r="C381" s="6">
        <f ca="1">_xlfn.NORM.INV(RAND(),$F$2+$H$2*$G$2*(B381-$D$2)/$E$2,$G$2*SQRT(1-$H$2^2))</f>
        <v>177.65630927811833</v>
      </c>
    </row>
    <row r="382" spans="1:3" x14ac:dyDescent="0.3">
      <c r="A382" s="6">
        <v>378</v>
      </c>
      <c r="B382" s="6">
        <f ca="1">_xlfn.NORM.INV(RAND(),$D$2,$E$2)</f>
        <v>93.107647325740274</v>
      </c>
      <c r="C382" s="6">
        <f ca="1">_xlfn.NORM.INV(RAND(),$F$2+$H$2*$G$2*(B382-$D$2)/$E$2,$G$2*SQRT(1-$H$2^2))</f>
        <v>183.81280040631972</v>
      </c>
    </row>
    <row r="383" spans="1:3" x14ac:dyDescent="0.3">
      <c r="A383" s="6">
        <v>379</v>
      </c>
      <c r="B383" s="6">
        <f ca="1">_xlfn.NORM.INV(RAND(),$D$2,$E$2)</f>
        <v>75.851550650371934</v>
      </c>
      <c r="C383" s="6">
        <f ca="1">_xlfn.NORM.INV(RAND(),$F$2+$H$2*$G$2*(B383-$D$2)/$E$2,$G$2*SQRT(1-$H$2^2))</f>
        <v>172.67890883362563</v>
      </c>
    </row>
    <row r="384" spans="1:3" x14ac:dyDescent="0.3">
      <c r="A384" s="6">
        <v>380</v>
      </c>
      <c r="B384" s="6">
        <f ca="1">_xlfn.NORM.INV(RAND(),$D$2,$E$2)</f>
        <v>93.283231770039805</v>
      </c>
      <c r="C384" s="6">
        <f ca="1">_xlfn.NORM.INV(RAND(),$F$2+$H$2*$G$2*(B384-$D$2)/$E$2,$G$2*SQRT(1-$H$2^2))</f>
        <v>196.90424270998625</v>
      </c>
    </row>
    <row r="385" spans="1:3" x14ac:dyDescent="0.3">
      <c r="A385" s="6">
        <v>381</v>
      </c>
      <c r="B385" s="6">
        <f ca="1">_xlfn.NORM.INV(RAND(),$D$2,$E$2)</f>
        <v>70.322270268334719</v>
      </c>
      <c r="C385" s="6">
        <f ca="1">_xlfn.NORM.INV(RAND(),$F$2+$H$2*$G$2*(B385-$D$2)/$E$2,$G$2*SQRT(1-$H$2^2))</f>
        <v>159.89739928672529</v>
      </c>
    </row>
    <row r="386" spans="1:3" x14ac:dyDescent="0.3">
      <c r="A386" s="6">
        <v>382</v>
      </c>
      <c r="B386" s="6">
        <f ca="1">_xlfn.NORM.INV(RAND(),$D$2,$E$2)</f>
        <v>75.943497769289394</v>
      </c>
      <c r="C386" s="6">
        <f ca="1">_xlfn.NORM.INV(RAND(),$F$2+$H$2*$G$2*(B386-$D$2)/$E$2,$G$2*SQRT(1-$H$2^2))</f>
        <v>172.11460340084682</v>
      </c>
    </row>
    <row r="387" spans="1:3" x14ac:dyDescent="0.3">
      <c r="A387" s="6">
        <v>383</v>
      </c>
      <c r="B387" s="6">
        <f ca="1">_xlfn.NORM.INV(RAND(),$D$2,$E$2)</f>
        <v>74.731307841421327</v>
      </c>
      <c r="C387" s="6">
        <f ca="1">_xlfn.NORM.INV(RAND(),$F$2+$H$2*$G$2*(B387-$D$2)/$E$2,$G$2*SQRT(1-$H$2^2))</f>
        <v>167.01491294613771</v>
      </c>
    </row>
    <row r="388" spans="1:3" x14ac:dyDescent="0.3">
      <c r="A388" s="6">
        <v>384</v>
      </c>
      <c r="B388" s="6">
        <f ca="1">_xlfn.NORM.INV(RAND(),$D$2,$E$2)</f>
        <v>74.956900228083725</v>
      </c>
      <c r="C388" s="6">
        <f ca="1">_xlfn.NORM.INV(RAND(),$F$2+$H$2*$G$2*(B388-$D$2)/$E$2,$G$2*SQRT(1-$H$2^2))</f>
        <v>175.19556606179691</v>
      </c>
    </row>
    <row r="389" spans="1:3" x14ac:dyDescent="0.3">
      <c r="A389" s="6">
        <v>385</v>
      </c>
      <c r="B389" s="6">
        <f ca="1">_xlfn.NORM.INV(RAND(),$D$2,$E$2)</f>
        <v>81.7646339442027</v>
      </c>
      <c r="C389" s="6">
        <f ca="1">_xlfn.NORM.INV(RAND(),$F$2+$H$2*$G$2*(B389-$D$2)/$E$2,$G$2*SQRT(1-$H$2^2))</f>
        <v>167.71352656635881</v>
      </c>
    </row>
    <row r="390" spans="1:3" x14ac:dyDescent="0.3">
      <c r="A390" s="6">
        <v>386</v>
      </c>
      <c r="B390" s="6">
        <f ca="1">_xlfn.NORM.INV(RAND(),$D$2,$E$2)</f>
        <v>80.411945602654839</v>
      </c>
      <c r="C390" s="6">
        <f ca="1">_xlfn.NORM.INV(RAND(),$F$2+$H$2*$G$2*(B390-$D$2)/$E$2,$G$2*SQRT(1-$H$2^2))</f>
        <v>197.65815747073501</v>
      </c>
    </row>
    <row r="391" spans="1:3" x14ac:dyDescent="0.3">
      <c r="A391" s="6">
        <v>387</v>
      </c>
      <c r="B391" s="6">
        <f ca="1">_xlfn.NORM.INV(RAND(),$D$2,$E$2)</f>
        <v>92.956398501155874</v>
      </c>
      <c r="C391" s="6">
        <f ca="1">_xlfn.NORM.INV(RAND(),$F$2+$H$2*$G$2*(B391-$D$2)/$E$2,$G$2*SQRT(1-$H$2^2))</f>
        <v>179.9961947081834</v>
      </c>
    </row>
    <row r="392" spans="1:3" x14ac:dyDescent="0.3">
      <c r="A392" s="6">
        <v>388</v>
      </c>
      <c r="B392" s="6">
        <f ca="1">_xlfn.NORM.INV(RAND(),$D$2,$E$2)</f>
        <v>86.292631374974945</v>
      </c>
      <c r="C392" s="6">
        <f ca="1">_xlfn.NORM.INV(RAND(),$F$2+$H$2*$G$2*(B392-$D$2)/$E$2,$G$2*SQRT(1-$H$2^2))</f>
        <v>177.08180685936631</v>
      </c>
    </row>
    <row r="393" spans="1:3" x14ac:dyDescent="0.3">
      <c r="A393" s="6">
        <v>389</v>
      </c>
      <c r="B393" s="6">
        <f ca="1">_xlfn.NORM.INV(RAND(),$D$2,$E$2)</f>
        <v>84.339817251933255</v>
      </c>
      <c r="C393" s="6">
        <f ca="1">_xlfn.NORM.INV(RAND(),$F$2+$H$2*$G$2*(B393-$D$2)/$E$2,$G$2*SQRT(1-$H$2^2))</f>
        <v>189.75489481731887</v>
      </c>
    </row>
    <row r="394" spans="1:3" x14ac:dyDescent="0.3">
      <c r="A394" s="6">
        <v>390</v>
      </c>
      <c r="B394" s="6">
        <f ca="1">_xlfn.NORM.INV(RAND(),$D$2,$E$2)</f>
        <v>91.459949802149879</v>
      </c>
      <c r="C394" s="6">
        <f ca="1">_xlfn.NORM.INV(RAND(),$F$2+$H$2*$G$2*(B394-$D$2)/$E$2,$G$2*SQRT(1-$H$2^2))</f>
        <v>185.6714897428881</v>
      </c>
    </row>
    <row r="395" spans="1:3" x14ac:dyDescent="0.3">
      <c r="A395" s="6">
        <v>391</v>
      </c>
      <c r="B395" s="6">
        <f ca="1">_xlfn.NORM.INV(RAND(),$D$2,$E$2)</f>
        <v>89.952461472437761</v>
      </c>
      <c r="C395" s="6">
        <f ca="1">_xlfn.NORM.INV(RAND(),$F$2+$H$2*$G$2*(B395-$D$2)/$E$2,$G$2*SQRT(1-$H$2^2))</f>
        <v>179.13585108845984</v>
      </c>
    </row>
    <row r="396" spans="1:3" x14ac:dyDescent="0.3">
      <c r="A396" s="6">
        <v>392</v>
      </c>
      <c r="B396" s="6">
        <f ca="1">_xlfn.NORM.INV(RAND(),$D$2,$E$2)</f>
        <v>79.114258094822787</v>
      </c>
      <c r="C396" s="6">
        <f ca="1">_xlfn.NORM.INV(RAND(),$F$2+$H$2*$G$2*(B396-$D$2)/$E$2,$G$2*SQRT(1-$H$2^2))</f>
        <v>167.57250070596169</v>
      </c>
    </row>
    <row r="397" spans="1:3" x14ac:dyDescent="0.3">
      <c r="A397" s="6">
        <v>393</v>
      </c>
      <c r="B397" s="6">
        <f ca="1">_xlfn.NORM.INV(RAND(),$D$2,$E$2)</f>
        <v>80.483360412446842</v>
      </c>
      <c r="C397" s="6">
        <f ca="1">_xlfn.NORM.INV(RAND(),$F$2+$H$2*$G$2*(B397-$D$2)/$E$2,$G$2*SQRT(1-$H$2^2))</f>
        <v>182.12217214373769</v>
      </c>
    </row>
    <row r="398" spans="1:3" x14ac:dyDescent="0.3">
      <c r="A398" s="6">
        <v>394</v>
      </c>
      <c r="B398" s="6">
        <f ca="1">_xlfn.NORM.INV(RAND(),$D$2,$E$2)</f>
        <v>86.98516025801797</v>
      </c>
      <c r="C398" s="6">
        <f ca="1">_xlfn.NORM.INV(RAND(),$F$2+$H$2*$G$2*(B398-$D$2)/$E$2,$G$2*SQRT(1-$H$2^2))</f>
        <v>181.15163554123305</v>
      </c>
    </row>
    <row r="399" spans="1:3" x14ac:dyDescent="0.3">
      <c r="A399" s="6">
        <v>395</v>
      </c>
      <c r="B399" s="6">
        <f ca="1">_xlfn.NORM.INV(RAND(),$D$2,$E$2)</f>
        <v>79.407728422063613</v>
      </c>
      <c r="C399" s="6">
        <f ca="1">_xlfn.NORM.INV(RAND(),$F$2+$H$2*$G$2*(B399-$D$2)/$E$2,$G$2*SQRT(1-$H$2^2))</f>
        <v>178.77866268997445</v>
      </c>
    </row>
    <row r="400" spans="1:3" x14ac:dyDescent="0.3">
      <c r="A400" s="6">
        <v>396</v>
      </c>
      <c r="B400" s="6">
        <f ca="1">_xlfn.NORM.INV(RAND(),$D$2,$E$2)</f>
        <v>82.709041007269192</v>
      </c>
      <c r="C400" s="6">
        <f ca="1">_xlfn.NORM.INV(RAND(),$F$2+$H$2*$G$2*(B400-$D$2)/$E$2,$G$2*SQRT(1-$H$2^2))</f>
        <v>170.80941291603381</v>
      </c>
    </row>
    <row r="401" spans="1:3" x14ac:dyDescent="0.3">
      <c r="A401" s="6">
        <v>397</v>
      </c>
      <c r="B401" s="6">
        <f ca="1">_xlfn.NORM.INV(RAND(),$D$2,$E$2)</f>
        <v>89.340247046555177</v>
      </c>
      <c r="C401" s="6">
        <f ca="1">_xlfn.NORM.INV(RAND(),$F$2+$H$2*$G$2*(B401-$D$2)/$E$2,$G$2*SQRT(1-$H$2^2))</f>
        <v>190.78425012150146</v>
      </c>
    </row>
    <row r="402" spans="1:3" x14ac:dyDescent="0.3">
      <c r="A402" s="6">
        <v>398</v>
      </c>
      <c r="B402" s="6">
        <f ca="1">_xlfn.NORM.INV(RAND(),$D$2,$E$2)</f>
        <v>70.338404799975137</v>
      </c>
      <c r="C402" s="6">
        <f ca="1">_xlfn.NORM.INV(RAND(),$F$2+$H$2*$G$2*(B402-$D$2)/$E$2,$G$2*SQRT(1-$H$2^2))</f>
        <v>161.23140248348301</v>
      </c>
    </row>
    <row r="403" spans="1:3" x14ac:dyDescent="0.3">
      <c r="A403" s="6">
        <v>399</v>
      </c>
      <c r="B403" s="6">
        <f ca="1">_xlfn.NORM.INV(RAND(),$D$2,$E$2)</f>
        <v>83.877003489191182</v>
      </c>
      <c r="C403" s="6">
        <f ca="1">_xlfn.NORM.INV(RAND(),$F$2+$H$2*$G$2*(B403-$D$2)/$E$2,$G$2*SQRT(1-$H$2^2))</f>
        <v>176.84713266568971</v>
      </c>
    </row>
    <row r="404" spans="1:3" x14ac:dyDescent="0.3">
      <c r="A404" s="6">
        <v>400</v>
      </c>
      <c r="B404" s="6">
        <f ca="1">_xlfn.NORM.INV(RAND(),$D$2,$E$2)</f>
        <v>71.785324490844019</v>
      </c>
      <c r="C404" s="6">
        <f ca="1">_xlfn.NORM.INV(RAND(),$F$2+$H$2*$G$2*(B404-$D$2)/$E$2,$G$2*SQRT(1-$H$2^2))</f>
        <v>172.46289488463748</v>
      </c>
    </row>
    <row r="405" spans="1:3" x14ac:dyDescent="0.3">
      <c r="A405" s="6">
        <v>401</v>
      </c>
      <c r="B405" s="6">
        <f ca="1">_xlfn.NORM.INV(RAND(),$D$2,$E$2)</f>
        <v>90.212031402698869</v>
      </c>
      <c r="C405" s="6">
        <f ca="1">_xlfn.NORM.INV(RAND(),$F$2+$H$2*$G$2*(B405-$D$2)/$E$2,$G$2*SQRT(1-$H$2^2))</f>
        <v>186.49163089888842</v>
      </c>
    </row>
    <row r="406" spans="1:3" x14ac:dyDescent="0.3">
      <c r="A406" s="6">
        <v>402</v>
      </c>
      <c r="B406" s="6">
        <f ca="1">_xlfn.NORM.INV(RAND(),$D$2,$E$2)</f>
        <v>68.725001689272844</v>
      </c>
      <c r="C406" s="6">
        <f ca="1">_xlfn.NORM.INV(RAND(),$F$2+$H$2*$G$2*(B406-$D$2)/$E$2,$G$2*SQRT(1-$H$2^2))</f>
        <v>162.7278706012103</v>
      </c>
    </row>
    <row r="407" spans="1:3" x14ac:dyDescent="0.3">
      <c r="A407" s="6">
        <v>403</v>
      </c>
      <c r="B407" s="6">
        <f ca="1">_xlfn.NORM.INV(RAND(),$D$2,$E$2)</f>
        <v>80.095440885601903</v>
      </c>
      <c r="C407" s="6">
        <f ca="1">_xlfn.NORM.INV(RAND(),$F$2+$H$2*$G$2*(B407-$D$2)/$E$2,$G$2*SQRT(1-$H$2^2))</f>
        <v>165.35065122277268</v>
      </c>
    </row>
    <row r="408" spans="1:3" x14ac:dyDescent="0.3">
      <c r="A408" s="6">
        <v>404</v>
      </c>
      <c r="B408" s="6">
        <f ca="1">_xlfn.NORM.INV(RAND(),$D$2,$E$2)</f>
        <v>63.581368802114746</v>
      </c>
      <c r="C408" s="6">
        <f ca="1">_xlfn.NORM.INV(RAND(),$F$2+$H$2*$G$2*(B408-$D$2)/$E$2,$G$2*SQRT(1-$H$2^2))</f>
        <v>162.68217904953775</v>
      </c>
    </row>
    <row r="409" spans="1:3" x14ac:dyDescent="0.3">
      <c r="A409" s="6">
        <v>405</v>
      </c>
      <c r="B409" s="6">
        <f ca="1">_xlfn.NORM.INV(RAND(),$D$2,$E$2)</f>
        <v>88.16679123279232</v>
      </c>
      <c r="C409" s="6">
        <f ca="1">_xlfn.NORM.INV(RAND(),$F$2+$H$2*$G$2*(B409-$D$2)/$E$2,$G$2*SQRT(1-$H$2^2))</f>
        <v>181.89443387980376</v>
      </c>
    </row>
    <row r="410" spans="1:3" x14ac:dyDescent="0.3">
      <c r="A410" s="6">
        <v>406</v>
      </c>
      <c r="B410" s="6">
        <f ca="1">_xlfn.NORM.INV(RAND(),$D$2,$E$2)</f>
        <v>78.82108375087401</v>
      </c>
      <c r="C410" s="6">
        <f ca="1">_xlfn.NORM.INV(RAND(),$F$2+$H$2*$G$2*(B410-$D$2)/$E$2,$G$2*SQRT(1-$H$2^2))</f>
        <v>169.72328816805887</v>
      </c>
    </row>
    <row r="411" spans="1:3" x14ac:dyDescent="0.3">
      <c r="A411" s="6">
        <v>407</v>
      </c>
      <c r="B411" s="6">
        <f ca="1">_xlfn.NORM.INV(RAND(),$D$2,$E$2)</f>
        <v>92.079315015165491</v>
      </c>
      <c r="C411" s="6">
        <f ca="1">_xlfn.NORM.INV(RAND(),$F$2+$H$2*$G$2*(B411-$D$2)/$E$2,$G$2*SQRT(1-$H$2^2))</f>
        <v>192.53004779770095</v>
      </c>
    </row>
    <row r="412" spans="1:3" x14ac:dyDescent="0.3">
      <c r="A412" s="6">
        <v>408</v>
      </c>
      <c r="B412" s="6">
        <f ca="1">_xlfn.NORM.INV(RAND(),$D$2,$E$2)</f>
        <v>74.412964240719219</v>
      </c>
      <c r="C412" s="6">
        <f ca="1">_xlfn.NORM.INV(RAND(),$F$2+$H$2*$G$2*(B412-$D$2)/$E$2,$G$2*SQRT(1-$H$2^2))</f>
        <v>171.61385280272634</v>
      </c>
    </row>
    <row r="413" spans="1:3" x14ac:dyDescent="0.3">
      <c r="A413" s="6">
        <v>409</v>
      </c>
      <c r="B413" s="6">
        <f ca="1">_xlfn.NORM.INV(RAND(),$D$2,$E$2)</f>
        <v>79.970740510313902</v>
      </c>
      <c r="C413" s="6">
        <f ca="1">_xlfn.NORM.INV(RAND(),$F$2+$H$2*$G$2*(B413-$D$2)/$E$2,$G$2*SQRT(1-$H$2^2))</f>
        <v>173.74033352997088</v>
      </c>
    </row>
    <row r="414" spans="1:3" x14ac:dyDescent="0.3">
      <c r="A414" s="6">
        <v>410</v>
      </c>
      <c r="B414" s="6">
        <f ca="1">_xlfn.NORM.INV(RAND(),$D$2,$E$2)</f>
        <v>77.305778997719514</v>
      </c>
      <c r="C414" s="6">
        <f ca="1">_xlfn.NORM.INV(RAND(),$F$2+$H$2*$G$2*(B414-$D$2)/$E$2,$G$2*SQRT(1-$H$2^2))</f>
        <v>168.36903644100184</v>
      </c>
    </row>
    <row r="415" spans="1:3" x14ac:dyDescent="0.3">
      <c r="A415" s="6">
        <v>411</v>
      </c>
      <c r="B415" s="6">
        <f ca="1">_xlfn.NORM.INV(RAND(),$D$2,$E$2)</f>
        <v>74.995625030027213</v>
      </c>
      <c r="C415" s="6">
        <f ca="1">_xlfn.NORM.INV(RAND(),$F$2+$H$2*$G$2*(B415-$D$2)/$E$2,$G$2*SQRT(1-$H$2^2))</f>
        <v>159.17966886364187</v>
      </c>
    </row>
    <row r="416" spans="1:3" x14ac:dyDescent="0.3">
      <c r="A416" s="6">
        <v>412</v>
      </c>
      <c r="B416" s="6">
        <f ca="1">_xlfn.NORM.INV(RAND(),$D$2,$E$2)</f>
        <v>76.792941200496259</v>
      </c>
      <c r="C416" s="6">
        <f ca="1">_xlfn.NORM.INV(RAND(),$F$2+$H$2*$G$2*(B416-$D$2)/$E$2,$G$2*SQRT(1-$H$2^2))</f>
        <v>185.8644252461599</v>
      </c>
    </row>
    <row r="417" spans="1:3" x14ac:dyDescent="0.3">
      <c r="A417" s="6">
        <v>413</v>
      </c>
      <c r="B417" s="6">
        <f ca="1">_xlfn.NORM.INV(RAND(),$D$2,$E$2)</f>
        <v>88.735323595161162</v>
      </c>
      <c r="C417" s="6">
        <f ca="1">_xlfn.NORM.INV(RAND(),$F$2+$H$2*$G$2*(B417-$D$2)/$E$2,$G$2*SQRT(1-$H$2^2))</f>
        <v>184.5028847900812</v>
      </c>
    </row>
    <row r="418" spans="1:3" x14ac:dyDescent="0.3">
      <c r="A418" s="6">
        <v>414</v>
      </c>
      <c r="B418" s="6">
        <f ca="1">_xlfn.NORM.INV(RAND(),$D$2,$E$2)</f>
        <v>79.205135013384009</v>
      </c>
      <c r="C418" s="6">
        <f ca="1">_xlfn.NORM.INV(RAND(),$F$2+$H$2*$G$2*(B418-$D$2)/$E$2,$G$2*SQRT(1-$H$2^2))</f>
        <v>172.34733961183309</v>
      </c>
    </row>
    <row r="419" spans="1:3" x14ac:dyDescent="0.3">
      <c r="A419" s="6">
        <v>415</v>
      </c>
      <c r="B419" s="6">
        <f ca="1">_xlfn.NORM.INV(RAND(),$D$2,$E$2)</f>
        <v>77.279748746515452</v>
      </c>
      <c r="C419" s="6">
        <f ca="1">_xlfn.NORM.INV(RAND(),$F$2+$H$2*$G$2*(B419-$D$2)/$E$2,$G$2*SQRT(1-$H$2^2))</f>
        <v>168.46291691499664</v>
      </c>
    </row>
    <row r="420" spans="1:3" x14ac:dyDescent="0.3">
      <c r="A420" s="6">
        <v>416</v>
      </c>
      <c r="B420" s="6">
        <f ca="1">_xlfn.NORM.INV(RAND(),$D$2,$E$2)</f>
        <v>81.169843645929618</v>
      </c>
      <c r="C420" s="6">
        <f ca="1">_xlfn.NORM.INV(RAND(),$F$2+$H$2*$G$2*(B420-$D$2)/$E$2,$G$2*SQRT(1-$H$2^2))</f>
        <v>168.9936766947624</v>
      </c>
    </row>
    <row r="421" spans="1:3" x14ac:dyDescent="0.3">
      <c r="A421" s="6">
        <v>417</v>
      </c>
      <c r="B421" s="6">
        <f ca="1">_xlfn.NORM.INV(RAND(),$D$2,$E$2)</f>
        <v>90.463373566059161</v>
      </c>
      <c r="C421" s="6">
        <f ca="1">_xlfn.NORM.INV(RAND(),$F$2+$H$2*$G$2*(B421-$D$2)/$E$2,$G$2*SQRT(1-$H$2^2))</f>
        <v>186.11429537820632</v>
      </c>
    </row>
    <row r="422" spans="1:3" x14ac:dyDescent="0.3">
      <c r="A422" s="6">
        <v>418</v>
      </c>
      <c r="B422" s="6">
        <f ca="1">_xlfn.NORM.INV(RAND(),$D$2,$E$2)</f>
        <v>86.63250793159024</v>
      </c>
      <c r="C422" s="6">
        <f ca="1">_xlfn.NORM.INV(RAND(),$F$2+$H$2*$G$2*(B422-$D$2)/$E$2,$G$2*SQRT(1-$H$2^2))</f>
        <v>176.96103709441704</v>
      </c>
    </row>
    <row r="423" spans="1:3" x14ac:dyDescent="0.3">
      <c r="A423" s="6">
        <v>419</v>
      </c>
      <c r="B423" s="6">
        <f ca="1">_xlfn.NORM.INV(RAND(),$D$2,$E$2)</f>
        <v>71.947019249235012</v>
      </c>
      <c r="C423" s="6">
        <f ca="1">_xlfn.NORM.INV(RAND(),$F$2+$H$2*$G$2*(B423-$D$2)/$E$2,$G$2*SQRT(1-$H$2^2))</f>
        <v>171.07643132660667</v>
      </c>
    </row>
    <row r="424" spans="1:3" x14ac:dyDescent="0.3">
      <c r="A424" s="6">
        <v>420</v>
      </c>
      <c r="B424" s="6">
        <f ca="1">_xlfn.NORM.INV(RAND(),$D$2,$E$2)</f>
        <v>81.208241258421566</v>
      </c>
      <c r="C424" s="6">
        <f ca="1">_xlfn.NORM.INV(RAND(),$F$2+$H$2*$G$2*(B424-$D$2)/$E$2,$G$2*SQRT(1-$H$2^2))</f>
        <v>174.77693201926672</v>
      </c>
    </row>
    <row r="425" spans="1:3" x14ac:dyDescent="0.3">
      <c r="A425" s="6">
        <v>421</v>
      </c>
      <c r="B425" s="6">
        <f ca="1">_xlfn.NORM.INV(RAND(),$D$2,$E$2)</f>
        <v>86.272217964651162</v>
      </c>
      <c r="C425" s="6">
        <f ca="1">_xlfn.NORM.INV(RAND(),$F$2+$H$2*$G$2*(B425-$D$2)/$E$2,$G$2*SQRT(1-$H$2^2))</f>
        <v>176.81344564560098</v>
      </c>
    </row>
    <row r="426" spans="1:3" x14ac:dyDescent="0.3">
      <c r="A426" s="6">
        <v>422</v>
      </c>
      <c r="B426" s="6">
        <f ca="1">_xlfn.NORM.INV(RAND(),$D$2,$E$2)</f>
        <v>81.002630699668885</v>
      </c>
      <c r="C426" s="6">
        <f ca="1">_xlfn.NORM.INV(RAND(),$F$2+$H$2*$G$2*(B426-$D$2)/$E$2,$G$2*SQRT(1-$H$2^2))</f>
        <v>176.58331668639457</v>
      </c>
    </row>
    <row r="427" spans="1:3" x14ac:dyDescent="0.3">
      <c r="A427" s="6">
        <v>423</v>
      </c>
      <c r="B427" s="6">
        <f ca="1">_xlfn.NORM.INV(RAND(),$D$2,$E$2)</f>
        <v>90.971320141223273</v>
      </c>
      <c r="C427" s="6">
        <f ca="1">_xlfn.NORM.INV(RAND(),$F$2+$H$2*$G$2*(B427-$D$2)/$E$2,$G$2*SQRT(1-$H$2^2))</f>
        <v>181.9322111760772</v>
      </c>
    </row>
    <row r="428" spans="1:3" x14ac:dyDescent="0.3">
      <c r="A428" s="6">
        <v>424</v>
      </c>
      <c r="B428" s="6">
        <f ca="1">_xlfn.NORM.INV(RAND(),$D$2,$E$2)</f>
        <v>72.891418209978752</v>
      </c>
      <c r="C428" s="6">
        <f ca="1">_xlfn.NORM.INV(RAND(),$F$2+$H$2*$G$2*(B428-$D$2)/$E$2,$G$2*SQRT(1-$H$2^2))</f>
        <v>161.44091399775925</v>
      </c>
    </row>
    <row r="429" spans="1:3" x14ac:dyDescent="0.3">
      <c r="A429" s="6">
        <v>425</v>
      </c>
      <c r="B429" s="6">
        <f ca="1">_xlfn.NORM.INV(RAND(),$D$2,$E$2)</f>
        <v>75.839377104378769</v>
      </c>
      <c r="C429" s="6">
        <f ca="1">_xlfn.NORM.INV(RAND(),$F$2+$H$2*$G$2*(B429-$D$2)/$E$2,$G$2*SQRT(1-$H$2^2))</f>
        <v>175.93233480586935</v>
      </c>
    </row>
    <row r="430" spans="1:3" x14ac:dyDescent="0.3">
      <c r="A430" s="6">
        <v>426</v>
      </c>
      <c r="B430" s="6">
        <f ca="1">_xlfn.NORM.INV(RAND(),$D$2,$E$2)</f>
        <v>91.021369551642564</v>
      </c>
      <c r="C430" s="6">
        <f ca="1">_xlfn.NORM.INV(RAND(),$F$2+$H$2*$G$2*(B430-$D$2)/$E$2,$G$2*SQRT(1-$H$2^2))</f>
        <v>198.04368797514365</v>
      </c>
    </row>
    <row r="431" spans="1:3" x14ac:dyDescent="0.3">
      <c r="A431" s="6">
        <v>427</v>
      </c>
      <c r="B431" s="6">
        <f ca="1">_xlfn.NORM.INV(RAND(),$D$2,$E$2)</f>
        <v>77.090322363791373</v>
      </c>
      <c r="C431" s="6">
        <f ca="1">_xlfn.NORM.INV(RAND(),$F$2+$H$2*$G$2*(B431-$D$2)/$E$2,$G$2*SQRT(1-$H$2^2))</f>
        <v>178.20103040576691</v>
      </c>
    </row>
    <row r="432" spans="1:3" x14ac:dyDescent="0.3">
      <c r="A432" s="6">
        <v>428</v>
      </c>
      <c r="B432" s="6">
        <f ca="1">_xlfn.NORM.INV(RAND(),$D$2,$E$2)</f>
        <v>83.775063915839198</v>
      </c>
      <c r="C432" s="6">
        <f ca="1">_xlfn.NORM.INV(RAND(),$F$2+$H$2*$G$2*(B432-$D$2)/$E$2,$G$2*SQRT(1-$H$2^2))</f>
        <v>170.22401730993298</v>
      </c>
    </row>
    <row r="433" spans="1:3" x14ac:dyDescent="0.3">
      <c r="A433" s="6">
        <v>429</v>
      </c>
      <c r="B433" s="6">
        <f ca="1">_xlfn.NORM.INV(RAND(),$D$2,$E$2)</f>
        <v>69.627827079099447</v>
      </c>
      <c r="C433" s="6">
        <f ca="1">_xlfn.NORM.INV(RAND(),$F$2+$H$2*$G$2*(B433-$D$2)/$E$2,$G$2*SQRT(1-$H$2^2))</f>
        <v>151.7433551443367</v>
      </c>
    </row>
    <row r="434" spans="1:3" x14ac:dyDescent="0.3">
      <c r="A434" s="6">
        <v>430</v>
      </c>
      <c r="B434" s="6">
        <f ca="1">_xlfn.NORM.INV(RAND(),$D$2,$E$2)</f>
        <v>78.647875040647065</v>
      </c>
      <c r="C434" s="6">
        <f ca="1">_xlfn.NORM.INV(RAND(),$F$2+$H$2*$G$2*(B434-$D$2)/$E$2,$G$2*SQRT(1-$H$2^2))</f>
        <v>170.20486398222897</v>
      </c>
    </row>
    <row r="435" spans="1:3" x14ac:dyDescent="0.3">
      <c r="A435" s="6">
        <v>431</v>
      </c>
      <c r="B435" s="6">
        <f ca="1">_xlfn.NORM.INV(RAND(),$D$2,$E$2)</f>
        <v>79.595031002780843</v>
      </c>
      <c r="C435" s="6">
        <f ca="1">_xlfn.NORM.INV(RAND(),$F$2+$H$2*$G$2*(B435-$D$2)/$E$2,$G$2*SQRT(1-$H$2^2))</f>
        <v>162.75688829768583</v>
      </c>
    </row>
    <row r="436" spans="1:3" x14ac:dyDescent="0.3">
      <c r="A436" s="6">
        <v>432</v>
      </c>
      <c r="B436" s="6">
        <f ca="1">_xlfn.NORM.INV(RAND(),$D$2,$E$2)</f>
        <v>83.329037497220853</v>
      </c>
      <c r="C436" s="6">
        <f ca="1">_xlfn.NORM.INV(RAND(),$F$2+$H$2*$G$2*(B436-$D$2)/$E$2,$G$2*SQRT(1-$H$2^2))</f>
        <v>175.14832902421264</v>
      </c>
    </row>
    <row r="437" spans="1:3" x14ac:dyDescent="0.3">
      <c r="A437" s="6">
        <v>433</v>
      </c>
      <c r="B437" s="6">
        <f ca="1">_xlfn.NORM.INV(RAND(),$D$2,$E$2)</f>
        <v>88.945622464851269</v>
      </c>
      <c r="C437" s="6">
        <f ca="1">_xlfn.NORM.INV(RAND(),$F$2+$H$2*$G$2*(B437-$D$2)/$E$2,$G$2*SQRT(1-$H$2^2))</f>
        <v>183.73762373741548</v>
      </c>
    </row>
    <row r="438" spans="1:3" x14ac:dyDescent="0.3">
      <c r="A438" s="6">
        <v>434</v>
      </c>
      <c r="B438" s="6">
        <f ca="1">_xlfn.NORM.INV(RAND(),$D$2,$E$2)</f>
        <v>89.643025230845637</v>
      </c>
      <c r="C438" s="6">
        <f ca="1">_xlfn.NORM.INV(RAND(),$F$2+$H$2*$G$2*(B438-$D$2)/$E$2,$G$2*SQRT(1-$H$2^2))</f>
        <v>183.18354123100374</v>
      </c>
    </row>
    <row r="439" spans="1:3" x14ac:dyDescent="0.3">
      <c r="A439" s="6">
        <v>435</v>
      </c>
      <c r="B439" s="6">
        <f ca="1">_xlfn.NORM.INV(RAND(),$D$2,$E$2)</f>
        <v>77.952169373607035</v>
      </c>
      <c r="C439" s="6">
        <f ca="1">_xlfn.NORM.INV(RAND(),$F$2+$H$2*$G$2*(B439-$D$2)/$E$2,$G$2*SQRT(1-$H$2^2))</f>
        <v>173.61026287777167</v>
      </c>
    </row>
    <row r="440" spans="1:3" x14ac:dyDescent="0.3">
      <c r="A440" s="6">
        <v>436</v>
      </c>
      <c r="B440" s="6">
        <f ca="1">_xlfn.NORM.INV(RAND(),$D$2,$E$2)</f>
        <v>84.269065399239793</v>
      </c>
      <c r="C440" s="6">
        <f ca="1">_xlfn.NORM.INV(RAND(),$F$2+$H$2*$G$2*(B440-$D$2)/$E$2,$G$2*SQRT(1-$H$2^2))</f>
        <v>178.97564407561322</v>
      </c>
    </row>
    <row r="441" spans="1:3" x14ac:dyDescent="0.3">
      <c r="A441" s="6">
        <v>437</v>
      </c>
      <c r="B441" s="6">
        <f ca="1">_xlfn.NORM.INV(RAND(),$D$2,$E$2)</f>
        <v>82.754046339034204</v>
      </c>
      <c r="C441" s="6">
        <f ca="1">_xlfn.NORM.INV(RAND(),$F$2+$H$2*$G$2*(B441-$D$2)/$E$2,$G$2*SQRT(1-$H$2^2))</f>
        <v>161.81413976360309</v>
      </c>
    </row>
    <row r="442" spans="1:3" x14ac:dyDescent="0.3">
      <c r="A442" s="6">
        <v>438</v>
      </c>
      <c r="B442" s="6">
        <f ca="1">_xlfn.NORM.INV(RAND(),$D$2,$E$2)</f>
        <v>85.437390489949976</v>
      </c>
      <c r="C442" s="6">
        <f ca="1">_xlfn.NORM.INV(RAND(),$F$2+$H$2*$G$2*(B442-$D$2)/$E$2,$G$2*SQRT(1-$H$2^2))</f>
        <v>177.88541290872814</v>
      </c>
    </row>
    <row r="443" spans="1:3" x14ac:dyDescent="0.3">
      <c r="A443" s="6">
        <v>439</v>
      </c>
      <c r="B443" s="6">
        <f ca="1">_xlfn.NORM.INV(RAND(),$D$2,$E$2)</f>
        <v>85.237133641543039</v>
      </c>
      <c r="C443" s="6">
        <f ca="1">_xlfn.NORM.INV(RAND(),$F$2+$H$2*$G$2*(B443-$D$2)/$E$2,$G$2*SQRT(1-$H$2^2))</f>
        <v>166.34195444675325</v>
      </c>
    </row>
    <row r="444" spans="1:3" x14ac:dyDescent="0.3">
      <c r="A444" s="6">
        <v>440</v>
      </c>
      <c r="B444" s="6">
        <f ca="1">_xlfn.NORM.INV(RAND(),$D$2,$E$2)</f>
        <v>87.901164449642209</v>
      </c>
      <c r="C444" s="6">
        <f ca="1">_xlfn.NORM.INV(RAND(),$F$2+$H$2*$G$2*(B444-$D$2)/$E$2,$G$2*SQRT(1-$H$2^2))</f>
        <v>179.44934452909158</v>
      </c>
    </row>
    <row r="445" spans="1:3" x14ac:dyDescent="0.3">
      <c r="A445" s="6">
        <v>441</v>
      </c>
      <c r="B445" s="6">
        <f ca="1">_xlfn.NORM.INV(RAND(),$D$2,$E$2)</f>
        <v>77.615663271938047</v>
      </c>
      <c r="C445" s="6">
        <f ca="1">_xlfn.NORM.INV(RAND(),$F$2+$H$2*$G$2*(B445-$D$2)/$E$2,$G$2*SQRT(1-$H$2^2))</f>
        <v>175.37831104671898</v>
      </c>
    </row>
    <row r="446" spans="1:3" x14ac:dyDescent="0.3">
      <c r="A446" s="6">
        <v>442</v>
      </c>
      <c r="B446" s="6">
        <f ca="1">_xlfn.NORM.INV(RAND(),$D$2,$E$2)</f>
        <v>70.264296112903182</v>
      </c>
      <c r="C446" s="6">
        <f ca="1">_xlfn.NORM.INV(RAND(),$F$2+$H$2*$G$2*(B446-$D$2)/$E$2,$G$2*SQRT(1-$H$2^2))</f>
        <v>156.94881187504367</v>
      </c>
    </row>
    <row r="447" spans="1:3" x14ac:dyDescent="0.3">
      <c r="A447" s="6">
        <v>443</v>
      </c>
      <c r="B447" s="6">
        <f ca="1">_xlfn.NORM.INV(RAND(),$D$2,$E$2)</f>
        <v>78.774700699901345</v>
      </c>
      <c r="C447" s="6">
        <f ca="1">_xlfn.NORM.INV(RAND(),$F$2+$H$2*$G$2*(B447-$D$2)/$E$2,$G$2*SQRT(1-$H$2^2))</f>
        <v>155.14169291330239</v>
      </c>
    </row>
    <row r="448" spans="1:3" x14ac:dyDescent="0.3">
      <c r="A448" s="6">
        <v>444</v>
      </c>
      <c r="B448" s="6">
        <f ca="1">_xlfn.NORM.INV(RAND(),$D$2,$E$2)</f>
        <v>81.446711362111117</v>
      </c>
      <c r="C448" s="6">
        <f ca="1">_xlfn.NORM.INV(RAND(),$F$2+$H$2*$G$2*(B448-$D$2)/$E$2,$G$2*SQRT(1-$H$2^2))</f>
        <v>177.95697759931869</v>
      </c>
    </row>
    <row r="449" spans="1:3" x14ac:dyDescent="0.3">
      <c r="A449" s="6">
        <v>445</v>
      </c>
      <c r="B449" s="6">
        <f ca="1">_xlfn.NORM.INV(RAND(),$D$2,$E$2)</f>
        <v>86.746789331874623</v>
      </c>
      <c r="C449" s="6">
        <f ca="1">_xlfn.NORM.INV(RAND(),$F$2+$H$2*$G$2*(B449-$D$2)/$E$2,$G$2*SQRT(1-$H$2^2))</f>
        <v>178.52464719472573</v>
      </c>
    </row>
    <row r="450" spans="1:3" x14ac:dyDescent="0.3">
      <c r="A450" s="6">
        <v>446</v>
      </c>
      <c r="B450" s="6">
        <f ca="1">_xlfn.NORM.INV(RAND(),$D$2,$E$2)</f>
        <v>84.760249819759579</v>
      </c>
      <c r="C450" s="6">
        <f ca="1">_xlfn.NORM.INV(RAND(),$F$2+$H$2*$G$2*(B450-$D$2)/$E$2,$G$2*SQRT(1-$H$2^2))</f>
        <v>178.46918166580105</v>
      </c>
    </row>
    <row r="451" spans="1:3" x14ac:dyDescent="0.3">
      <c r="A451" s="6">
        <v>447</v>
      </c>
      <c r="B451" s="6">
        <f ca="1">_xlfn.NORM.INV(RAND(),$D$2,$E$2)</f>
        <v>74.45280325813475</v>
      </c>
      <c r="C451" s="6">
        <f ca="1">_xlfn.NORM.INV(RAND(),$F$2+$H$2*$G$2*(B451-$D$2)/$E$2,$G$2*SQRT(1-$H$2^2))</f>
        <v>171.33152393039364</v>
      </c>
    </row>
    <row r="452" spans="1:3" x14ac:dyDescent="0.3">
      <c r="A452" s="6">
        <v>448</v>
      </c>
      <c r="B452" s="6">
        <f ca="1">_xlfn.NORM.INV(RAND(),$D$2,$E$2)</f>
        <v>69.658936032241058</v>
      </c>
      <c r="C452" s="6">
        <f ca="1">_xlfn.NORM.INV(RAND(),$F$2+$H$2*$G$2*(B452-$D$2)/$E$2,$G$2*SQRT(1-$H$2^2))</f>
        <v>159.57171187336661</v>
      </c>
    </row>
    <row r="453" spans="1:3" x14ac:dyDescent="0.3">
      <c r="A453" s="6">
        <v>449</v>
      </c>
      <c r="B453" s="6">
        <f ca="1">_xlfn.NORM.INV(RAND(),$D$2,$E$2)</f>
        <v>81.413571442754716</v>
      </c>
      <c r="C453" s="6">
        <f ca="1">_xlfn.NORM.INV(RAND(),$F$2+$H$2*$G$2*(B453-$D$2)/$E$2,$G$2*SQRT(1-$H$2^2))</f>
        <v>182.36141939416331</v>
      </c>
    </row>
    <row r="454" spans="1:3" x14ac:dyDescent="0.3">
      <c r="A454" s="6">
        <v>450</v>
      </c>
      <c r="B454" s="6">
        <f ca="1">_xlfn.NORM.INV(RAND(),$D$2,$E$2)</f>
        <v>79.114284391858007</v>
      </c>
      <c r="C454" s="6">
        <f ca="1">_xlfn.NORM.INV(RAND(),$F$2+$H$2*$G$2*(B454-$D$2)/$E$2,$G$2*SQRT(1-$H$2^2))</f>
        <v>178.36295932704869</v>
      </c>
    </row>
    <row r="455" spans="1:3" x14ac:dyDescent="0.3">
      <c r="A455" s="6">
        <v>451</v>
      </c>
      <c r="B455" s="6">
        <f ca="1">_xlfn.NORM.INV(RAND(),$D$2,$E$2)</f>
        <v>71.566088765341078</v>
      </c>
      <c r="C455" s="6">
        <f ca="1">_xlfn.NORM.INV(RAND(),$F$2+$H$2*$G$2*(B455-$D$2)/$E$2,$G$2*SQRT(1-$H$2^2))</f>
        <v>163.67902508341504</v>
      </c>
    </row>
    <row r="456" spans="1:3" x14ac:dyDescent="0.3">
      <c r="A456" s="6">
        <v>452</v>
      </c>
      <c r="B456" s="6">
        <f ca="1">_xlfn.NORM.INV(RAND(),$D$2,$E$2)</f>
        <v>83.035163825028135</v>
      </c>
      <c r="C456" s="6">
        <f ca="1">_xlfn.NORM.INV(RAND(),$F$2+$H$2*$G$2*(B456-$D$2)/$E$2,$G$2*SQRT(1-$H$2^2))</f>
        <v>189.3043683920439</v>
      </c>
    </row>
    <row r="457" spans="1:3" x14ac:dyDescent="0.3">
      <c r="A457" s="6">
        <v>453</v>
      </c>
      <c r="B457" s="6">
        <f ca="1">_xlfn.NORM.INV(RAND(),$D$2,$E$2)</f>
        <v>76.610877281332378</v>
      </c>
      <c r="C457" s="6">
        <f ca="1">_xlfn.NORM.INV(RAND(),$F$2+$H$2*$G$2*(B457-$D$2)/$E$2,$G$2*SQRT(1-$H$2^2))</f>
        <v>159.97179778906894</v>
      </c>
    </row>
    <row r="458" spans="1:3" x14ac:dyDescent="0.3">
      <c r="A458" s="6">
        <v>454</v>
      </c>
      <c r="B458" s="6">
        <f ca="1">_xlfn.NORM.INV(RAND(),$D$2,$E$2)</f>
        <v>66.818977835442297</v>
      </c>
      <c r="C458" s="6">
        <f ca="1">_xlfn.NORM.INV(RAND(),$F$2+$H$2*$G$2*(B458-$D$2)/$E$2,$G$2*SQRT(1-$H$2^2))</f>
        <v>155.77937801080998</v>
      </c>
    </row>
    <row r="459" spans="1:3" x14ac:dyDescent="0.3">
      <c r="A459" s="6">
        <v>455</v>
      </c>
      <c r="B459" s="6">
        <f ca="1">_xlfn.NORM.INV(RAND(),$D$2,$E$2)</f>
        <v>78.379922577908289</v>
      </c>
      <c r="C459" s="6">
        <f ca="1">_xlfn.NORM.INV(RAND(),$F$2+$H$2*$G$2*(B459-$D$2)/$E$2,$G$2*SQRT(1-$H$2^2))</f>
        <v>164.55810861476175</v>
      </c>
    </row>
    <row r="460" spans="1:3" x14ac:dyDescent="0.3">
      <c r="A460" s="6">
        <v>456</v>
      </c>
      <c r="B460" s="6">
        <f ca="1">_xlfn.NORM.INV(RAND(),$D$2,$E$2)</f>
        <v>73.075124582392405</v>
      </c>
      <c r="C460" s="6">
        <f ca="1">_xlfn.NORM.INV(RAND(),$F$2+$H$2*$G$2*(B460-$D$2)/$E$2,$G$2*SQRT(1-$H$2^2))</f>
        <v>153.56723684295312</v>
      </c>
    </row>
    <row r="461" spans="1:3" x14ac:dyDescent="0.3">
      <c r="A461" s="6">
        <v>457</v>
      </c>
      <c r="B461" s="6">
        <f ca="1">_xlfn.NORM.INV(RAND(),$D$2,$E$2)</f>
        <v>88.158937531646387</v>
      </c>
      <c r="C461" s="6">
        <f ca="1">_xlfn.NORM.INV(RAND(),$F$2+$H$2*$G$2*(B461-$D$2)/$E$2,$G$2*SQRT(1-$H$2^2))</f>
        <v>187.49390597350703</v>
      </c>
    </row>
    <row r="462" spans="1:3" x14ac:dyDescent="0.3">
      <c r="A462" s="6">
        <v>458</v>
      </c>
      <c r="B462" s="6">
        <f ca="1">_xlfn.NORM.INV(RAND(),$D$2,$E$2)</f>
        <v>82.364558547069265</v>
      </c>
      <c r="C462" s="6">
        <f ca="1">_xlfn.NORM.INV(RAND(),$F$2+$H$2*$G$2*(B462-$D$2)/$E$2,$G$2*SQRT(1-$H$2^2))</f>
        <v>174.82710872224303</v>
      </c>
    </row>
    <row r="463" spans="1:3" x14ac:dyDescent="0.3">
      <c r="A463" s="6">
        <v>459</v>
      </c>
      <c r="B463" s="6">
        <f ca="1">_xlfn.NORM.INV(RAND(),$D$2,$E$2)</f>
        <v>83.391046575935277</v>
      </c>
      <c r="C463" s="6">
        <f ca="1">_xlfn.NORM.INV(RAND(),$F$2+$H$2*$G$2*(B463-$D$2)/$E$2,$G$2*SQRT(1-$H$2^2))</f>
        <v>180.83446429333912</v>
      </c>
    </row>
    <row r="464" spans="1:3" x14ac:dyDescent="0.3">
      <c r="A464" s="6">
        <v>460</v>
      </c>
      <c r="B464" s="6">
        <f ca="1">_xlfn.NORM.INV(RAND(),$D$2,$E$2)</f>
        <v>74.720831280552417</v>
      </c>
      <c r="C464" s="6">
        <f ca="1">_xlfn.NORM.INV(RAND(),$F$2+$H$2*$G$2*(B464-$D$2)/$E$2,$G$2*SQRT(1-$H$2^2))</f>
        <v>166.29272217768528</v>
      </c>
    </row>
    <row r="465" spans="1:3" x14ac:dyDescent="0.3">
      <c r="A465" s="6">
        <v>461</v>
      </c>
      <c r="B465" s="6">
        <f ca="1">_xlfn.NORM.INV(RAND(),$D$2,$E$2)</f>
        <v>77.485701644856945</v>
      </c>
      <c r="C465" s="6">
        <f ca="1">_xlfn.NORM.INV(RAND(),$F$2+$H$2*$G$2*(B465-$D$2)/$E$2,$G$2*SQRT(1-$H$2^2))</f>
        <v>172.05751975186891</v>
      </c>
    </row>
    <row r="466" spans="1:3" x14ac:dyDescent="0.3">
      <c r="A466" s="6">
        <v>462</v>
      </c>
      <c r="B466" s="6">
        <f ca="1">_xlfn.NORM.INV(RAND(),$D$2,$E$2)</f>
        <v>87.351122673879644</v>
      </c>
      <c r="C466" s="6">
        <f ca="1">_xlfn.NORM.INV(RAND(),$F$2+$H$2*$G$2*(B466-$D$2)/$E$2,$G$2*SQRT(1-$H$2^2))</f>
        <v>179.73942987553468</v>
      </c>
    </row>
    <row r="467" spans="1:3" x14ac:dyDescent="0.3">
      <c r="A467" s="6">
        <v>463</v>
      </c>
      <c r="B467" s="6">
        <f ca="1">_xlfn.NORM.INV(RAND(),$D$2,$E$2)</f>
        <v>81.435407904383482</v>
      </c>
      <c r="C467" s="6">
        <f ca="1">_xlfn.NORM.INV(RAND(),$F$2+$H$2*$G$2*(B467-$D$2)/$E$2,$G$2*SQRT(1-$H$2^2))</f>
        <v>167.47471149391762</v>
      </c>
    </row>
    <row r="468" spans="1:3" x14ac:dyDescent="0.3">
      <c r="A468" s="6">
        <v>464</v>
      </c>
      <c r="B468" s="6">
        <f ca="1">_xlfn.NORM.INV(RAND(),$D$2,$E$2)</f>
        <v>75.262444221978981</v>
      </c>
      <c r="C468" s="6">
        <f ca="1">_xlfn.NORM.INV(RAND(),$F$2+$H$2*$G$2*(B468-$D$2)/$E$2,$G$2*SQRT(1-$H$2^2))</f>
        <v>176.45427088876377</v>
      </c>
    </row>
    <row r="469" spans="1:3" x14ac:dyDescent="0.3">
      <c r="A469" s="6">
        <v>465</v>
      </c>
      <c r="B469" s="6">
        <f ca="1">_xlfn.NORM.INV(RAND(),$D$2,$E$2)</f>
        <v>79.115131775688667</v>
      </c>
      <c r="C469" s="6">
        <f ca="1">_xlfn.NORM.INV(RAND(),$F$2+$H$2*$G$2*(B469-$D$2)/$E$2,$G$2*SQRT(1-$H$2^2))</f>
        <v>171.07490153222375</v>
      </c>
    </row>
    <row r="470" spans="1:3" x14ac:dyDescent="0.3">
      <c r="A470" s="6">
        <v>466</v>
      </c>
      <c r="B470" s="6">
        <f ca="1">_xlfn.NORM.INV(RAND(),$D$2,$E$2)</f>
        <v>75.848357381297959</v>
      </c>
      <c r="C470" s="6">
        <f ca="1">_xlfn.NORM.INV(RAND(),$F$2+$H$2*$G$2*(B470-$D$2)/$E$2,$G$2*SQRT(1-$H$2^2))</f>
        <v>168.58809027791807</v>
      </c>
    </row>
    <row r="471" spans="1:3" x14ac:dyDescent="0.3">
      <c r="A471" s="6">
        <v>467</v>
      </c>
      <c r="B471" s="6">
        <f ca="1">_xlfn.NORM.INV(RAND(),$D$2,$E$2)</f>
        <v>73.144087120911067</v>
      </c>
      <c r="C471" s="6">
        <f ca="1">_xlfn.NORM.INV(RAND(),$F$2+$H$2*$G$2*(B471-$D$2)/$E$2,$G$2*SQRT(1-$H$2^2))</f>
        <v>162.28075731171998</v>
      </c>
    </row>
    <row r="472" spans="1:3" x14ac:dyDescent="0.3">
      <c r="A472" s="6">
        <v>468</v>
      </c>
      <c r="B472" s="6">
        <f ca="1">_xlfn.NORM.INV(RAND(),$D$2,$E$2)</f>
        <v>69.834554685123535</v>
      </c>
      <c r="C472" s="6">
        <f ca="1">_xlfn.NORM.INV(RAND(),$F$2+$H$2*$G$2*(B472-$D$2)/$E$2,$G$2*SQRT(1-$H$2^2))</f>
        <v>164.0086377352936</v>
      </c>
    </row>
    <row r="473" spans="1:3" x14ac:dyDescent="0.3">
      <c r="A473" s="6">
        <v>469</v>
      </c>
      <c r="B473" s="6">
        <f ca="1">_xlfn.NORM.INV(RAND(),$D$2,$E$2)</f>
        <v>85.332563308513329</v>
      </c>
      <c r="C473" s="6">
        <f ca="1">_xlfn.NORM.INV(RAND(),$F$2+$H$2*$G$2*(B473-$D$2)/$E$2,$G$2*SQRT(1-$H$2^2))</f>
        <v>185.4294690138255</v>
      </c>
    </row>
    <row r="474" spans="1:3" x14ac:dyDescent="0.3">
      <c r="A474" s="6">
        <v>470</v>
      </c>
      <c r="B474" s="6">
        <f ca="1">_xlfn.NORM.INV(RAND(),$D$2,$E$2)</f>
        <v>89.384980862684571</v>
      </c>
      <c r="C474" s="6">
        <f ca="1">_xlfn.NORM.INV(RAND(),$F$2+$H$2*$G$2*(B474-$D$2)/$E$2,$G$2*SQRT(1-$H$2^2))</f>
        <v>172.83967811234794</v>
      </c>
    </row>
    <row r="475" spans="1:3" x14ac:dyDescent="0.3">
      <c r="A475" s="6">
        <v>471</v>
      </c>
      <c r="B475" s="6">
        <f ca="1">_xlfn.NORM.INV(RAND(),$D$2,$E$2)</f>
        <v>86.147411246226341</v>
      </c>
      <c r="C475" s="6">
        <f ca="1">_xlfn.NORM.INV(RAND(),$F$2+$H$2*$G$2*(B475-$D$2)/$E$2,$G$2*SQRT(1-$H$2^2))</f>
        <v>179.63938865008268</v>
      </c>
    </row>
    <row r="476" spans="1:3" x14ac:dyDescent="0.3">
      <c r="A476" s="6">
        <v>472</v>
      </c>
      <c r="B476" s="6">
        <f ca="1">_xlfn.NORM.INV(RAND(),$D$2,$E$2)</f>
        <v>74.562416504328468</v>
      </c>
      <c r="C476" s="6">
        <f ca="1">_xlfn.NORM.INV(RAND(),$F$2+$H$2*$G$2*(B476-$D$2)/$E$2,$G$2*SQRT(1-$H$2^2))</f>
        <v>167.68671536969191</v>
      </c>
    </row>
    <row r="477" spans="1:3" x14ac:dyDescent="0.3">
      <c r="A477" s="6">
        <v>473</v>
      </c>
      <c r="B477" s="6">
        <f ca="1">_xlfn.NORM.INV(RAND(),$D$2,$E$2)</f>
        <v>88.188493057388115</v>
      </c>
      <c r="C477" s="6">
        <f ca="1">_xlfn.NORM.INV(RAND(),$F$2+$H$2*$G$2*(B477-$D$2)/$E$2,$G$2*SQRT(1-$H$2^2))</f>
        <v>177.56634626142952</v>
      </c>
    </row>
    <row r="478" spans="1:3" x14ac:dyDescent="0.3">
      <c r="A478" s="6">
        <v>474</v>
      </c>
      <c r="B478" s="6">
        <f ca="1">_xlfn.NORM.INV(RAND(),$D$2,$E$2)</f>
        <v>79.17782015005173</v>
      </c>
      <c r="C478" s="6">
        <f ca="1">_xlfn.NORM.INV(RAND(),$F$2+$H$2*$G$2*(B478-$D$2)/$E$2,$G$2*SQRT(1-$H$2^2))</f>
        <v>164.07028820360549</v>
      </c>
    </row>
    <row r="479" spans="1:3" x14ac:dyDescent="0.3">
      <c r="A479" s="6">
        <v>475</v>
      </c>
      <c r="B479" s="6">
        <f ca="1">_xlfn.NORM.INV(RAND(),$D$2,$E$2)</f>
        <v>76.249389293099767</v>
      </c>
      <c r="C479" s="6">
        <f ca="1">_xlfn.NORM.INV(RAND(),$F$2+$H$2*$G$2*(B479-$D$2)/$E$2,$G$2*SQRT(1-$H$2^2))</f>
        <v>169.45649508347563</v>
      </c>
    </row>
    <row r="480" spans="1:3" x14ac:dyDescent="0.3">
      <c r="A480" s="6">
        <v>476</v>
      </c>
      <c r="B480" s="6">
        <f ca="1">_xlfn.NORM.INV(RAND(),$D$2,$E$2)</f>
        <v>88.264674900836013</v>
      </c>
      <c r="C480" s="6">
        <f ca="1">_xlfn.NORM.INV(RAND(),$F$2+$H$2*$G$2*(B480-$D$2)/$E$2,$G$2*SQRT(1-$H$2^2))</f>
        <v>170.20045167113048</v>
      </c>
    </row>
    <row r="481" spans="1:3" x14ac:dyDescent="0.3">
      <c r="A481" s="6">
        <v>477</v>
      </c>
      <c r="B481" s="6">
        <f ca="1">_xlfn.NORM.INV(RAND(),$D$2,$E$2)</f>
        <v>85.241860427711529</v>
      </c>
      <c r="C481" s="6">
        <f ca="1">_xlfn.NORM.INV(RAND(),$F$2+$H$2*$G$2*(B481-$D$2)/$E$2,$G$2*SQRT(1-$H$2^2))</f>
        <v>182.74427154354746</v>
      </c>
    </row>
    <row r="482" spans="1:3" x14ac:dyDescent="0.3">
      <c r="A482" s="6">
        <v>478</v>
      </c>
      <c r="B482" s="6">
        <f ca="1">_xlfn.NORM.INV(RAND(),$D$2,$E$2)</f>
        <v>77.988702000151775</v>
      </c>
      <c r="C482" s="6">
        <f ca="1">_xlfn.NORM.INV(RAND(),$F$2+$H$2*$G$2*(B482-$D$2)/$E$2,$G$2*SQRT(1-$H$2^2))</f>
        <v>166.10550794039813</v>
      </c>
    </row>
    <row r="483" spans="1:3" x14ac:dyDescent="0.3">
      <c r="A483" s="6">
        <v>479</v>
      </c>
      <c r="B483" s="6">
        <f ca="1">_xlfn.NORM.INV(RAND(),$D$2,$E$2)</f>
        <v>74.786492881612233</v>
      </c>
      <c r="C483" s="6">
        <f ca="1">_xlfn.NORM.INV(RAND(),$F$2+$H$2*$G$2*(B483-$D$2)/$E$2,$G$2*SQRT(1-$H$2^2))</f>
        <v>165.62897817942408</v>
      </c>
    </row>
    <row r="484" spans="1:3" x14ac:dyDescent="0.3">
      <c r="A484" s="6">
        <v>480</v>
      </c>
      <c r="B484" s="6">
        <f ca="1">_xlfn.NORM.INV(RAND(),$D$2,$E$2)</f>
        <v>78.747152992984681</v>
      </c>
      <c r="C484" s="6">
        <f ca="1">_xlfn.NORM.INV(RAND(),$F$2+$H$2*$G$2*(B484-$D$2)/$E$2,$G$2*SQRT(1-$H$2^2))</f>
        <v>182.04880041702111</v>
      </c>
    </row>
    <row r="485" spans="1:3" x14ac:dyDescent="0.3">
      <c r="A485" s="6">
        <v>481</v>
      </c>
      <c r="B485" s="6">
        <f ca="1">_xlfn.NORM.INV(RAND(),$D$2,$E$2)</f>
        <v>72.980498841156887</v>
      </c>
      <c r="C485" s="6">
        <f ca="1">_xlfn.NORM.INV(RAND(),$F$2+$H$2*$G$2*(B485-$D$2)/$E$2,$G$2*SQRT(1-$H$2^2))</f>
        <v>175.61432212741423</v>
      </c>
    </row>
    <row r="486" spans="1:3" x14ac:dyDescent="0.3">
      <c r="A486" s="6">
        <v>482</v>
      </c>
      <c r="B486" s="6">
        <f ca="1">_xlfn.NORM.INV(RAND(),$D$2,$E$2)</f>
        <v>90.6208472925574</v>
      </c>
      <c r="C486" s="6">
        <f ca="1">_xlfn.NORM.INV(RAND(),$F$2+$H$2*$G$2*(B486-$D$2)/$E$2,$G$2*SQRT(1-$H$2^2))</f>
        <v>194.32536960028625</v>
      </c>
    </row>
    <row r="487" spans="1:3" x14ac:dyDescent="0.3">
      <c r="A487" s="6">
        <v>483</v>
      </c>
      <c r="B487" s="6">
        <f ca="1">_xlfn.NORM.INV(RAND(),$D$2,$E$2)</f>
        <v>88.747161777502924</v>
      </c>
      <c r="C487" s="6">
        <f ca="1">_xlfn.NORM.INV(RAND(),$F$2+$H$2*$G$2*(B487-$D$2)/$E$2,$G$2*SQRT(1-$H$2^2))</f>
        <v>182.78109565119465</v>
      </c>
    </row>
    <row r="488" spans="1:3" x14ac:dyDescent="0.3">
      <c r="A488" s="6">
        <v>484</v>
      </c>
      <c r="B488" s="6">
        <f ca="1">_xlfn.NORM.INV(RAND(),$D$2,$E$2)</f>
        <v>89.017716957667929</v>
      </c>
      <c r="C488" s="6">
        <f ca="1">_xlfn.NORM.INV(RAND(),$F$2+$H$2*$G$2*(B488-$D$2)/$E$2,$G$2*SQRT(1-$H$2^2))</f>
        <v>169.68869922848788</v>
      </c>
    </row>
    <row r="489" spans="1:3" x14ac:dyDescent="0.3">
      <c r="A489" s="6">
        <v>485</v>
      </c>
      <c r="B489" s="6">
        <f ca="1">_xlfn.NORM.INV(RAND(),$D$2,$E$2)</f>
        <v>84.978616784734882</v>
      </c>
      <c r="C489" s="6">
        <f ca="1">_xlfn.NORM.INV(RAND(),$F$2+$H$2*$G$2*(B489-$D$2)/$E$2,$G$2*SQRT(1-$H$2^2))</f>
        <v>184.98127893889858</v>
      </c>
    </row>
    <row r="490" spans="1:3" x14ac:dyDescent="0.3">
      <c r="A490" s="6">
        <v>486</v>
      </c>
      <c r="B490" s="6">
        <f ca="1">_xlfn.NORM.INV(RAND(),$D$2,$E$2)</f>
        <v>68.338866995594827</v>
      </c>
      <c r="C490" s="6">
        <f ca="1">_xlfn.NORM.INV(RAND(),$F$2+$H$2*$G$2*(B490-$D$2)/$E$2,$G$2*SQRT(1-$H$2^2))</f>
        <v>164.67028766650228</v>
      </c>
    </row>
    <row r="491" spans="1:3" x14ac:dyDescent="0.3">
      <c r="A491" s="6">
        <v>487</v>
      </c>
      <c r="B491" s="6">
        <f ca="1">_xlfn.NORM.INV(RAND(),$D$2,$E$2)</f>
        <v>87.74722586401424</v>
      </c>
      <c r="C491" s="6">
        <f ca="1">_xlfn.NORM.INV(RAND(),$F$2+$H$2*$G$2*(B491-$D$2)/$E$2,$G$2*SQRT(1-$H$2^2))</f>
        <v>179.19066857272512</v>
      </c>
    </row>
    <row r="492" spans="1:3" x14ac:dyDescent="0.3">
      <c r="A492" s="6">
        <v>488</v>
      </c>
      <c r="B492" s="6">
        <f ca="1">_xlfn.NORM.INV(RAND(),$D$2,$E$2)</f>
        <v>75.165042463524685</v>
      </c>
      <c r="C492" s="6">
        <f ca="1">_xlfn.NORM.INV(RAND(),$F$2+$H$2*$G$2*(B492-$D$2)/$E$2,$G$2*SQRT(1-$H$2^2))</f>
        <v>164.76491824098969</v>
      </c>
    </row>
    <row r="493" spans="1:3" x14ac:dyDescent="0.3">
      <c r="A493" s="6">
        <v>489</v>
      </c>
      <c r="B493" s="6">
        <f ca="1">_xlfn.NORM.INV(RAND(),$D$2,$E$2)</f>
        <v>80.612302220839283</v>
      </c>
      <c r="C493" s="6">
        <f ca="1">_xlfn.NORM.INV(RAND(),$F$2+$H$2*$G$2*(B493-$D$2)/$E$2,$G$2*SQRT(1-$H$2^2))</f>
        <v>191.93242499158845</v>
      </c>
    </row>
    <row r="494" spans="1:3" x14ac:dyDescent="0.3">
      <c r="A494" s="6">
        <v>490</v>
      </c>
      <c r="B494" s="6">
        <f ca="1">_xlfn.NORM.INV(RAND(),$D$2,$E$2)</f>
        <v>78.589577624183775</v>
      </c>
      <c r="C494" s="6">
        <f ca="1">_xlfn.NORM.INV(RAND(),$F$2+$H$2*$G$2*(B494-$D$2)/$E$2,$G$2*SQRT(1-$H$2^2))</f>
        <v>184.30466204334576</v>
      </c>
    </row>
    <row r="495" spans="1:3" x14ac:dyDescent="0.3">
      <c r="A495" s="6">
        <v>491</v>
      </c>
      <c r="B495" s="6">
        <f ca="1">_xlfn.NORM.INV(RAND(),$D$2,$E$2)</f>
        <v>79.48341972606184</v>
      </c>
      <c r="C495" s="6">
        <f ca="1">_xlfn.NORM.INV(RAND(),$F$2+$H$2*$G$2*(B495-$D$2)/$E$2,$G$2*SQRT(1-$H$2^2))</f>
        <v>171.93263967397851</v>
      </c>
    </row>
    <row r="496" spans="1:3" x14ac:dyDescent="0.3">
      <c r="A496" s="6">
        <v>492</v>
      </c>
      <c r="B496" s="6">
        <f ca="1">_xlfn.NORM.INV(RAND(),$D$2,$E$2)</f>
        <v>75.108851750811851</v>
      </c>
      <c r="C496" s="6">
        <f ca="1">_xlfn.NORM.INV(RAND(),$F$2+$H$2*$G$2*(B496-$D$2)/$E$2,$G$2*SQRT(1-$H$2^2))</f>
        <v>173.5247872229647</v>
      </c>
    </row>
    <row r="497" spans="1:3" x14ac:dyDescent="0.3">
      <c r="A497" s="6">
        <v>493</v>
      </c>
      <c r="B497" s="6">
        <f ca="1">_xlfn.NORM.INV(RAND(),$D$2,$E$2)</f>
        <v>70.813925936795258</v>
      </c>
      <c r="C497" s="6">
        <f ca="1">_xlfn.NORM.INV(RAND(),$F$2+$H$2*$G$2*(B497-$D$2)/$E$2,$G$2*SQRT(1-$H$2^2))</f>
        <v>162.42592852675722</v>
      </c>
    </row>
    <row r="498" spans="1:3" x14ac:dyDescent="0.3">
      <c r="A498" s="6">
        <v>494</v>
      </c>
      <c r="B498" s="6">
        <f ca="1">_xlfn.NORM.INV(RAND(),$D$2,$E$2)</f>
        <v>70.594706160177097</v>
      </c>
      <c r="C498" s="6">
        <f ca="1">_xlfn.NORM.INV(RAND(),$F$2+$H$2*$G$2*(B498-$D$2)/$E$2,$G$2*SQRT(1-$H$2^2))</f>
        <v>159.81486538809992</v>
      </c>
    </row>
    <row r="499" spans="1:3" x14ac:dyDescent="0.3">
      <c r="A499" s="6">
        <v>495</v>
      </c>
      <c r="B499" s="6">
        <f ca="1">_xlfn.NORM.INV(RAND(),$D$2,$E$2)</f>
        <v>81.247683482337393</v>
      </c>
      <c r="C499" s="6">
        <f ca="1">_xlfn.NORM.INV(RAND(),$F$2+$H$2*$G$2*(B499-$D$2)/$E$2,$G$2*SQRT(1-$H$2^2))</f>
        <v>179.41569883164283</v>
      </c>
    </row>
    <row r="500" spans="1:3" x14ac:dyDescent="0.3">
      <c r="A500" s="6">
        <v>496</v>
      </c>
      <c r="B500" s="6">
        <f ca="1">_xlfn.NORM.INV(RAND(),$D$2,$E$2)</f>
        <v>59.360109668345004</v>
      </c>
      <c r="C500" s="6">
        <f ca="1">_xlfn.NORM.INV(RAND(),$F$2+$H$2*$G$2*(B500-$D$2)/$E$2,$G$2*SQRT(1-$H$2^2))</f>
        <v>159.31039898883824</v>
      </c>
    </row>
    <row r="501" spans="1:3" x14ac:dyDescent="0.3">
      <c r="A501" s="6">
        <v>497</v>
      </c>
      <c r="B501" s="6">
        <f ca="1">_xlfn.NORM.INV(RAND(),$D$2,$E$2)</f>
        <v>77.312345935454289</v>
      </c>
      <c r="C501" s="6">
        <f ca="1">_xlfn.NORM.INV(RAND(),$F$2+$H$2*$G$2*(B501-$D$2)/$E$2,$G$2*SQRT(1-$H$2^2))</f>
        <v>176.03260339922531</v>
      </c>
    </row>
    <row r="502" spans="1:3" x14ac:dyDescent="0.3">
      <c r="A502" s="6">
        <v>498</v>
      </c>
      <c r="B502" s="6">
        <f ca="1">_xlfn.NORM.INV(RAND(),$D$2,$E$2)</f>
        <v>86.034126753869643</v>
      </c>
      <c r="C502" s="6">
        <f ca="1">_xlfn.NORM.INV(RAND(),$F$2+$H$2*$G$2*(B502-$D$2)/$E$2,$G$2*SQRT(1-$H$2^2))</f>
        <v>174.64111122730878</v>
      </c>
    </row>
    <row r="503" spans="1:3" x14ac:dyDescent="0.3">
      <c r="A503" s="6">
        <v>499</v>
      </c>
      <c r="B503" s="6">
        <f ca="1">_xlfn.NORM.INV(RAND(),$D$2,$E$2)</f>
        <v>88.22139093324796</v>
      </c>
      <c r="C503" s="6">
        <f ca="1">_xlfn.NORM.INV(RAND(),$F$2+$H$2*$G$2*(B503-$D$2)/$E$2,$G$2*SQRT(1-$H$2^2))</f>
        <v>171.77793635404512</v>
      </c>
    </row>
    <row r="504" spans="1:3" x14ac:dyDescent="0.3">
      <c r="A504" s="6">
        <v>500</v>
      </c>
      <c r="B504" s="6">
        <f ca="1">_xlfn.NORM.INV(RAND(),$D$2,$E$2)</f>
        <v>68.036628943101292</v>
      </c>
      <c r="C504" s="6">
        <f ca="1">_xlfn.NORM.INV(RAND(),$F$2+$H$2*$G$2*(B504-$D$2)/$E$2,$G$2*SQRT(1-$H$2^2))</f>
        <v>167.35317865254549</v>
      </c>
    </row>
    <row r="505" spans="1:3" x14ac:dyDescent="0.3">
      <c r="A505" s="6">
        <v>501</v>
      </c>
      <c r="B505" s="6">
        <f ca="1">_xlfn.NORM.INV(RAND(),$D$2,$E$2)</f>
        <v>81.591017175574322</v>
      </c>
      <c r="C505" s="6">
        <f ca="1">_xlfn.NORM.INV(RAND(),$F$2+$H$2*$G$2*(B505-$D$2)/$E$2,$G$2*SQRT(1-$H$2^2))</f>
        <v>185.23204415027917</v>
      </c>
    </row>
    <row r="506" spans="1:3" x14ac:dyDescent="0.3">
      <c r="A506" s="6">
        <v>502</v>
      </c>
      <c r="B506" s="6">
        <f ca="1">_xlfn.NORM.INV(RAND(),$D$2,$E$2)</f>
        <v>91.391898822884585</v>
      </c>
      <c r="C506" s="6">
        <f ca="1">_xlfn.NORM.INV(RAND(),$F$2+$H$2*$G$2*(B506-$D$2)/$E$2,$G$2*SQRT(1-$H$2^2))</f>
        <v>191.29777441912211</v>
      </c>
    </row>
    <row r="507" spans="1:3" x14ac:dyDescent="0.3">
      <c r="A507" s="6">
        <v>503</v>
      </c>
      <c r="B507" s="6">
        <f ca="1">_xlfn.NORM.INV(RAND(),$D$2,$E$2)</f>
        <v>80.477498307270096</v>
      </c>
      <c r="C507" s="6">
        <f ca="1">_xlfn.NORM.INV(RAND(),$F$2+$H$2*$G$2*(B507-$D$2)/$E$2,$G$2*SQRT(1-$H$2^2))</f>
        <v>173.54643524903042</v>
      </c>
    </row>
    <row r="508" spans="1:3" x14ac:dyDescent="0.3">
      <c r="A508" s="6">
        <v>504</v>
      </c>
      <c r="B508" s="6">
        <f ca="1">_xlfn.NORM.INV(RAND(),$D$2,$E$2)</f>
        <v>77.332593686260722</v>
      </c>
      <c r="C508" s="6">
        <f ca="1">_xlfn.NORM.INV(RAND(),$F$2+$H$2*$G$2*(B508-$D$2)/$E$2,$G$2*SQRT(1-$H$2^2))</f>
        <v>166.67896505185905</v>
      </c>
    </row>
    <row r="509" spans="1:3" x14ac:dyDescent="0.3">
      <c r="A509" s="6">
        <v>505</v>
      </c>
      <c r="B509" s="6">
        <f ca="1">_xlfn.NORM.INV(RAND(),$D$2,$E$2)</f>
        <v>77.668297624954207</v>
      </c>
      <c r="C509" s="6">
        <f ca="1">_xlfn.NORM.INV(RAND(),$F$2+$H$2*$G$2*(B509-$D$2)/$E$2,$G$2*SQRT(1-$H$2^2))</f>
        <v>167.85335508336019</v>
      </c>
    </row>
    <row r="510" spans="1:3" x14ac:dyDescent="0.3">
      <c r="A510" s="6">
        <v>506</v>
      </c>
      <c r="B510" s="6">
        <f ca="1">_xlfn.NORM.INV(RAND(),$D$2,$E$2)</f>
        <v>68.518759945984755</v>
      </c>
      <c r="C510" s="6">
        <f ca="1">_xlfn.NORM.INV(RAND(),$F$2+$H$2*$G$2*(B510-$D$2)/$E$2,$G$2*SQRT(1-$H$2^2))</f>
        <v>164.95212265898786</v>
      </c>
    </row>
    <row r="511" spans="1:3" x14ac:dyDescent="0.3">
      <c r="A511" s="6">
        <v>507</v>
      </c>
      <c r="B511" s="6">
        <f ca="1">_xlfn.NORM.INV(RAND(),$D$2,$E$2)</f>
        <v>84.043188024361086</v>
      </c>
      <c r="C511" s="6">
        <f ca="1">_xlfn.NORM.INV(RAND(),$F$2+$H$2*$G$2*(B511-$D$2)/$E$2,$G$2*SQRT(1-$H$2^2))</f>
        <v>184.76812393488453</v>
      </c>
    </row>
    <row r="512" spans="1:3" x14ac:dyDescent="0.3">
      <c r="A512" s="6">
        <v>508</v>
      </c>
      <c r="B512" s="6">
        <f ca="1">_xlfn.NORM.INV(RAND(),$D$2,$E$2)</f>
        <v>72.915073335537812</v>
      </c>
      <c r="C512" s="6">
        <f ca="1">_xlfn.NORM.INV(RAND(),$F$2+$H$2*$G$2*(B512-$D$2)/$E$2,$G$2*SQRT(1-$H$2^2))</f>
        <v>174.83233199041882</v>
      </c>
    </row>
    <row r="513" spans="1:3" x14ac:dyDescent="0.3">
      <c r="A513" s="6">
        <v>509</v>
      </c>
      <c r="B513" s="6">
        <f ca="1">_xlfn.NORM.INV(RAND(),$D$2,$E$2)</f>
        <v>75.255989072938291</v>
      </c>
      <c r="C513" s="6">
        <f ca="1">_xlfn.NORM.INV(RAND(),$F$2+$H$2*$G$2*(B513-$D$2)/$E$2,$G$2*SQRT(1-$H$2^2))</f>
        <v>181.39204104857762</v>
      </c>
    </row>
    <row r="514" spans="1:3" x14ac:dyDescent="0.3">
      <c r="A514" s="6">
        <v>510</v>
      </c>
      <c r="B514" s="6">
        <f ca="1">_xlfn.NORM.INV(RAND(),$D$2,$E$2)</f>
        <v>82.067321213536403</v>
      </c>
      <c r="C514" s="6">
        <f ca="1">_xlfn.NORM.INV(RAND(),$F$2+$H$2*$G$2*(B514-$D$2)/$E$2,$G$2*SQRT(1-$H$2^2))</f>
        <v>177.55635375437325</v>
      </c>
    </row>
    <row r="515" spans="1:3" x14ac:dyDescent="0.3">
      <c r="A515" s="6">
        <v>511</v>
      </c>
      <c r="B515" s="6">
        <f ca="1">_xlfn.NORM.INV(RAND(),$D$2,$E$2)</f>
        <v>88.988125116845225</v>
      </c>
      <c r="C515" s="6">
        <f ca="1">_xlfn.NORM.INV(RAND(),$F$2+$H$2*$G$2*(B515-$D$2)/$E$2,$G$2*SQRT(1-$H$2^2))</f>
        <v>172.5575353141208</v>
      </c>
    </row>
    <row r="516" spans="1:3" x14ac:dyDescent="0.3">
      <c r="A516" s="6">
        <v>512</v>
      </c>
      <c r="B516" s="6">
        <f ca="1">_xlfn.NORM.INV(RAND(),$D$2,$E$2)</f>
        <v>76.475394781516314</v>
      </c>
      <c r="C516" s="6">
        <f ca="1">_xlfn.NORM.INV(RAND(),$F$2+$H$2*$G$2*(B516-$D$2)/$E$2,$G$2*SQRT(1-$H$2^2))</f>
        <v>171.80841340868147</v>
      </c>
    </row>
    <row r="517" spans="1:3" x14ac:dyDescent="0.3">
      <c r="A517" s="6">
        <v>513</v>
      </c>
      <c r="B517" s="6">
        <f ca="1">_xlfn.NORM.INV(RAND(),$D$2,$E$2)</f>
        <v>96.947330656889946</v>
      </c>
      <c r="C517" s="6">
        <f ca="1">_xlfn.NORM.INV(RAND(),$F$2+$H$2*$G$2*(B517-$D$2)/$E$2,$G$2*SQRT(1-$H$2^2))</f>
        <v>201.83579283688761</v>
      </c>
    </row>
    <row r="518" spans="1:3" x14ac:dyDescent="0.3">
      <c r="A518" s="6">
        <v>514</v>
      </c>
      <c r="B518" s="6">
        <f ca="1">_xlfn.NORM.INV(RAND(),$D$2,$E$2)</f>
        <v>78.391702107133185</v>
      </c>
      <c r="C518" s="6">
        <f ca="1">_xlfn.NORM.INV(RAND(),$F$2+$H$2*$G$2*(B518-$D$2)/$E$2,$G$2*SQRT(1-$H$2^2))</f>
        <v>183.46994770681064</v>
      </c>
    </row>
    <row r="519" spans="1:3" x14ac:dyDescent="0.3">
      <c r="A519" s="6">
        <v>515</v>
      </c>
      <c r="B519" s="6">
        <f ca="1">_xlfn.NORM.INV(RAND(),$D$2,$E$2)</f>
        <v>62.271137737471221</v>
      </c>
      <c r="C519" s="6">
        <f ca="1">_xlfn.NORM.INV(RAND(),$F$2+$H$2*$G$2*(B519-$D$2)/$E$2,$G$2*SQRT(1-$H$2^2))</f>
        <v>160.65932550235226</v>
      </c>
    </row>
    <row r="520" spans="1:3" x14ac:dyDescent="0.3">
      <c r="A520" s="6">
        <v>516</v>
      </c>
      <c r="B520" s="6">
        <f ca="1">_xlfn.NORM.INV(RAND(),$D$2,$E$2)</f>
        <v>77.544712849004682</v>
      </c>
      <c r="C520" s="6">
        <f ca="1">_xlfn.NORM.INV(RAND(),$F$2+$H$2*$G$2*(B520-$D$2)/$E$2,$G$2*SQRT(1-$H$2^2))</f>
        <v>175.14779455281246</v>
      </c>
    </row>
    <row r="521" spans="1:3" x14ac:dyDescent="0.3">
      <c r="A521" s="6">
        <v>517</v>
      </c>
      <c r="B521" s="6">
        <f ca="1">_xlfn.NORM.INV(RAND(),$D$2,$E$2)</f>
        <v>79.896918830317532</v>
      </c>
      <c r="C521" s="6">
        <f ca="1">_xlfn.NORM.INV(RAND(),$F$2+$H$2*$G$2*(B521-$D$2)/$E$2,$G$2*SQRT(1-$H$2^2))</f>
        <v>175.44529678676531</v>
      </c>
    </row>
    <row r="522" spans="1:3" x14ac:dyDescent="0.3">
      <c r="A522" s="6">
        <v>518</v>
      </c>
      <c r="B522" s="6">
        <f ca="1">_xlfn.NORM.INV(RAND(),$D$2,$E$2)</f>
        <v>84.560150840127122</v>
      </c>
      <c r="C522" s="6">
        <f ca="1">_xlfn.NORM.INV(RAND(),$F$2+$H$2*$G$2*(B522-$D$2)/$E$2,$G$2*SQRT(1-$H$2^2))</f>
        <v>179.43353990460187</v>
      </c>
    </row>
    <row r="523" spans="1:3" x14ac:dyDescent="0.3">
      <c r="A523" s="6">
        <v>519</v>
      </c>
      <c r="B523" s="6">
        <f ca="1">_xlfn.NORM.INV(RAND(),$D$2,$E$2)</f>
        <v>94.72310206045924</v>
      </c>
      <c r="C523" s="6">
        <f ca="1">_xlfn.NORM.INV(RAND(),$F$2+$H$2*$G$2*(B523-$D$2)/$E$2,$G$2*SQRT(1-$H$2^2))</f>
        <v>179.97976559373208</v>
      </c>
    </row>
    <row r="524" spans="1:3" x14ac:dyDescent="0.3">
      <c r="A524" s="6">
        <v>520</v>
      </c>
      <c r="B524" s="6">
        <f ca="1">_xlfn.NORM.INV(RAND(),$D$2,$E$2)</f>
        <v>79.450844019089985</v>
      </c>
      <c r="C524" s="6">
        <f ca="1">_xlfn.NORM.INV(RAND(),$F$2+$H$2*$G$2*(B524-$D$2)/$E$2,$G$2*SQRT(1-$H$2^2))</f>
        <v>182.16813545549786</v>
      </c>
    </row>
    <row r="525" spans="1:3" x14ac:dyDescent="0.3">
      <c r="A525" s="6">
        <v>521</v>
      </c>
      <c r="B525" s="6">
        <f ca="1">_xlfn.NORM.INV(RAND(),$D$2,$E$2)</f>
        <v>81.035774342162981</v>
      </c>
      <c r="C525" s="6">
        <f ca="1">_xlfn.NORM.INV(RAND(),$F$2+$H$2*$G$2*(B525-$D$2)/$E$2,$G$2*SQRT(1-$H$2^2))</f>
        <v>177.68776694204465</v>
      </c>
    </row>
    <row r="526" spans="1:3" x14ac:dyDescent="0.3">
      <c r="A526" s="6">
        <v>522</v>
      </c>
      <c r="B526" s="6">
        <f ca="1">_xlfn.NORM.INV(RAND(),$D$2,$E$2)</f>
        <v>81.857460847573321</v>
      </c>
      <c r="C526" s="6">
        <f ca="1">_xlfn.NORM.INV(RAND(),$F$2+$H$2*$G$2*(B526-$D$2)/$E$2,$G$2*SQRT(1-$H$2^2))</f>
        <v>184.41045181914015</v>
      </c>
    </row>
    <row r="527" spans="1:3" x14ac:dyDescent="0.3">
      <c r="A527" s="6">
        <v>523</v>
      </c>
      <c r="B527" s="6">
        <f ca="1">_xlfn.NORM.INV(RAND(),$D$2,$E$2)</f>
        <v>79.222353059105885</v>
      </c>
      <c r="C527" s="6">
        <f ca="1">_xlfn.NORM.INV(RAND(),$F$2+$H$2*$G$2*(B527-$D$2)/$E$2,$G$2*SQRT(1-$H$2^2))</f>
        <v>184.37555483073777</v>
      </c>
    </row>
    <row r="528" spans="1:3" x14ac:dyDescent="0.3">
      <c r="A528" s="6">
        <v>524</v>
      </c>
      <c r="B528" s="6">
        <f ca="1">_xlfn.NORM.INV(RAND(),$D$2,$E$2)</f>
        <v>87.543129741358868</v>
      </c>
      <c r="C528" s="6">
        <f ca="1">_xlfn.NORM.INV(RAND(),$F$2+$H$2*$G$2*(B528-$D$2)/$E$2,$G$2*SQRT(1-$H$2^2))</f>
        <v>188.19011289360512</v>
      </c>
    </row>
    <row r="529" spans="1:3" x14ac:dyDescent="0.3">
      <c r="A529" s="6">
        <v>525</v>
      </c>
      <c r="B529" s="6">
        <f ca="1">_xlfn.NORM.INV(RAND(),$D$2,$E$2)</f>
        <v>84.297164903518393</v>
      </c>
      <c r="C529" s="6">
        <f ca="1">_xlfn.NORM.INV(RAND(),$F$2+$H$2*$G$2*(B529-$D$2)/$E$2,$G$2*SQRT(1-$H$2^2))</f>
        <v>178.00725692149385</v>
      </c>
    </row>
    <row r="530" spans="1:3" x14ac:dyDescent="0.3">
      <c r="A530" s="6">
        <v>526</v>
      </c>
      <c r="B530" s="6">
        <f ca="1">_xlfn.NORM.INV(RAND(),$D$2,$E$2)</f>
        <v>92.371157274830793</v>
      </c>
      <c r="C530" s="6">
        <f ca="1">_xlfn.NORM.INV(RAND(),$F$2+$H$2*$G$2*(B530-$D$2)/$E$2,$G$2*SQRT(1-$H$2^2))</f>
        <v>184.24180379444707</v>
      </c>
    </row>
    <row r="531" spans="1:3" x14ac:dyDescent="0.3">
      <c r="A531" s="6">
        <v>527</v>
      </c>
      <c r="B531" s="6">
        <f ca="1">_xlfn.NORM.INV(RAND(),$D$2,$E$2)</f>
        <v>85.555738761801649</v>
      </c>
      <c r="C531" s="6">
        <f ca="1">_xlfn.NORM.INV(RAND(),$F$2+$H$2*$G$2*(B531-$D$2)/$E$2,$G$2*SQRT(1-$H$2^2))</f>
        <v>166.58597025203059</v>
      </c>
    </row>
    <row r="532" spans="1:3" x14ac:dyDescent="0.3">
      <c r="A532" s="6">
        <v>528</v>
      </c>
      <c r="B532" s="6">
        <f ca="1">_xlfn.NORM.INV(RAND(),$D$2,$E$2)</f>
        <v>97.532256891112411</v>
      </c>
      <c r="C532" s="6">
        <f ca="1">_xlfn.NORM.INV(RAND(),$F$2+$H$2*$G$2*(B532-$D$2)/$E$2,$G$2*SQRT(1-$H$2^2))</f>
        <v>189.29930947339238</v>
      </c>
    </row>
    <row r="533" spans="1:3" x14ac:dyDescent="0.3">
      <c r="A533" s="6">
        <v>529</v>
      </c>
      <c r="B533" s="6">
        <f ca="1">_xlfn.NORM.INV(RAND(),$D$2,$E$2)</f>
        <v>79.151359768867607</v>
      </c>
      <c r="C533" s="6">
        <f ca="1">_xlfn.NORM.INV(RAND(),$F$2+$H$2*$G$2*(B533-$D$2)/$E$2,$G$2*SQRT(1-$H$2^2))</f>
        <v>175.81657270468722</v>
      </c>
    </row>
    <row r="534" spans="1:3" x14ac:dyDescent="0.3">
      <c r="A534" s="6">
        <v>530</v>
      </c>
      <c r="B534" s="6">
        <f ca="1">_xlfn.NORM.INV(RAND(),$D$2,$E$2)</f>
        <v>87.943619139437089</v>
      </c>
      <c r="C534" s="6">
        <f ca="1">_xlfn.NORM.INV(RAND(),$F$2+$H$2*$G$2*(B534-$D$2)/$E$2,$G$2*SQRT(1-$H$2^2))</f>
        <v>182.55441729803019</v>
      </c>
    </row>
    <row r="535" spans="1:3" x14ac:dyDescent="0.3">
      <c r="A535" s="6">
        <v>531</v>
      </c>
      <c r="B535" s="6">
        <f ca="1">_xlfn.NORM.INV(RAND(),$D$2,$E$2)</f>
        <v>81.591967892790038</v>
      </c>
      <c r="C535" s="6">
        <f ca="1">_xlfn.NORM.INV(RAND(),$F$2+$H$2*$G$2*(B535-$D$2)/$E$2,$G$2*SQRT(1-$H$2^2))</f>
        <v>182.90719376501079</v>
      </c>
    </row>
    <row r="536" spans="1:3" x14ac:dyDescent="0.3">
      <c r="A536" s="6">
        <v>532</v>
      </c>
      <c r="B536" s="6">
        <f ca="1">_xlfn.NORM.INV(RAND(),$D$2,$E$2)</f>
        <v>69.421098882306637</v>
      </c>
      <c r="C536" s="6">
        <f ca="1">_xlfn.NORM.INV(RAND(),$F$2+$H$2*$G$2*(B536-$D$2)/$E$2,$G$2*SQRT(1-$H$2^2))</f>
        <v>158.74399915162149</v>
      </c>
    </row>
    <row r="537" spans="1:3" x14ac:dyDescent="0.3">
      <c r="A537" s="6">
        <v>533</v>
      </c>
      <c r="B537" s="6">
        <f ca="1">_xlfn.NORM.INV(RAND(),$D$2,$E$2)</f>
        <v>77.979917281591625</v>
      </c>
      <c r="C537" s="6">
        <f ca="1">_xlfn.NORM.INV(RAND(),$F$2+$H$2*$G$2*(B537-$D$2)/$E$2,$G$2*SQRT(1-$H$2^2))</f>
        <v>165.60499936524744</v>
      </c>
    </row>
    <row r="538" spans="1:3" x14ac:dyDescent="0.3">
      <c r="A538" s="6">
        <v>534</v>
      </c>
      <c r="B538" s="6">
        <f ca="1">_xlfn.NORM.INV(RAND(),$D$2,$E$2)</f>
        <v>70.407513613178835</v>
      </c>
      <c r="C538" s="6">
        <f ca="1">_xlfn.NORM.INV(RAND(),$F$2+$H$2*$G$2*(B538-$D$2)/$E$2,$G$2*SQRT(1-$H$2^2))</f>
        <v>163.10030268143802</v>
      </c>
    </row>
    <row r="539" spans="1:3" x14ac:dyDescent="0.3">
      <c r="A539" s="6">
        <v>535</v>
      </c>
      <c r="B539" s="6">
        <f ca="1">_xlfn.NORM.INV(RAND(),$D$2,$E$2)</f>
        <v>74.086808068261632</v>
      </c>
      <c r="C539" s="6">
        <f ca="1">_xlfn.NORM.INV(RAND(),$F$2+$H$2*$G$2*(B539-$D$2)/$E$2,$G$2*SQRT(1-$H$2^2))</f>
        <v>176.2511783081728</v>
      </c>
    </row>
    <row r="540" spans="1:3" x14ac:dyDescent="0.3">
      <c r="A540" s="6">
        <v>536</v>
      </c>
      <c r="B540" s="6">
        <f ca="1">_xlfn.NORM.INV(RAND(),$D$2,$E$2)</f>
        <v>83.461394064049145</v>
      </c>
      <c r="C540" s="6">
        <f ca="1">_xlfn.NORM.INV(RAND(),$F$2+$H$2*$G$2*(B540-$D$2)/$E$2,$G$2*SQRT(1-$H$2^2))</f>
        <v>180.42379118135105</v>
      </c>
    </row>
    <row r="541" spans="1:3" x14ac:dyDescent="0.3">
      <c r="A541" s="6">
        <v>537</v>
      </c>
      <c r="B541" s="6">
        <f ca="1">_xlfn.NORM.INV(RAND(),$D$2,$E$2)</f>
        <v>84.209402736830199</v>
      </c>
      <c r="C541" s="6">
        <f ca="1">_xlfn.NORM.INV(RAND(),$F$2+$H$2*$G$2*(B541-$D$2)/$E$2,$G$2*SQRT(1-$H$2^2))</f>
        <v>186.44806961439949</v>
      </c>
    </row>
    <row r="542" spans="1:3" x14ac:dyDescent="0.3">
      <c r="A542" s="6">
        <v>538</v>
      </c>
      <c r="B542" s="6">
        <f ca="1">_xlfn.NORM.INV(RAND(),$D$2,$E$2)</f>
        <v>92.789791826462817</v>
      </c>
      <c r="C542" s="6">
        <f ca="1">_xlfn.NORM.INV(RAND(),$F$2+$H$2*$G$2*(B542-$D$2)/$E$2,$G$2*SQRT(1-$H$2^2))</f>
        <v>177.69561960337742</v>
      </c>
    </row>
    <row r="543" spans="1:3" x14ac:dyDescent="0.3">
      <c r="A543" s="6">
        <v>539</v>
      </c>
      <c r="B543" s="6">
        <f ca="1">_xlfn.NORM.INV(RAND(),$D$2,$E$2)</f>
        <v>80.532263774466017</v>
      </c>
      <c r="C543" s="6">
        <f ca="1">_xlfn.NORM.INV(RAND(),$F$2+$H$2*$G$2*(B543-$D$2)/$E$2,$G$2*SQRT(1-$H$2^2))</f>
        <v>179.09937304825914</v>
      </c>
    </row>
    <row r="544" spans="1:3" x14ac:dyDescent="0.3">
      <c r="A544" s="6">
        <v>540</v>
      </c>
      <c r="B544" s="6">
        <f ca="1">_xlfn.NORM.INV(RAND(),$D$2,$E$2)</f>
        <v>73.73370848904041</v>
      </c>
      <c r="C544" s="6">
        <f ca="1">_xlfn.NORM.INV(RAND(),$F$2+$H$2*$G$2*(B544-$D$2)/$E$2,$G$2*SQRT(1-$H$2^2))</f>
        <v>158.18458727233198</v>
      </c>
    </row>
    <row r="545" spans="1:3" x14ac:dyDescent="0.3">
      <c r="A545" s="6">
        <v>541</v>
      </c>
      <c r="B545" s="6">
        <f ca="1">_xlfn.NORM.INV(RAND(),$D$2,$E$2)</f>
        <v>72.543161571866648</v>
      </c>
      <c r="C545" s="6">
        <f ca="1">_xlfn.NORM.INV(RAND(),$F$2+$H$2*$G$2*(B545-$D$2)/$E$2,$G$2*SQRT(1-$H$2^2))</f>
        <v>169.93945839009388</v>
      </c>
    </row>
    <row r="546" spans="1:3" x14ac:dyDescent="0.3">
      <c r="A546" s="6">
        <v>542</v>
      </c>
      <c r="B546" s="6">
        <f ca="1">_xlfn.NORM.INV(RAND(),$D$2,$E$2)</f>
        <v>83.424307078566542</v>
      </c>
      <c r="C546" s="6">
        <f ca="1">_xlfn.NORM.INV(RAND(),$F$2+$H$2*$G$2*(B546-$D$2)/$E$2,$G$2*SQRT(1-$H$2^2))</f>
        <v>179.08444757828966</v>
      </c>
    </row>
    <row r="547" spans="1:3" x14ac:dyDescent="0.3">
      <c r="A547" s="6">
        <v>543</v>
      </c>
      <c r="B547" s="6">
        <f ca="1">_xlfn.NORM.INV(RAND(),$D$2,$E$2)</f>
        <v>70.558396451736641</v>
      </c>
      <c r="C547" s="6">
        <f ca="1">_xlfn.NORM.INV(RAND(),$F$2+$H$2*$G$2*(B547-$D$2)/$E$2,$G$2*SQRT(1-$H$2^2))</f>
        <v>169.26529900103154</v>
      </c>
    </row>
    <row r="548" spans="1:3" x14ac:dyDescent="0.3">
      <c r="A548" s="6">
        <v>544</v>
      </c>
      <c r="B548" s="6">
        <f ca="1">_xlfn.NORM.INV(RAND(),$D$2,$E$2)</f>
        <v>80.898026962530508</v>
      </c>
      <c r="C548" s="6">
        <f ca="1">_xlfn.NORM.INV(RAND(),$F$2+$H$2*$G$2*(B548-$D$2)/$E$2,$G$2*SQRT(1-$H$2^2))</f>
        <v>178.71908400941408</v>
      </c>
    </row>
    <row r="549" spans="1:3" x14ac:dyDescent="0.3">
      <c r="A549" s="6">
        <v>545</v>
      </c>
      <c r="B549" s="6">
        <f ca="1">_xlfn.NORM.INV(RAND(),$D$2,$E$2)</f>
        <v>83.836028587823762</v>
      </c>
      <c r="C549" s="6">
        <f ca="1">_xlfn.NORM.INV(RAND(),$F$2+$H$2*$G$2*(B549-$D$2)/$E$2,$G$2*SQRT(1-$H$2^2))</f>
        <v>171.65570582871345</v>
      </c>
    </row>
    <row r="550" spans="1:3" x14ac:dyDescent="0.3">
      <c r="A550" s="6">
        <v>546</v>
      </c>
      <c r="B550" s="6">
        <f ca="1">_xlfn.NORM.INV(RAND(),$D$2,$E$2)</f>
        <v>87.533954784680461</v>
      </c>
      <c r="C550" s="6">
        <f ca="1">_xlfn.NORM.INV(RAND(),$F$2+$H$2*$G$2*(B550-$D$2)/$E$2,$G$2*SQRT(1-$H$2^2))</f>
        <v>179.20247552025631</v>
      </c>
    </row>
    <row r="551" spans="1:3" x14ac:dyDescent="0.3">
      <c r="A551" s="6">
        <v>547</v>
      </c>
      <c r="B551" s="6">
        <f ca="1">_xlfn.NORM.INV(RAND(),$D$2,$E$2)</f>
        <v>84.073988753380888</v>
      </c>
      <c r="C551" s="6">
        <f ca="1">_xlfn.NORM.INV(RAND(),$F$2+$H$2*$G$2*(B551-$D$2)/$E$2,$G$2*SQRT(1-$H$2^2))</f>
        <v>174.15958291916911</v>
      </c>
    </row>
    <row r="552" spans="1:3" x14ac:dyDescent="0.3">
      <c r="A552" s="6">
        <v>548</v>
      </c>
      <c r="B552" s="6">
        <f ca="1">_xlfn.NORM.INV(RAND(),$D$2,$E$2)</f>
        <v>93.524126235017704</v>
      </c>
      <c r="C552" s="6">
        <f ca="1">_xlfn.NORM.INV(RAND(),$F$2+$H$2*$G$2*(B552-$D$2)/$E$2,$G$2*SQRT(1-$H$2^2))</f>
        <v>198.34086044283507</v>
      </c>
    </row>
    <row r="553" spans="1:3" x14ac:dyDescent="0.3">
      <c r="A553" s="6">
        <v>549</v>
      </c>
      <c r="B553" s="6">
        <f ca="1">_xlfn.NORM.INV(RAND(),$D$2,$E$2)</f>
        <v>74.675769880121891</v>
      </c>
      <c r="C553" s="6">
        <f ca="1">_xlfn.NORM.INV(RAND(),$F$2+$H$2*$G$2*(B553-$D$2)/$E$2,$G$2*SQRT(1-$H$2^2))</f>
        <v>169.42771258503518</v>
      </c>
    </row>
    <row r="554" spans="1:3" x14ac:dyDescent="0.3">
      <c r="A554" s="6">
        <v>550</v>
      </c>
      <c r="B554" s="6">
        <f ca="1">_xlfn.NORM.INV(RAND(),$D$2,$E$2)</f>
        <v>72.639430460188024</v>
      </c>
      <c r="C554" s="6">
        <f ca="1">_xlfn.NORM.INV(RAND(),$F$2+$H$2*$G$2*(B554-$D$2)/$E$2,$G$2*SQRT(1-$H$2^2))</f>
        <v>164.27385189123223</v>
      </c>
    </row>
    <row r="555" spans="1:3" x14ac:dyDescent="0.3">
      <c r="A555" s="6">
        <v>551</v>
      </c>
      <c r="B555" s="6">
        <f ca="1">_xlfn.NORM.INV(RAND(),$D$2,$E$2)</f>
        <v>78.953704866574569</v>
      </c>
      <c r="C555" s="6">
        <f ca="1">_xlfn.NORM.INV(RAND(),$F$2+$H$2*$G$2*(B555-$D$2)/$E$2,$G$2*SQRT(1-$H$2^2))</f>
        <v>174.7945973343343</v>
      </c>
    </row>
    <row r="556" spans="1:3" x14ac:dyDescent="0.3">
      <c r="A556" s="6">
        <v>552</v>
      </c>
      <c r="B556" s="6">
        <f ca="1">_xlfn.NORM.INV(RAND(),$D$2,$E$2)</f>
        <v>56.405478859715096</v>
      </c>
      <c r="C556" s="6">
        <f ca="1">_xlfn.NORM.INV(RAND(),$F$2+$H$2*$G$2*(B556-$D$2)/$E$2,$G$2*SQRT(1-$H$2^2))</f>
        <v>137.12642183698472</v>
      </c>
    </row>
    <row r="557" spans="1:3" x14ac:dyDescent="0.3">
      <c r="A557" s="6">
        <v>553</v>
      </c>
      <c r="B557" s="6">
        <f ca="1">_xlfn.NORM.INV(RAND(),$D$2,$E$2)</f>
        <v>76.038872545691973</v>
      </c>
      <c r="C557" s="6">
        <f ca="1">_xlfn.NORM.INV(RAND(),$F$2+$H$2*$G$2*(B557-$D$2)/$E$2,$G$2*SQRT(1-$H$2^2))</f>
        <v>180.51576250308472</v>
      </c>
    </row>
    <row r="558" spans="1:3" x14ac:dyDescent="0.3">
      <c r="A558" s="6">
        <v>554</v>
      </c>
      <c r="B558" s="6">
        <f ca="1">_xlfn.NORM.INV(RAND(),$D$2,$E$2)</f>
        <v>95.36189606337733</v>
      </c>
      <c r="C558" s="6">
        <f ca="1">_xlfn.NORM.INV(RAND(),$F$2+$H$2*$G$2*(B558-$D$2)/$E$2,$G$2*SQRT(1-$H$2^2))</f>
        <v>199.40640085542793</v>
      </c>
    </row>
    <row r="559" spans="1:3" x14ac:dyDescent="0.3">
      <c r="A559" s="6">
        <v>555</v>
      </c>
      <c r="B559" s="6">
        <f ca="1">_xlfn.NORM.INV(RAND(),$D$2,$E$2)</f>
        <v>71.935842521512882</v>
      </c>
      <c r="C559" s="6">
        <f ca="1">_xlfn.NORM.INV(RAND(),$F$2+$H$2*$G$2*(B559-$D$2)/$E$2,$G$2*SQRT(1-$H$2^2))</f>
        <v>177.94396650075768</v>
      </c>
    </row>
    <row r="560" spans="1:3" x14ac:dyDescent="0.3">
      <c r="A560" s="6">
        <v>556</v>
      </c>
      <c r="B560" s="6">
        <f ca="1">_xlfn.NORM.INV(RAND(),$D$2,$E$2)</f>
        <v>79.888425732251648</v>
      </c>
      <c r="C560" s="6">
        <f ca="1">_xlfn.NORM.INV(RAND(),$F$2+$H$2*$G$2*(B560-$D$2)/$E$2,$G$2*SQRT(1-$H$2^2))</f>
        <v>173.46348066621817</v>
      </c>
    </row>
    <row r="561" spans="1:3" x14ac:dyDescent="0.3">
      <c r="A561" s="6">
        <v>557</v>
      </c>
      <c r="B561" s="6">
        <f ca="1">_xlfn.NORM.INV(RAND(),$D$2,$E$2)</f>
        <v>75.838132949395728</v>
      </c>
      <c r="C561" s="6">
        <f ca="1">_xlfn.NORM.INV(RAND(),$F$2+$H$2*$G$2*(B561-$D$2)/$E$2,$G$2*SQRT(1-$H$2^2))</f>
        <v>174.0146628817692</v>
      </c>
    </row>
    <row r="562" spans="1:3" x14ac:dyDescent="0.3">
      <c r="A562" s="6">
        <v>558</v>
      </c>
      <c r="B562" s="6">
        <f ca="1">_xlfn.NORM.INV(RAND(),$D$2,$E$2)</f>
        <v>90.161845696915805</v>
      </c>
      <c r="C562" s="6">
        <f ca="1">_xlfn.NORM.INV(RAND(),$F$2+$H$2*$G$2*(B562-$D$2)/$E$2,$G$2*SQRT(1-$H$2^2))</f>
        <v>181.6066860486699</v>
      </c>
    </row>
    <row r="563" spans="1:3" x14ac:dyDescent="0.3">
      <c r="A563" s="6">
        <v>559</v>
      </c>
      <c r="B563" s="6">
        <f ca="1">_xlfn.NORM.INV(RAND(),$D$2,$E$2)</f>
        <v>79.012764428636828</v>
      </c>
      <c r="C563" s="6">
        <f ca="1">_xlfn.NORM.INV(RAND(),$F$2+$H$2*$G$2*(B563-$D$2)/$E$2,$G$2*SQRT(1-$H$2^2))</f>
        <v>184.1175231397921</v>
      </c>
    </row>
    <row r="564" spans="1:3" x14ac:dyDescent="0.3">
      <c r="A564" s="6">
        <v>560</v>
      </c>
      <c r="B564" s="6">
        <f ca="1">_xlfn.NORM.INV(RAND(),$D$2,$E$2)</f>
        <v>87.391172797478504</v>
      </c>
      <c r="C564" s="6">
        <f ca="1">_xlfn.NORM.INV(RAND(),$F$2+$H$2*$G$2*(B564-$D$2)/$E$2,$G$2*SQRT(1-$H$2^2))</f>
        <v>180.26786351008028</v>
      </c>
    </row>
    <row r="565" spans="1:3" x14ac:dyDescent="0.3">
      <c r="A565" s="6">
        <v>561</v>
      </c>
      <c r="B565" s="6">
        <f ca="1">_xlfn.NORM.INV(RAND(),$D$2,$E$2)</f>
        <v>87.106498512470964</v>
      </c>
      <c r="C565" s="6">
        <f ca="1">_xlfn.NORM.INV(RAND(),$F$2+$H$2*$G$2*(B565-$D$2)/$E$2,$G$2*SQRT(1-$H$2^2))</f>
        <v>185.85202958370567</v>
      </c>
    </row>
    <row r="566" spans="1:3" x14ac:dyDescent="0.3">
      <c r="A566" s="6">
        <v>562</v>
      </c>
      <c r="B566" s="6">
        <f ca="1">_xlfn.NORM.INV(RAND(),$D$2,$E$2)</f>
        <v>82.830155569962528</v>
      </c>
      <c r="C566" s="6">
        <f ca="1">_xlfn.NORM.INV(RAND(),$F$2+$H$2*$G$2*(B566-$D$2)/$E$2,$G$2*SQRT(1-$H$2^2))</f>
        <v>174.76567480479679</v>
      </c>
    </row>
    <row r="567" spans="1:3" x14ac:dyDescent="0.3">
      <c r="A567" s="6">
        <v>563</v>
      </c>
      <c r="B567" s="6">
        <f ca="1">_xlfn.NORM.INV(RAND(),$D$2,$E$2)</f>
        <v>79.163720903433912</v>
      </c>
      <c r="C567" s="6">
        <f ca="1">_xlfn.NORM.INV(RAND(),$F$2+$H$2*$G$2*(B567-$D$2)/$E$2,$G$2*SQRT(1-$H$2^2))</f>
        <v>163.55253338899169</v>
      </c>
    </row>
    <row r="568" spans="1:3" x14ac:dyDescent="0.3">
      <c r="A568" s="6">
        <v>564</v>
      </c>
      <c r="B568" s="6">
        <f ca="1">_xlfn.NORM.INV(RAND(),$D$2,$E$2)</f>
        <v>87.093255372461471</v>
      </c>
      <c r="C568" s="6">
        <f ca="1">_xlfn.NORM.INV(RAND(),$F$2+$H$2*$G$2*(B568-$D$2)/$E$2,$G$2*SQRT(1-$H$2^2))</f>
        <v>187.58195712683207</v>
      </c>
    </row>
    <row r="569" spans="1:3" x14ac:dyDescent="0.3">
      <c r="A569" s="6">
        <v>565</v>
      </c>
      <c r="B569" s="6">
        <f ca="1">_xlfn.NORM.INV(RAND(),$D$2,$E$2)</f>
        <v>74.204281782260367</v>
      </c>
      <c r="C569" s="6">
        <f ca="1">_xlfn.NORM.INV(RAND(),$F$2+$H$2*$G$2*(B569-$D$2)/$E$2,$G$2*SQRT(1-$H$2^2))</f>
        <v>161.20681150851095</v>
      </c>
    </row>
    <row r="570" spans="1:3" x14ac:dyDescent="0.3">
      <c r="A570" s="6">
        <v>566</v>
      </c>
      <c r="B570" s="6">
        <f ca="1">_xlfn.NORM.INV(RAND(),$D$2,$E$2)</f>
        <v>75.512994789125315</v>
      </c>
      <c r="C570" s="6">
        <f ca="1">_xlfn.NORM.INV(RAND(),$F$2+$H$2*$G$2*(B570-$D$2)/$E$2,$G$2*SQRT(1-$H$2^2))</f>
        <v>170.02113675608626</v>
      </c>
    </row>
    <row r="571" spans="1:3" x14ac:dyDescent="0.3">
      <c r="A571" s="6">
        <v>567</v>
      </c>
      <c r="B571" s="6">
        <f ca="1">_xlfn.NORM.INV(RAND(),$D$2,$E$2)</f>
        <v>66.436394236288095</v>
      </c>
      <c r="C571" s="6">
        <f ca="1">_xlfn.NORM.INV(RAND(),$F$2+$H$2*$G$2*(B571-$D$2)/$E$2,$G$2*SQRT(1-$H$2^2))</f>
        <v>169.29405688454469</v>
      </c>
    </row>
    <row r="572" spans="1:3" x14ac:dyDescent="0.3">
      <c r="A572" s="6">
        <v>568</v>
      </c>
      <c r="B572" s="6">
        <f ca="1">_xlfn.NORM.INV(RAND(),$D$2,$E$2)</f>
        <v>77.232976233766891</v>
      </c>
      <c r="C572" s="6">
        <f ca="1">_xlfn.NORM.INV(RAND(),$F$2+$H$2*$G$2*(B572-$D$2)/$E$2,$G$2*SQRT(1-$H$2^2))</f>
        <v>164.78945913605881</v>
      </c>
    </row>
    <row r="573" spans="1:3" x14ac:dyDescent="0.3">
      <c r="A573" s="6">
        <v>569</v>
      </c>
      <c r="B573" s="6">
        <f ca="1">_xlfn.NORM.INV(RAND(),$D$2,$E$2)</f>
        <v>80.297908513266663</v>
      </c>
      <c r="C573" s="6">
        <f ca="1">_xlfn.NORM.INV(RAND(),$F$2+$H$2*$G$2*(B573-$D$2)/$E$2,$G$2*SQRT(1-$H$2^2))</f>
        <v>176.64013323263143</v>
      </c>
    </row>
    <row r="574" spans="1:3" x14ac:dyDescent="0.3">
      <c r="A574" s="6">
        <v>570</v>
      </c>
      <c r="B574" s="6">
        <f ca="1">_xlfn.NORM.INV(RAND(),$D$2,$E$2)</f>
        <v>88.518283837058505</v>
      </c>
      <c r="C574" s="6">
        <f ca="1">_xlfn.NORM.INV(RAND(),$F$2+$H$2*$G$2*(B574-$D$2)/$E$2,$G$2*SQRT(1-$H$2^2))</f>
        <v>171.04812856297576</v>
      </c>
    </row>
    <row r="575" spans="1:3" x14ac:dyDescent="0.3">
      <c r="A575" s="6">
        <v>571</v>
      </c>
      <c r="B575" s="6">
        <f ca="1">_xlfn.NORM.INV(RAND(),$D$2,$E$2)</f>
        <v>85.031919888359951</v>
      </c>
      <c r="C575" s="6">
        <f ca="1">_xlfn.NORM.INV(RAND(),$F$2+$H$2*$G$2*(B575-$D$2)/$E$2,$G$2*SQRT(1-$H$2^2))</f>
        <v>181.61038611274734</v>
      </c>
    </row>
    <row r="576" spans="1:3" x14ac:dyDescent="0.3">
      <c r="A576" s="6">
        <v>572</v>
      </c>
      <c r="B576" s="6">
        <f ca="1">_xlfn.NORM.INV(RAND(),$D$2,$E$2)</f>
        <v>83.691800015817506</v>
      </c>
      <c r="C576" s="6">
        <f ca="1">_xlfn.NORM.INV(RAND(),$F$2+$H$2*$G$2*(B576-$D$2)/$E$2,$G$2*SQRT(1-$H$2^2))</f>
        <v>179.11229139170069</v>
      </c>
    </row>
    <row r="577" spans="1:3" x14ac:dyDescent="0.3">
      <c r="A577" s="6">
        <v>573</v>
      </c>
      <c r="B577" s="6">
        <f ca="1">_xlfn.NORM.INV(RAND(),$D$2,$E$2)</f>
        <v>77.73492045960667</v>
      </c>
      <c r="C577" s="6">
        <f ca="1">_xlfn.NORM.INV(RAND(),$F$2+$H$2*$G$2*(B577-$D$2)/$E$2,$G$2*SQRT(1-$H$2^2))</f>
        <v>167.44006206330516</v>
      </c>
    </row>
    <row r="578" spans="1:3" x14ac:dyDescent="0.3">
      <c r="A578" s="6">
        <v>574</v>
      </c>
      <c r="B578" s="6">
        <f ca="1">_xlfn.NORM.INV(RAND(),$D$2,$E$2)</f>
        <v>90.160011627783277</v>
      </c>
      <c r="C578" s="6">
        <f ca="1">_xlfn.NORM.INV(RAND(),$F$2+$H$2*$G$2*(B578-$D$2)/$E$2,$G$2*SQRT(1-$H$2^2))</f>
        <v>183.38607481739143</v>
      </c>
    </row>
    <row r="579" spans="1:3" x14ac:dyDescent="0.3">
      <c r="A579" s="6">
        <v>575</v>
      </c>
      <c r="B579" s="6">
        <f ca="1">_xlfn.NORM.INV(RAND(),$D$2,$E$2)</f>
        <v>83.299131974824775</v>
      </c>
      <c r="C579" s="6">
        <f ca="1">_xlfn.NORM.INV(RAND(),$F$2+$H$2*$G$2*(B579-$D$2)/$E$2,$G$2*SQRT(1-$H$2^2))</f>
        <v>180.43977117480492</v>
      </c>
    </row>
    <row r="580" spans="1:3" x14ac:dyDescent="0.3">
      <c r="A580" s="6">
        <v>576</v>
      </c>
      <c r="B580" s="6">
        <f ca="1">_xlfn.NORM.INV(RAND(),$D$2,$E$2)</f>
        <v>77.824204506238019</v>
      </c>
      <c r="C580" s="6">
        <f ca="1">_xlfn.NORM.INV(RAND(),$F$2+$H$2*$G$2*(B580-$D$2)/$E$2,$G$2*SQRT(1-$H$2^2))</f>
        <v>180.91395350680577</v>
      </c>
    </row>
    <row r="581" spans="1:3" x14ac:dyDescent="0.3">
      <c r="A581" s="6">
        <v>577</v>
      </c>
      <c r="B581" s="6">
        <f ca="1">_xlfn.NORM.INV(RAND(),$D$2,$E$2)</f>
        <v>84.877211727253865</v>
      </c>
      <c r="C581" s="6">
        <f ca="1">_xlfn.NORM.INV(RAND(),$F$2+$H$2*$G$2*(B581-$D$2)/$E$2,$G$2*SQRT(1-$H$2^2))</f>
        <v>183.13593166575575</v>
      </c>
    </row>
    <row r="582" spans="1:3" x14ac:dyDescent="0.3">
      <c r="A582" s="6">
        <v>578</v>
      </c>
      <c r="B582" s="6">
        <f ca="1">_xlfn.NORM.INV(RAND(),$D$2,$E$2)</f>
        <v>87.110065477555409</v>
      </c>
      <c r="C582" s="6">
        <f ca="1">_xlfn.NORM.INV(RAND(),$F$2+$H$2*$G$2*(B582-$D$2)/$E$2,$G$2*SQRT(1-$H$2^2))</f>
        <v>176.53910131023272</v>
      </c>
    </row>
    <row r="583" spans="1:3" x14ac:dyDescent="0.3">
      <c r="A583" s="6">
        <v>579</v>
      </c>
      <c r="B583" s="6">
        <f ca="1">_xlfn.NORM.INV(RAND(),$D$2,$E$2)</f>
        <v>86.055084407581987</v>
      </c>
      <c r="C583" s="6">
        <f ca="1">_xlfn.NORM.INV(RAND(),$F$2+$H$2*$G$2*(B583-$D$2)/$E$2,$G$2*SQRT(1-$H$2^2))</f>
        <v>182.34008311626084</v>
      </c>
    </row>
    <row r="584" spans="1:3" x14ac:dyDescent="0.3">
      <c r="A584" s="6">
        <v>580</v>
      </c>
      <c r="B584" s="6">
        <f ca="1">_xlfn.NORM.INV(RAND(),$D$2,$E$2)</f>
        <v>79.672458081207949</v>
      </c>
      <c r="C584" s="6">
        <f ca="1">_xlfn.NORM.INV(RAND(),$F$2+$H$2*$G$2*(B584-$D$2)/$E$2,$G$2*SQRT(1-$H$2^2))</f>
        <v>184.57504762878887</v>
      </c>
    </row>
    <row r="585" spans="1:3" x14ac:dyDescent="0.3">
      <c r="A585" s="6">
        <v>581</v>
      </c>
      <c r="B585" s="6">
        <f ca="1">_xlfn.NORM.INV(RAND(),$D$2,$E$2)</f>
        <v>76.530266056975407</v>
      </c>
      <c r="C585" s="6">
        <f ca="1">_xlfn.NORM.INV(RAND(),$F$2+$H$2*$G$2*(B585-$D$2)/$E$2,$G$2*SQRT(1-$H$2^2))</f>
        <v>174.24739865269839</v>
      </c>
    </row>
    <row r="586" spans="1:3" x14ac:dyDescent="0.3">
      <c r="A586" s="6">
        <v>582</v>
      </c>
      <c r="B586" s="6">
        <f ca="1">_xlfn.NORM.INV(RAND(),$D$2,$E$2)</f>
        <v>81.476242745975568</v>
      </c>
      <c r="C586" s="6">
        <f ca="1">_xlfn.NORM.INV(RAND(),$F$2+$H$2*$G$2*(B586-$D$2)/$E$2,$G$2*SQRT(1-$H$2^2))</f>
        <v>182.04119159378578</v>
      </c>
    </row>
    <row r="587" spans="1:3" x14ac:dyDescent="0.3">
      <c r="A587" s="6">
        <v>583</v>
      </c>
      <c r="B587" s="6">
        <f ca="1">_xlfn.NORM.INV(RAND(),$D$2,$E$2)</f>
        <v>83.545868588291185</v>
      </c>
      <c r="C587" s="6">
        <f ca="1">_xlfn.NORM.INV(RAND(),$F$2+$H$2*$G$2*(B587-$D$2)/$E$2,$G$2*SQRT(1-$H$2^2))</f>
        <v>168.52309516460633</v>
      </c>
    </row>
    <row r="588" spans="1:3" x14ac:dyDescent="0.3">
      <c r="A588" s="6">
        <v>584</v>
      </c>
      <c r="B588" s="6">
        <f ca="1">_xlfn.NORM.INV(RAND(),$D$2,$E$2)</f>
        <v>84.563656941618973</v>
      </c>
      <c r="C588" s="6">
        <f ca="1">_xlfn.NORM.INV(RAND(),$F$2+$H$2*$G$2*(B588-$D$2)/$E$2,$G$2*SQRT(1-$H$2^2))</f>
        <v>181.36437589764532</v>
      </c>
    </row>
    <row r="589" spans="1:3" x14ac:dyDescent="0.3">
      <c r="A589" s="6">
        <v>585</v>
      </c>
      <c r="B589" s="6">
        <f ca="1">_xlfn.NORM.INV(RAND(),$D$2,$E$2)</f>
        <v>80.357179496404839</v>
      </c>
      <c r="C589" s="6">
        <f ca="1">_xlfn.NORM.INV(RAND(),$F$2+$H$2*$G$2*(B589-$D$2)/$E$2,$G$2*SQRT(1-$H$2^2))</f>
        <v>162.65938242176495</v>
      </c>
    </row>
    <row r="590" spans="1:3" x14ac:dyDescent="0.3">
      <c r="A590" s="6">
        <v>586</v>
      </c>
      <c r="B590" s="6">
        <f ca="1">_xlfn.NORM.INV(RAND(),$D$2,$E$2)</f>
        <v>72.708934011162455</v>
      </c>
      <c r="C590" s="6">
        <f ca="1">_xlfn.NORM.INV(RAND(),$F$2+$H$2*$G$2*(B590-$D$2)/$E$2,$G$2*SQRT(1-$H$2^2))</f>
        <v>165.7451220266519</v>
      </c>
    </row>
    <row r="591" spans="1:3" x14ac:dyDescent="0.3">
      <c r="A591" s="6">
        <v>587</v>
      </c>
      <c r="B591" s="6">
        <f ca="1">_xlfn.NORM.INV(RAND(),$D$2,$E$2)</f>
        <v>66.927994052522891</v>
      </c>
      <c r="C591" s="6">
        <f ca="1">_xlfn.NORM.INV(RAND(),$F$2+$H$2*$G$2*(B591-$D$2)/$E$2,$G$2*SQRT(1-$H$2^2))</f>
        <v>159.7285836907547</v>
      </c>
    </row>
    <row r="592" spans="1:3" x14ac:dyDescent="0.3">
      <c r="A592" s="6">
        <v>588</v>
      </c>
      <c r="B592" s="6">
        <f ca="1">_xlfn.NORM.INV(RAND(),$D$2,$E$2)</f>
        <v>68.721012021752856</v>
      </c>
      <c r="C592" s="6">
        <f ca="1">_xlfn.NORM.INV(RAND(),$F$2+$H$2*$G$2*(B592-$D$2)/$E$2,$G$2*SQRT(1-$H$2^2))</f>
        <v>170.40154278639713</v>
      </c>
    </row>
    <row r="593" spans="1:3" x14ac:dyDescent="0.3">
      <c r="A593" s="6">
        <v>589</v>
      </c>
      <c r="B593" s="6">
        <f ca="1">_xlfn.NORM.INV(RAND(),$D$2,$E$2)</f>
        <v>83.341361953740432</v>
      </c>
      <c r="C593" s="6">
        <f ca="1">_xlfn.NORM.INV(RAND(),$F$2+$H$2*$G$2*(B593-$D$2)/$E$2,$G$2*SQRT(1-$H$2^2))</f>
        <v>174.93379827802445</v>
      </c>
    </row>
    <row r="594" spans="1:3" x14ac:dyDescent="0.3">
      <c r="A594" s="6">
        <v>590</v>
      </c>
      <c r="B594" s="6">
        <f ca="1">_xlfn.NORM.INV(RAND(),$D$2,$E$2)</f>
        <v>79.683471065041985</v>
      </c>
      <c r="C594" s="6">
        <f ca="1">_xlfn.NORM.INV(RAND(),$F$2+$H$2*$G$2*(B594-$D$2)/$E$2,$G$2*SQRT(1-$H$2^2))</f>
        <v>165.97499432451502</v>
      </c>
    </row>
    <row r="595" spans="1:3" x14ac:dyDescent="0.3">
      <c r="A595" s="6">
        <v>591</v>
      </c>
      <c r="B595" s="6">
        <f ca="1">_xlfn.NORM.INV(RAND(),$D$2,$E$2)</f>
        <v>75.370425668267501</v>
      </c>
      <c r="C595" s="6">
        <f ca="1">_xlfn.NORM.INV(RAND(),$F$2+$H$2*$G$2*(B595-$D$2)/$E$2,$G$2*SQRT(1-$H$2^2))</f>
        <v>169.24261244137301</v>
      </c>
    </row>
    <row r="596" spans="1:3" x14ac:dyDescent="0.3">
      <c r="A596" s="6">
        <v>592</v>
      </c>
      <c r="B596" s="6">
        <f ca="1">_xlfn.NORM.INV(RAND(),$D$2,$E$2)</f>
        <v>76.61213234130318</v>
      </c>
      <c r="C596" s="6">
        <f ca="1">_xlfn.NORM.INV(RAND(),$F$2+$H$2*$G$2*(B596-$D$2)/$E$2,$G$2*SQRT(1-$H$2^2))</f>
        <v>175.09518780886015</v>
      </c>
    </row>
    <row r="597" spans="1:3" x14ac:dyDescent="0.3">
      <c r="A597" s="6">
        <v>593</v>
      </c>
      <c r="B597" s="6">
        <f ca="1">_xlfn.NORM.INV(RAND(),$D$2,$E$2)</f>
        <v>86.683151194590778</v>
      </c>
      <c r="C597" s="6">
        <f ca="1">_xlfn.NORM.INV(RAND(),$F$2+$H$2*$G$2*(B597-$D$2)/$E$2,$G$2*SQRT(1-$H$2^2))</f>
        <v>178.01486492907154</v>
      </c>
    </row>
    <row r="598" spans="1:3" x14ac:dyDescent="0.3">
      <c r="A598" s="6">
        <v>594</v>
      </c>
      <c r="B598" s="6">
        <f ca="1">_xlfn.NORM.INV(RAND(),$D$2,$E$2)</f>
        <v>81.870402334806187</v>
      </c>
      <c r="C598" s="6">
        <f ca="1">_xlfn.NORM.INV(RAND(),$F$2+$H$2*$G$2*(B598-$D$2)/$E$2,$G$2*SQRT(1-$H$2^2))</f>
        <v>171.24398306239777</v>
      </c>
    </row>
    <row r="599" spans="1:3" x14ac:dyDescent="0.3">
      <c r="A599" s="6">
        <v>595</v>
      </c>
      <c r="B599" s="6">
        <f ca="1">_xlfn.NORM.INV(RAND(),$D$2,$E$2)</f>
        <v>68.282233944263282</v>
      </c>
      <c r="C599" s="6">
        <f ca="1">_xlfn.NORM.INV(RAND(),$F$2+$H$2*$G$2*(B599-$D$2)/$E$2,$G$2*SQRT(1-$H$2^2))</f>
        <v>160.92759177141014</v>
      </c>
    </row>
    <row r="600" spans="1:3" x14ac:dyDescent="0.3">
      <c r="A600" s="6">
        <v>596</v>
      </c>
      <c r="B600" s="6">
        <f ca="1">_xlfn.NORM.INV(RAND(),$D$2,$E$2)</f>
        <v>92.814700945863279</v>
      </c>
      <c r="C600" s="6">
        <f ca="1">_xlfn.NORM.INV(RAND(),$F$2+$H$2*$G$2*(B600-$D$2)/$E$2,$G$2*SQRT(1-$H$2^2))</f>
        <v>190.78090157345491</v>
      </c>
    </row>
    <row r="601" spans="1:3" x14ac:dyDescent="0.3">
      <c r="A601" s="6">
        <v>597</v>
      </c>
      <c r="B601" s="6">
        <f ca="1">_xlfn.NORM.INV(RAND(),$D$2,$E$2)</f>
        <v>86.578796352868181</v>
      </c>
      <c r="C601" s="6">
        <f ca="1">_xlfn.NORM.INV(RAND(),$F$2+$H$2*$G$2*(B601-$D$2)/$E$2,$G$2*SQRT(1-$H$2^2))</f>
        <v>167.15324548675727</v>
      </c>
    </row>
    <row r="602" spans="1:3" x14ac:dyDescent="0.3">
      <c r="A602" s="6">
        <v>598</v>
      </c>
      <c r="B602" s="6">
        <f ca="1">_xlfn.NORM.INV(RAND(),$D$2,$E$2)</f>
        <v>84.896802953234072</v>
      </c>
      <c r="C602" s="6">
        <f ca="1">_xlfn.NORM.INV(RAND(),$F$2+$H$2*$G$2*(B602-$D$2)/$E$2,$G$2*SQRT(1-$H$2^2))</f>
        <v>182.89846251830718</v>
      </c>
    </row>
    <row r="603" spans="1:3" x14ac:dyDescent="0.3">
      <c r="A603" s="6">
        <v>599</v>
      </c>
      <c r="B603" s="6">
        <f ca="1">_xlfn.NORM.INV(RAND(),$D$2,$E$2)</f>
        <v>82.763532035664966</v>
      </c>
      <c r="C603" s="6">
        <f ca="1">_xlfn.NORM.INV(RAND(),$F$2+$H$2*$G$2*(B603-$D$2)/$E$2,$G$2*SQRT(1-$H$2^2))</f>
        <v>179.64798588990749</v>
      </c>
    </row>
    <row r="604" spans="1:3" x14ac:dyDescent="0.3">
      <c r="A604" s="6">
        <v>600</v>
      </c>
      <c r="B604" s="6">
        <f ca="1">_xlfn.NORM.INV(RAND(),$D$2,$E$2)</f>
        <v>70.338309209153337</v>
      </c>
      <c r="C604" s="6">
        <f ca="1">_xlfn.NORM.INV(RAND(),$F$2+$H$2*$G$2*(B604-$D$2)/$E$2,$G$2*SQRT(1-$H$2^2))</f>
        <v>175.03692418924285</v>
      </c>
    </row>
    <row r="605" spans="1:3" x14ac:dyDescent="0.3">
      <c r="A605" s="6">
        <v>601</v>
      </c>
      <c r="B605" s="6">
        <f ca="1">_xlfn.NORM.INV(RAND(),$D$2,$E$2)</f>
        <v>75.974975916365267</v>
      </c>
      <c r="C605" s="6">
        <f ca="1">_xlfn.NORM.INV(RAND(),$F$2+$H$2*$G$2*(B605-$D$2)/$E$2,$G$2*SQRT(1-$H$2^2))</f>
        <v>188.02677614153794</v>
      </c>
    </row>
    <row r="606" spans="1:3" x14ac:dyDescent="0.3">
      <c r="A606" s="6">
        <v>602</v>
      </c>
      <c r="B606" s="6">
        <f ca="1">_xlfn.NORM.INV(RAND(),$D$2,$E$2)</f>
        <v>82.543163654376883</v>
      </c>
      <c r="C606" s="6">
        <f ca="1">_xlfn.NORM.INV(RAND(),$F$2+$H$2*$G$2*(B606-$D$2)/$E$2,$G$2*SQRT(1-$H$2^2))</f>
        <v>196.20698543514621</v>
      </c>
    </row>
    <row r="607" spans="1:3" x14ac:dyDescent="0.3">
      <c r="A607" s="6">
        <v>603</v>
      </c>
      <c r="B607" s="6">
        <f ca="1">_xlfn.NORM.INV(RAND(),$D$2,$E$2)</f>
        <v>80.661755590005924</v>
      </c>
      <c r="C607" s="6">
        <f ca="1">_xlfn.NORM.INV(RAND(),$F$2+$H$2*$G$2*(B607-$D$2)/$E$2,$G$2*SQRT(1-$H$2^2))</f>
        <v>186.38841374849679</v>
      </c>
    </row>
    <row r="608" spans="1:3" x14ac:dyDescent="0.3">
      <c r="A608" s="6">
        <v>604</v>
      </c>
      <c r="B608" s="6">
        <f ca="1">_xlfn.NORM.INV(RAND(),$D$2,$E$2)</f>
        <v>77.265785397403519</v>
      </c>
      <c r="C608" s="6">
        <f ca="1">_xlfn.NORM.INV(RAND(),$F$2+$H$2*$G$2*(B608-$D$2)/$E$2,$G$2*SQRT(1-$H$2^2))</f>
        <v>169.29033968195915</v>
      </c>
    </row>
    <row r="609" spans="1:3" x14ac:dyDescent="0.3">
      <c r="A609" s="6">
        <v>605</v>
      </c>
      <c r="B609" s="6">
        <f ca="1">_xlfn.NORM.INV(RAND(),$D$2,$E$2)</f>
        <v>88.140715656864089</v>
      </c>
      <c r="C609" s="6">
        <f ca="1">_xlfn.NORM.INV(RAND(),$F$2+$H$2*$G$2*(B609-$D$2)/$E$2,$G$2*SQRT(1-$H$2^2))</f>
        <v>184.09689124799229</v>
      </c>
    </row>
    <row r="610" spans="1:3" x14ac:dyDescent="0.3">
      <c r="A610" s="6">
        <v>606</v>
      </c>
      <c r="B610" s="6">
        <f ca="1">_xlfn.NORM.INV(RAND(),$D$2,$E$2)</f>
        <v>77.004444246454213</v>
      </c>
      <c r="C610" s="6">
        <f ca="1">_xlfn.NORM.INV(RAND(),$F$2+$H$2*$G$2*(B610-$D$2)/$E$2,$G$2*SQRT(1-$H$2^2))</f>
        <v>169.14278731057402</v>
      </c>
    </row>
    <row r="611" spans="1:3" x14ac:dyDescent="0.3">
      <c r="A611" s="6">
        <v>607</v>
      </c>
      <c r="B611" s="6">
        <f ca="1">_xlfn.NORM.INV(RAND(),$D$2,$E$2)</f>
        <v>77.048729701618186</v>
      </c>
      <c r="C611" s="6">
        <f ca="1">_xlfn.NORM.INV(RAND(),$F$2+$H$2*$G$2*(B611-$D$2)/$E$2,$G$2*SQRT(1-$H$2^2))</f>
        <v>167.53640134336564</v>
      </c>
    </row>
    <row r="612" spans="1:3" x14ac:dyDescent="0.3">
      <c r="A612" s="6">
        <v>608</v>
      </c>
      <c r="B612" s="6">
        <f ca="1">_xlfn.NORM.INV(RAND(),$D$2,$E$2)</f>
        <v>75.883572006021268</v>
      </c>
      <c r="C612" s="6">
        <f ca="1">_xlfn.NORM.INV(RAND(),$F$2+$H$2*$G$2*(B612-$D$2)/$E$2,$G$2*SQRT(1-$H$2^2))</f>
        <v>157.98286969616532</v>
      </c>
    </row>
    <row r="613" spans="1:3" x14ac:dyDescent="0.3">
      <c r="A613" s="6">
        <v>609</v>
      </c>
      <c r="B613" s="6">
        <f ca="1">_xlfn.NORM.INV(RAND(),$D$2,$E$2)</f>
        <v>83.496909164828509</v>
      </c>
      <c r="C613" s="6">
        <f ca="1">_xlfn.NORM.INV(RAND(),$F$2+$H$2*$G$2*(B613-$D$2)/$E$2,$G$2*SQRT(1-$H$2^2))</f>
        <v>178.1298508431419</v>
      </c>
    </row>
    <row r="614" spans="1:3" x14ac:dyDescent="0.3">
      <c r="A614" s="6">
        <v>610</v>
      </c>
      <c r="B614" s="6">
        <f ca="1">_xlfn.NORM.INV(RAND(),$D$2,$E$2)</f>
        <v>86.478158662845146</v>
      </c>
      <c r="C614" s="6">
        <f ca="1">_xlfn.NORM.INV(RAND(),$F$2+$H$2*$G$2*(B614-$D$2)/$E$2,$G$2*SQRT(1-$H$2^2))</f>
        <v>189.71238626388651</v>
      </c>
    </row>
    <row r="615" spans="1:3" x14ac:dyDescent="0.3">
      <c r="A615" s="6">
        <v>611</v>
      </c>
      <c r="B615" s="6">
        <f ca="1">_xlfn.NORM.INV(RAND(),$D$2,$E$2)</f>
        <v>86.455567055718447</v>
      </c>
      <c r="C615" s="6">
        <f ca="1">_xlfn.NORM.INV(RAND(),$F$2+$H$2*$G$2*(B615-$D$2)/$E$2,$G$2*SQRT(1-$H$2^2))</f>
        <v>178.3428219243572</v>
      </c>
    </row>
    <row r="616" spans="1:3" x14ac:dyDescent="0.3">
      <c r="A616" s="6">
        <v>612</v>
      </c>
      <c r="B616" s="6">
        <f ca="1">_xlfn.NORM.INV(RAND(),$D$2,$E$2)</f>
        <v>72.693286200526529</v>
      </c>
      <c r="C616" s="6">
        <f ca="1">_xlfn.NORM.INV(RAND(),$F$2+$H$2*$G$2*(B616-$D$2)/$E$2,$G$2*SQRT(1-$H$2^2))</f>
        <v>162.5265059086646</v>
      </c>
    </row>
    <row r="617" spans="1:3" x14ac:dyDescent="0.3">
      <c r="A617" s="6">
        <v>613</v>
      </c>
      <c r="B617" s="6">
        <f ca="1">_xlfn.NORM.INV(RAND(),$D$2,$E$2)</f>
        <v>83.035372618832128</v>
      </c>
      <c r="C617" s="6">
        <f ca="1">_xlfn.NORM.INV(RAND(),$F$2+$H$2*$G$2*(B617-$D$2)/$E$2,$G$2*SQRT(1-$H$2^2))</f>
        <v>164.84379377275826</v>
      </c>
    </row>
    <row r="618" spans="1:3" x14ac:dyDescent="0.3">
      <c r="A618" s="6">
        <v>614</v>
      </c>
      <c r="B618" s="6">
        <f ca="1">_xlfn.NORM.INV(RAND(),$D$2,$E$2)</f>
        <v>78.177113262687726</v>
      </c>
      <c r="C618" s="6">
        <f ca="1">_xlfn.NORM.INV(RAND(),$F$2+$H$2*$G$2*(B618-$D$2)/$E$2,$G$2*SQRT(1-$H$2^2))</f>
        <v>174.28285162929188</v>
      </c>
    </row>
    <row r="619" spans="1:3" x14ac:dyDescent="0.3">
      <c r="A619" s="6">
        <v>615</v>
      </c>
      <c r="B619" s="6">
        <f ca="1">_xlfn.NORM.INV(RAND(),$D$2,$E$2)</f>
        <v>93.318410015161604</v>
      </c>
      <c r="C619" s="6">
        <f ca="1">_xlfn.NORM.INV(RAND(),$F$2+$H$2*$G$2*(B619-$D$2)/$E$2,$G$2*SQRT(1-$H$2^2))</f>
        <v>190.35398531040235</v>
      </c>
    </row>
    <row r="620" spans="1:3" x14ac:dyDescent="0.3">
      <c r="A620" s="6">
        <v>616</v>
      </c>
      <c r="B620" s="6">
        <f ca="1">_xlfn.NORM.INV(RAND(),$D$2,$E$2)</f>
        <v>74.292351585842454</v>
      </c>
      <c r="C620" s="6">
        <f ca="1">_xlfn.NORM.INV(RAND(),$F$2+$H$2*$G$2*(B620-$D$2)/$E$2,$G$2*SQRT(1-$H$2^2))</f>
        <v>177.06955703581016</v>
      </c>
    </row>
    <row r="621" spans="1:3" x14ac:dyDescent="0.3">
      <c r="A621" s="6">
        <v>617</v>
      </c>
      <c r="B621" s="6">
        <f ca="1">_xlfn.NORM.INV(RAND(),$D$2,$E$2)</f>
        <v>77.084152654244349</v>
      </c>
      <c r="C621" s="6">
        <f ca="1">_xlfn.NORM.INV(RAND(),$F$2+$H$2*$G$2*(B621-$D$2)/$E$2,$G$2*SQRT(1-$H$2^2))</f>
        <v>163.60694659449427</v>
      </c>
    </row>
    <row r="622" spans="1:3" x14ac:dyDescent="0.3">
      <c r="A622" s="6">
        <v>618</v>
      </c>
      <c r="B622" s="6">
        <f ca="1">_xlfn.NORM.INV(RAND(),$D$2,$E$2)</f>
        <v>68.020809824064827</v>
      </c>
      <c r="C622" s="6">
        <f ca="1">_xlfn.NORM.INV(RAND(),$F$2+$H$2*$G$2*(B622-$D$2)/$E$2,$G$2*SQRT(1-$H$2^2))</f>
        <v>160.88952859330124</v>
      </c>
    </row>
    <row r="623" spans="1:3" x14ac:dyDescent="0.3">
      <c r="A623" s="6">
        <v>619</v>
      </c>
      <c r="B623" s="6">
        <f ca="1">_xlfn.NORM.INV(RAND(),$D$2,$E$2)</f>
        <v>79.549152145889892</v>
      </c>
      <c r="C623" s="6">
        <f ca="1">_xlfn.NORM.INV(RAND(),$F$2+$H$2*$G$2*(B623-$D$2)/$E$2,$G$2*SQRT(1-$H$2^2))</f>
        <v>173.80410472976163</v>
      </c>
    </row>
    <row r="624" spans="1:3" x14ac:dyDescent="0.3">
      <c r="A624" s="6">
        <v>620</v>
      </c>
      <c r="B624" s="6">
        <f ca="1">_xlfn.NORM.INV(RAND(),$D$2,$E$2)</f>
        <v>83.213328309770546</v>
      </c>
      <c r="C624" s="6">
        <f ca="1">_xlfn.NORM.INV(RAND(),$F$2+$H$2*$G$2*(B624-$D$2)/$E$2,$G$2*SQRT(1-$H$2^2))</f>
        <v>184.81378905368729</v>
      </c>
    </row>
    <row r="625" spans="1:3" x14ac:dyDescent="0.3">
      <c r="A625" s="6">
        <v>621</v>
      </c>
      <c r="B625" s="6">
        <f ca="1">_xlfn.NORM.INV(RAND(),$D$2,$E$2)</f>
        <v>76.952706949457536</v>
      </c>
      <c r="C625" s="6">
        <f ca="1">_xlfn.NORM.INV(RAND(),$F$2+$H$2*$G$2*(B625-$D$2)/$E$2,$G$2*SQRT(1-$H$2^2))</f>
        <v>164.92666691366512</v>
      </c>
    </row>
    <row r="626" spans="1:3" x14ac:dyDescent="0.3">
      <c r="A626" s="6">
        <v>622</v>
      </c>
      <c r="B626" s="6">
        <f ca="1">_xlfn.NORM.INV(RAND(),$D$2,$E$2)</f>
        <v>75.809684137516285</v>
      </c>
      <c r="C626" s="6">
        <f ca="1">_xlfn.NORM.INV(RAND(),$F$2+$H$2*$G$2*(B626-$D$2)/$E$2,$G$2*SQRT(1-$H$2^2))</f>
        <v>178.77972481372495</v>
      </c>
    </row>
    <row r="627" spans="1:3" x14ac:dyDescent="0.3">
      <c r="A627" s="6">
        <v>623</v>
      </c>
      <c r="B627" s="6">
        <f ca="1">_xlfn.NORM.INV(RAND(),$D$2,$E$2)</f>
        <v>87.393689491260361</v>
      </c>
      <c r="C627" s="6">
        <f ca="1">_xlfn.NORM.INV(RAND(),$F$2+$H$2*$G$2*(B627-$D$2)/$E$2,$G$2*SQRT(1-$H$2^2))</f>
        <v>194.06420862289977</v>
      </c>
    </row>
    <row r="628" spans="1:3" x14ac:dyDescent="0.3">
      <c r="A628" s="6">
        <v>624</v>
      </c>
      <c r="B628" s="6">
        <f ca="1">_xlfn.NORM.INV(RAND(),$D$2,$E$2)</f>
        <v>80.188942011580139</v>
      </c>
      <c r="C628" s="6">
        <f ca="1">_xlfn.NORM.INV(RAND(),$F$2+$H$2*$G$2*(B628-$D$2)/$E$2,$G$2*SQRT(1-$H$2^2))</f>
        <v>181.44857811476024</v>
      </c>
    </row>
    <row r="629" spans="1:3" x14ac:dyDescent="0.3">
      <c r="A629" s="6">
        <v>625</v>
      </c>
      <c r="B629" s="6">
        <f ca="1">_xlfn.NORM.INV(RAND(),$D$2,$E$2)</f>
        <v>89.460511772741427</v>
      </c>
      <c r="C629" s="6">
        <f ca="1">_xlfn.NORM.INV(RAND(),$F$2+$H$2*$G$2*(B629-$D$2)/$E$2,$G$2*SQRT(1-$H$2^2))</f>
        <v>181.88635528548437</v>
      </c>
    </row>
    <row r="630" spans="1:3" x14ac:dyDescent="0.3">
      <c r="A630" s="6">
        <v>626</v>
      </c>
      <c r="B630" s="6">
        <f ca="1">_xlfn.NORM.INV(RAND(),$D$2,$E$2)</f>
        <v>73.460897226884995</v>
      </c>
      <c r="C630" s="6">
        <f ca="1">_xlfn.NORM.INV(RAND(),$F$2+$H$2*$G$2*(B630-$D$2)/$E$2,$G$2*SQRT(1-$H$2^2))</f>
        <v>167.59669829286673</v>
      </c>
    </row>
    <row r="631" spans="1:3" x14ac:dyDescent="0.3">
      <c r="A631" s="6">
        <v>627</v>
      </c>
      <c r="B631" s="6">
        <f ca="1">_xlfn.NORM.INV(RAND(),$D$2,$E$2)</f>
        <v>94.281416962982178</v>
      </c>
      <c r="C631" s="6">
        <f ca="1">_xlfn.NORM.INV(RAND(),$F$2+$H$2*$G$2*(B631-$D$2)/$E$2,$G$2*SQRT(1-$H$2^2))</f>
        <v>181.62481889091214</v>
      </c>
    </row>
    <row r="632" spans="1:3" x14ac:dyDescent="0.3">
      <c r="A632" s="6">
        <v>628</v>
      </c>
      <c r="B632" s="6">
        <f ca="1">_xlfn.NORM.INV(RAND(),$D$2,$E$2)</f>
        <v>80.062620552937346</v>
      </c>
      <c r="C632" s="6">
        <f ca="1">_xlfn.NORM.INV(RAND(),$F$2+$H$2*$G$2*(B632-$D$2)/$E$2,$G$2*SQRT(1-$H$2^2))</f>
        <v>172.37554700520135</v>
      </c>
    </row>
    <row r="633" spans="1:3" x14ac:dyDescent="0.3">
      <c r="A633" s="6">
        <v>629</v>
      </c>
      <c r="B633" s="6">
        <f ca="1">_xlfn.NORM.INV(RAND(),$D$2,$E$2)</f>
        <v>82.832859785551889</v>
      </c>
      <c r="C633" s="6">
        <f ca="1">_xlfn.NORM.INV(RAND(),$F$2+$H$2*$G$2*(B633-$D$2)/$E$2,$G$2*SQRT(1-$H$2^2))</f>
        <v>185.20913236763522</v>
      </c>
    </row>
    <row r="634" spans="1:3" x14ac:dyDescent="0.3">
      <c r="A634" s="6">
        <v>630</v>
      </c>
      <c r="B634" s="6">
        <f ca="1">_xlfn.NORM.INV(RAND(),$D$2,$E$2)</f>
        <v>80.853966156129133</v>
      </c>
      <c r="C634" s="6">
        <f ca="1">_xlfn.NORM.INV(RAND(),$F$2+$H$2*$G$2*(B634-$D$2)/$E$2,$G$2*SQRT(1-$H$2^2))</f>
        <v>181.21676725214712</v>
      </c>
    </row>
    <row r="635" spans="1:3" x14ac:dyDescent="0.3">
      <c r="A635" s="6">
        <v>631</v>
      </c>
      <c r="B635" s="6">
        <f ca="1">_xlfn.NORM.INV(RAND(),$D$2,$E$2)</f>
        <v>82.420772250568405</v>
      </c>
      <c r="C635" s="6">
        <f ca="1">_xlfn.NORM.INV(RAND(),$F$2+$H$2*$G$2*(B635-$D$2)/$E$2,$G$2*SQRT(1-$H$2^2))</f>
        <v>182.0680265483102</v>
      </c>
    </row>
    <row r="636" spans="1:3" x14ac:dyDescent="0.3">
      <c r="A636" s="6">
        <v>632</v>
      </c>
      <c r="B636" s="6">
        <f ca="1">_xlfn.NORM.INV(RAND(),$D$2,$E$2)</f>
        <v>82.934953546030656</v>
      </c>
      <c r="C636" s="6">
        <f ca="1">_xlfn.NORM.INV(RAND(),$F$2+$H$2*$G$2*(B636-$D$2)/$E$2,$G$2*SQRT(1-$H$2^2))</f>
        <v>175.35587872993793</v>
      </c>
    </row>
    <row r="637" spans="1:3" x14ac:dyDescent="0.3">
      <c r="A637" s="6">
        <v>633</v>
      </c>
      <c r="B637" s="6">
        <f ca="1">_xlfn.NORM.INV(RAND(),$D$2,$E$2)</f>
        <v>85.255923658485528</v>
      </c>
      <c r="C637" s="6">
        <f ca="1">_xlfn.NORM.INV(RAND(),$F$2+$H$2*$G$2*(B637-$D$2)/$E$2,$G$2*SQRT(1-$H$2^2))</f>
        <v>176.59784589745192</v>
      </c>
    </row>
    <row r="638" spans="1:3" x14ac:dyDescent="0.3">
      <c r="A638" s="6">
        <v>634</v>
      </c>
      <c r="B638" s="6">
        <f ca="1">_xlfn.NORM.INV(RAND(),$D$2,$E$2)</f>
        <v>75.160838755019938</v>
      </c>
      <c r="C638" s="6">
        <f ca="1">_xlfn.NORM.INV(RAND(),$F$2+$H$2*$G$2*(B638-$D$2)/$E$2,$G$2*SQRT(1-$H$2^2))</f>
        <v>166.24584919608878</v>
      </c>
    </row>
    <row r="639" spans="1:3" x14ac:dyDescent="0.3">
      <c r="A639" s="6">
        <v>635</v>
      </c>
      <c r="B639" s="6">
        <f ca="1">_xlfn.NORM.INV(RAND(),$D$2,$E$2)</f>
        <v>78.309890620781431</v>
      </c>
      <c r="C639" s="6">
        <f ca="1">_xlfn.NORM.INV(RAND(),$F$2+$H$2*$G$2*(B639-$D$2)/$E$2,$G$2*SQRT(1-$H$2^2))</f>
        <v>173.81105515112074</v>
      </c>
    </row>
    <row r="640" spans="1:3" x14ac:dyDescent="0.3">
      <c r="A640" s="6">
        <v>636</v>
      </c>
      <c r="B640" s="6">
        <f ca="1">_xlfn.NORM.INV(RAND(),$D$2,$E$2)</f>
        <v>65.00413725333047</v>
      </c>
      <c r="C640" s="6">
        <f ca="1">_xlfn.NORM.INV(RAND(),$F$2+$H$2*$G$2*(B640-$D$2)/$E$2,$G$2*SQRT(1-$H$2^2))</f>
        <v>155.43843608888571</v>
      </c>
    </row>
    <row r="641" spans="1:3" x14ac:dyDescent="0.3">
      <c r="A641" s="6">
        <v>637</v>
      </c>
      <c r="B641" s="6">
        <f ca="1">_xlfn.NORM.INV(RAND(),$D$2,$E$2)</f>
        <v>77.960294062339358</v>
      </c>
      <c r="C641" s="6">
        <f ca="1">_xlfn.NORM.INV(RAND(),$F$2+$H$2*$G$2*(B641-$D$2)/$E$2,$G$2*SQRT(1-$H$2^2))</f>
        <v>194.5691340640933</v>
      </c>
    </row>
    <row r="642" spans="1:3" x14ac:dyDescent="0.3">
      <c r="A642" s="6">
        <v>638</v>
      </c>
      <c r="B642" s="6">
        <f ca="1">_xlfn.NORM.INV(RAND(),$D$2,$E$2)</f>
        <v>88.552467810822662</v>
      </c>
      <c r="C642" s="6">
        <f ca="1">_xlfn.NORM.INV(RAND(),$F$2+$H$2*$G$2*(B642-$D$2)/$E$2,$G$2*SQRT(1-$H$2^2))</f>
        <v>187.35077602197299</v>
      </c>
    </row>
    <row r="643" spans="1:3" x14ac:dyDescent="0.3">
      <c r="A643" s="6">
        <v>639</v>
      </c>
      <c r="B643" s="6">
        <f ca="1">_xlfn.NORM.INV(RAND(),$D$2,$E$2)</f>
        <v>90.455565022324151</v>
      </c>
      <c r="C643" s="6">
        <f ca="1">_xlfn.NORM.INV(RAND(),$F$2+$H$2*$G$2*(B643-$D$2)/$E$2,$G$2*SQRT(1-$H$2^2))</f>
        <v>191.44252642057879</v>
      </c>
    </row>
    <row r="644" spans="1:3" x14ac:dyDescent="0.3">
      <c r="A644" s="6">
        <v>640</v>
      </c>
      <c r="B644" s="6">
        <f ca="1">_xlfn.NORM.INV(RAND(),$D$2,$E$2)</f>
        <v>72.357838125530336</v>
      </c>
      <c r="C644" s="6">
        <f ca="1">_xlfn.NORM.INV(RAND(),$F$2+$H$2*$G$2*(B644-$D$2)/$E$2,$G$2*SQRT(1-$H$2^2))</f>
        <v>175.1771059214135</v>
      </c>
    </row>
    <row r="645" spans="1:3" x14ac:dyDescent="0.3">
      <c r="A645" s="6">
        <v>641</v>
      </c>
      <c r="B645" s="6">
        <f ca="1">_xlfn.NORM.INV(RAND(),$D$2,$E$2)</f>
        <v>88.256476822663601</v>
      </c>
      <c r="C645" s="6">
        <f ca="1">_xlfn.NORM.INV(RAND(),$F$2+$H$2*$G$2*(B645-$D$2)/$E$2,$G$2*SQRT(1-$H$2^2))</f>
        <v>184.7417149657449</v>
      </c>
    </row>
    <row r="646" spans="1:3" x14ac:dyDescent="0.3">
      <c r="A646" s="6">
        <v>642</v>
      </c>
      <c r="B646" s="6">
        <f ca="1">_xlfn.NORM.INV(RAND(),$D$2,$E$2)</f>
        <v>72.255023027309562</v>
      </c>
      <c r="C646" s="6">
        <f ca="1">_xlfn.NORM.INV(RAND(),$F$2+$H$2*$G$2*(B646-$D$2)/$E$2,$G$2*SQRT(1-$H$2^2))</f>
        <v>170.8133826383397</v>
      </c>
    </row>
    <row r="647" spans="1:3" x14ac:dyDescent="0.3">
      <c r="A647" s="6">
        <v>643</v>
      </c>
      <c r="B647" s="6">
        <f ca="1">_xlfn.NORM.INV(RAND(),$D$2,$E$2)</f>
        <v>75.097279119426659</v>
      </c>
      <c r="C647" s="6">
        <f ca="1">_xlfn.NORM.INV(RAND(),$F$2+$H$2*$G$2*(B647-$D$2)/$E$2,$G$2*SQRT(1-$H$2^2))</f>
        <v>177.10803957864141</v>
      </c>
    </row>
    <row r="648" spans="1:3" x14ac:dyDescent="0.3">
      <c r="A648" s="6">
        <v>644</v>
      </c>
      <c r="B648" s="6">
        <f ca="1">_xlfn.NORM.INV(RAND(),$D$2,$E$2)</f>
        <v>78.668240801806959</v>
      </c>
      <c r="C648" s="6">
        <f ca="1">_xlfn.NORM.INV(RAND(),$F$2+$H$2*$G$2*(B648-$D$2)/$E$2,$G$2*SQRT(1-$H$2^2))</f>
        <v>175.48020236459053</v>
      </c>
    </row>
    <row r="649" spans="1:3" x14ac:dyDescent="0.3">
      <c r="A649" s="6">
        <v>645</v>
      </c>
      <c r="B649" s="6">
        <f ca="1">_xlfn.NORM.INV(RAND(),$D$2,$E$2)</f>
        <v>87.912268338396899</v>
      </c>
      <c r="C649" s="6">
        <f ca="1">_xlfn.NORM.INV(RAND(),$F$2+$H$2*$G$2*(B649-$D$2)/$E$2,$G$2*SQRT(1-$H$2^2))</f>
        <v>185.80420797504124</v>
      </c>
    </row>
    <row r="650" spans="1:3" x14ac:dyDescent="0.3">
      <c r="A650" s="6">
        <v>646</v>
      </c>
      <c r="B650" s="6">
        <f ca="1">_xlfn.NORM.INV(RAND(),$D$2,$E$2)</f>
        <v>78.012445506546385</v>
      </c>
      <c r="C650" s="6">
        <f ca="1">_xlfn.NORM.INV(RAND(),$F$2+$H$2*$G$2*(B650-$D$2)/$E$2,$G$2*SQRT(1-$H$2^2))</f>
        <v>160.35179176635316</v>
      </c>
    </row>
    <row r="651" spans="1:3" x14ac:dyDescent="0.3">
      <c r="A651" s="6">
        <v>647</v>
      </c>
      <c r="B651" s="6">
        <f ca="1">_xlfn.NORM.INV(RAND(),$D$2,$E$2)</f>
        <v>86.441157355396967</v>
      </c>
      <c r="C651" s="6">
        <f ca="1">_xlfn.NORM.INV(RAND(),$F$2+$H$2*$G$2*(B651-$D$2)/$E$2,$G$2*SQRT(1-$H$2^2))</f>
        <v>178.42762007152425</v>
      </c>
    </row>
    <row r="652" spans="1:3" x14ac:dyDescent="0.3">
      <c r="A652" s="6">
        <v>648</v>
      </c>
      <c r="B652" s="6">
        <f ca="1">_xlfn.NORM.INV(RAND(),$D$2,$E$2)</f>
        <v>72.255901823398105</v>
      </c>
      <c r="C652" s="6">
        <f ca="1">_xlfn.NORM.INV(RAND(),$F$2+$H$2*$G$2*(B652-$D$2)/$E$2,$G$2*SQRT(1-$H$2^2))</f>
        <v>179.06319483139944</v>
      </c>
    </row>
    <row r="653" spans="1:3" x14ac:dyDescent="0.3">
      <c r="A653" s="6">
        <v>649</v>
      </c>
      <c r="B653" s="6">
        <f ca="1">_xlfn.NORM.INV(RAND(),$D$2,$E$2)</f>
        <v>82.907966970952955</v>
      </c>
      <c r="C653" s="6">
        <f ca="1">_xlfn.NORM.INV(RAND(),$F$2+$H$2*$G$2*(B653-$D$2)/$E$2,$G$2*SQRT(1-$H$2^2))</f>
        <v>173.26009969272215</v>
      </c>
    </row>
    <row r="654" spans="1:3" x14ac:dyDescent="0.3">
      <c r="A654" s="6">
        <v>650</v>
      </c>
      <c r="B654" s="6">
        <f ca="1">_xlfn.NORM.INV(RAND(),$D$2,$E$2)</f>
        <v>73.763400468572229</v>
      </c>
      <c r="C654" s="6">
        <f ca="1">_xlfn.NORM.INV(RAND(),$F$2+$H$2*$G$2*(B654-$D$2)/$E$2,$G$2*SQRT(1-$H$2^2))</f>
        <v>168.72287059070254</v>
      </c>
    </row>
    <row r="655" spans="1:3" x14ac:dyDescent="0.3">
      <c r="A655" s="6">
        <v>651</v>
      </c>
      <c r="B655" s="6">
        <f ca="1">_xlfn.NORM.INV(RAND(),$D$2,$E$2)</f>
        <v>88.169636062360269</v>
      </c>
      <c r="C655" s="6">
        <f ca="1">_xlfn.NORM.INV(RAND(),$F$2+$H$2*$G$2*(B655-$D$2)/$E$2,$G$2*SQRT(1-$H$2^2))</f>
        <v>193.84655868743806</v>
      </c>
    </row>
    <row r="656" spans="1:3" x14ac:dyDescent="0.3">
      <c r="A656" s="6">
        <v>652</v>
      </c>
      <c r="B656" s="6">
        <f ca="1">_xlfn.NORM.INV(RAND(),$D$2,$E$2)</f>
        <v>75.12933255062832</v>
      </c>
      <c r="C656" s="6">
        <f ca="1">_xlfn.NORM.INV(RAND(),$F$2+$H$2*$G$2*(B656-$D$2)/$E$2,$G$2*SQRT(1-$H$2^2))</f>
        <v>176.1454885444719</v>
      </c>
    </row>
    <row r="657" spans="1:3" x14ac:dyDescent="0.3">
      <c r="A657" s="6">
        <v>653</v>
      </c>
      <c r="B657" s="6">
        <f ca="1">_xlfn.NORM.INV(RAND(),$D$2,$E$2)</f>
        <v>82.580620259046881</v>
      </c>
      <c r="C657" s="6">
        <f ca="1">_xlfn.NORM.INV(RAND(),$F$2+$H$2*$G$2*(B657-$D$2)/$E$2,$G$2*SQRT(1-$H$2^2))</f>
        <v>169.74738873538072</v>
      </c>
    </row>
    <row r="658" spans="1:3" x14ac:dyDescent="0.3">
      <c r="A658" s="6">
        <v>654</v>
      </c>
      <c r="B658" s="6">
        <f ca="1">_xlfn.NORM.INV(RAND(),$D$2,$E$2)</f>
        <v>83.221030200142337</v>
      </c>
      <c r="C658" s="6">
        <f ca="1">_xlfn.NORM.INV(RAND(),$F$2+$H$2*$G$2*(B658-$D$2)/$E$2,$G$2*SQRT(1-$H$2^2))</f>
        <v>186.4288245475521</v>
      </c>
    </row>
    <row r="659" spans="1:3" x14ac:dyDescent="0.3">
      <c r="A659" s="6">
        <v>655</v>
      </c>
      <c r="B659" s="6">
        <f ca="1">_xlfn.NORM.INV(RAND(),$D$2,$E$2)</f>
        <v>87.591794527137097</v>
      </c>
      <c r="C659" s="6">
        <f ca="1">_xlfn.NORM.INV(RAND(),$F$2+$H$2*$G$2*(B659-$D$2)/$E$2,$G$2*SQRT(1-$H$2^2))</f>
        <v>191.56777198538782</v>
      </c>
    </row>
    <row r="660" spans="1:3" x14ac:dyDescent="0.3">
      <c r="A660" s="6">
        <v>656</v>
      </c>
      <c r="B660" s="6">
        <f ca="1">_xlfn.NORM.INV(RAND(),$D$2,$E$2)</f>
        <v>78.35145520121759</v>
      </c>
      <c r="C660" s="6">
        <f ca="1">_xlfn.NORM.INV(RAND(),$F$2+$H$2*$G$2*(B660-$D$2)/$E$2,$G$2*SQRT(1-$H$2^2))</f>
        <v>171.87002242130234</v>
      </c>
    </row>
    <row r="661" spans="1:3" x14ac:dyDescent="0.3">
      <c r="A661" s="6">
        <v>657</v>
      </c>
      <c r="B661" s="6">
        <f ca="1">_xlfn.NORM.INV(RAND(),$D$2,$E$2)</f>
        <v>73.088742857926434</v>
      </c>
      <c r="C661" s="6">
        <f ca="1">_xlfn.NORM.INV(RAND(),$F$2+$H$2*$G$2*(B661-$D$2)/$E$2,$G$2*SQRT(1-$H$2^2))</f>
        <v>169.75493314531886</v>
      </c>
    </row>
    <row r="662" spans="1:3" x14ac:dyDescent="0.3">
      <c r="A662" s="6">
        <v>658</v>
      </c>
      <c r="B662" s="6">
        <f ca="1">_xlfn.NORM.INV(RAND(),$D$2,$E$2)</f>
        <v>88.398499669314603</v>
      </c>
      <c r="C662" s="6">
        <f ca="1">_xlfn.NORM.INV(RAND(),$F$2+$H$2*$G$2*(B662-$D$2)/$E$2,$G$2*SQRT(1-$H$2^2))</f>
        <v>192.21530971544118</v>
      </c>
    </row>
    <row r="663" spans="1:3" x14ac:dyDescent="0.3">
      <c r="A663" s="6">
        <v>659</v>
      </c>
      <c r="B663" s="6">
        <f ca="1">_xlfn.NORM.INV(RAND(),$D$2,$E$2)</f>
        <v>70.309093984954544</v>
      </c>
      <c r="C663" s="6">
        <f ca="1">_xlfn.NORM.INV(RAND(),$F$2+$H$2*$G$2*(B663-$D$2)/$E$2,$G$2*SQRT(1-$H$2^2))</f>
        <v>167.32122173817936</v>
      </c>
    </row>
    <row r="664" spans="1:3" x14ac:dyDescent="0.3">
      <c r="A664" s="6">
        <v>660</v>
      </c>
      <c r="B664" s="6">
        <f ca="1">_xlfn.NORM.INV(RAND(),$D$2,$E$2)</f>
        <v>60.751040653315187</v>
      </c>
      <c r="C664" s="6">
        <f ca="1">_xlfn.NORM.INV(RAND(),$F$2+$H$2*$G$2*(B664-$D$2)/$E$2,$G$2*SQRT(1-$H$2^2))</f>
        <v>154.73033672437938</v>
      </c>
    </row>
    <row r="665" spans="1:3" x14ac:dyDescent="0.3">
      <c r="A665" s="6">
        <v>661</v>
      </c>
      <c r="B665" s="6">
        <f ca="1">_xlfn.NORM.INV(RAND(),$D$2,$E$2)</f>
        <v>84.374163769273608</v>
      </c>
      <c r="C665" s="6">
        <f ca="1">_xlfn.NORM.INV(RAND(),$F$2+$H$2*$G$2*(B665-$D$2)/$E$2,$G$2*SQRT(1-$H$2^2))</f>
        <v>179.4136873356185</v>
      </c>
    </row>
    <row r="666" spans="1:3" x14ac:dyDescent="0.3">
      <c r="A666" s="6">
        <v>662</v>
      </c>
      <c r="B666" s="6">
        <f ca="1">_xlfn.NORM.INV(RAND(),$D$2,$E$2)</f>
        <v>82.301309179060922</v>
      </c>
      <c r="C666" s="6">
        <f ca="1">_xlfn.NORM.INV(RAND(),$F$2+$H$2*$G$2*(B666-$D$2)/$E$2,$G$2*SQRT(1-$H$2^2))</f>
        <v>165.04697897246072</v>
      </c>
    </row>
    <row r="667" spans="1:3" x14ac:dyDescent="0.3">
      <c r="A667" s="6">
        <v>663</v>
      </c>
      <c r="B667" s="6">
        <f ca="1">_xlfn.NORM.INV(RAND(),$D$2,$E$2)</f>
        <v>71.037490965965532</v>
      </c>
      <c r="C667" s="6">
        <f ca="1">_xlfn.NORM.INV(RAND(),$F$2+$H$2*$G$2*(B667-$D$2)/$E$2,$G$2*SQRT(1-$H$2^2))</f>
        <v>165.7087073426741</v>
      </c>
    </row>
    <row r="668" spans="1:3" x14ac:dyDescent="0.3">
      <c r="A668" s="6">
        <v>664</v>
      </c>
      <c r="B668" s="6">
        <f ca="1">_xlfn.NORM.INV(RAND(),$D$2,$E$2)</f>
        <v>82.611898214537035</v>
      </c>
      <c r="C668" s="6">
        <f ca="1">_xlfn.NORM.INV(RAND(),$F$2+$H$2*$G$2*(B668-$D$2)/$E$2,$G$2*SQRT(1-$H$2^2))</f>
        <v>188.40566189192464</v>
      </c>
    </row>
    <row r="669" spans="1:3" x14ac:dyDescent="0.3">
      <c r="A669" s="6">
        <v>665</v>
      </c>
      <c r="B669" s="6">
        <f ca="1">_xlfn.NORM.INV(RAND(),$D$2,$E$2)</f>
        <v>79.190751136281065</v>
      </c>
      <c r="C669" s="6">
        <f ca="1">_xlfn.NORM.INV(RAND(),$F$2+$H$2*$G$2*(B669-$D$2)/$E$2,$G$2*SQRT(1-$H$2^2))</f>
        <v>169.79880847583064</v>
      </c>
    </row>
    <row r="670" spans="1:3" x14ac:dyDescent="0.3">
      <c r="A670" s="6">
        <v>666</v>
      </c>
      <c r="B670" s="6">
        <f ca="1">_xlfn.NORM.INV(RAND(),$D$2,$E$2)</f>
        <v>76.882181975879206</v>
      </c>
      <c r="C670" s="6">
        <f ca="1">_xlfn.NORM.INV(RAND(),$F$2+$H$2*$G$2*(B670-$D$2)/$E$2,$G$2*SQRT(1-$H$2^2))</f>
        <v>166.29520256734483</v>
      </c>
    </row>
    <row r="671" spans="1:3" x14ac:dyDescent="0.3">
      <c r="A671" s="6">
        <v>667</v>
      </c>
      <c r="B671" s="6">
        <f ca="1">_xlfn.NORM.INV(RAND(),$D$2,$E$2)</f>
        <v>84.385204842787232</v>
      </c>
      <c r="C671" s="6">
        <f ca="1">_xlfn.NORM.INV(RAND(),$F$2+$H$2*$G$2*(B671-$D$2)/$E$2,$G$2*SQRT(1-$H$2^2))</f>
        <v>188.91111886218425</v>
      </c>
    </row>
    <row r="672" spans="1:3" x14ac:dyDescent="0.3">
      <c r="A672" s="6">
        <v>668</v>
      </c>
      <c r="B672" s="6">
        <f ca="1">_xlfn.NORM.INV(RAND(),$D$2,$E$2)</f>
        <v>65.496874586226852</v>
      </c>
      <c r="C672" s="6">
        <f ca="1">_xlfn.NORM.INV(RAND(),$F$2+$H$2*$G$2*(B672-$D$2)/$E$2,$G$2*SQRT(1-$H$2^2))</f>
        <v>151.05864831688149</v>
      </c>
    </row>
    <row r="673" spans="1:3" x14ac:dyDescent="0.3">
      <c r="A673" s="6">
        <v>669</v>
      </c>
      <c r="B673" s="6">
        <f ca="1">_xlfn.NORM.INV(RAND(),$D$2,$E$2)</f>
        <v>75.659623023943638</v>
      </c>
      <c r="C673" s="6">
        <f ca="1">_xlfn.NORM.INV(RAND(),$F$2+$H$2*$G$2*(B673-$D$2)/$E$2,$G$2*SQRT(1-$H$2^2))</f>
        <v>161.3214841467427</v>
      </c>
    </row>
    <row r="674" spans="1:3" x14ac:dyDescent="0.3">
      <c r="A674" s="6">
        <v>670</v>
      </c>
      <c r="B674" s="6">
        <f ca="1">_xlfn.NORM.INV(RAND(),$D$2,$E$2)</f>
        <v>86.823830548757712</v>
      </c>
      <c r="C674" s="6">
        <f ca="1">_xlfn.NORM.INV(RAND(),$F$2+$H$2*$G$2*(B674-$D$2)/$E$2,$G$2*SQRT(1-$H$2^2))</f>
        <v>173.183967921478</v>
      </c>
    </row>
    <row r="675" spans="1:3" x14ac:dyDescent="0.3">
      <c r="A675" s="6">
        <v>671</v>
      </c>
      <c r="B675" s="6">
        <f ca="1">_xlfn.NORM.INV(RAND(),$D$2,$E$2)</f>
        <v>87.070438899743692</v>
      </c>
      <c r="C675" s="6">
        <f ca="1">_xlfn.NORM.INV(RAND(),$F$2+$H$2*$G$2*(B675-$D$2)/$E$2,$G$2*SQRT(1-$H$2^2))</f>
        <v>175.07518237316177</v>
      </c>
    </row>
    <row r="676" spans="1:3" x14ac:dyDescent="0.3">
      <c r="A676" s="6">
        <v>672</v>
      </c>
      <c r="B676" s="6">
        <f ca="1">_xlfn.NORM.INV(RAND(),$D$2,$E$2)</f>
        <v>82.111002398915446</v>
      </c>
      <c r="C676" s="6">
        <f ca="1">_xlfn.NORM.INV(RAND(),$F$2+$H$2*$G$2*(B676-$D$2)/$E$2,$G$2*SQRT(1-$H$2^2))</f>
        <v>171.76978297611893</v>
      </c>
    </row>
    <row r="677" spans="1:3" x14ac:dyDescent="0.3">
      <c r="A677" s="6">
        <v>673</v>
      </c>
      <c r="B677" s="6">
        <f ca="1">_xlfn.NORM.INV(RAND(),$D$2,$E$2)</f>
        <v>71.660297719605964</v>
      </c>
      <c r="C677" s="6">
        <f ca="1">_xlfn.NORM.INV(RAND(),$F$2+$H$2*$G$2*(B677-$D$2)/$E$2,$G$2*SQRT(1-$H$2^2))</f>
        <v>172.71993689066485</v>
      </c>
    </row>
    <row r="678" spans="1:3" x14ac:dyDescent="0.3">
      <c r="A678" s="6">
        <v>674</v>
      </c>
      <c r="B678" s="6">
        <f ca="1">_xlfn.NORM.INV(RAND(),$D$2,$E$2)</f>
        <v>80.379981140563842</v>
      </c>
      <c r="C678" s="6">
        <f ca="1">_xlfn.NORM.INV(RAND(),$F$2+$H$2*$G$2*(B678-$D$2)/$E$2,$G$2*SQRT(1-$H$2^2))</f>
        <v>178.77260818512426</v>
      </c>
    </row>
    <row r="679" spans="1:3" x14ac:dyDescent="0.3">
      <c r="A679" s="6">
        <v>675</v>
      </c>
      <c r="B679" s="6">
        <f ca="1">_xlfn.NORM.INV(RAND(),$D$2,$E$2)</f>
        <v>74.066994988162278</v>
      </c>
      <c r="C679" s="6">
        <f ca="1">_xlfn.NORM.INV(RAND(),$F$2+$H$2*$G$2*(B679-$D$2)/$E$2,$G$2*SQRT(1-$H$2^2))</f>
        <v>164.25085521932124</v>
      </c>
    </row>
    <row r="680" spans="1:3" x14ac:dyDescent="0.3">
      <c r="A680" s="6">
        <v>676</v>
      </c>
      <c r="B680" s="6">
        <f ca="1">_xlfn.NORM.INV(RAND(),$D$2,$E$2)</f>
        <v>70.230777896891055</v>
      </c>
      <c r="C680" s="6">
        <f ca="1">_xlfn.NORM.INV(RAND(),$F$2+$H$2*$G$2*(B680-$D$2)/$E$2,$G$2*SQRT(1-$H$2^2))</f>
        <v>161.32465938574265</v>
      </c>
    </row>
    <row r="681" spans="1:3" x14ac:dyDescent="0.3">
      <c r="A681" s="6">
        <v>677</v>
      </c>
      <c r="B681" s="6">
        <f ca="1">_xlfn.NORM.INV(RAND(),$D$2,$E$2)</f>
        <v>67.152035522550307</v>
      </c>
      <c r="C681" s="6">
        <f ca="1">_xlfn.NORM.INV(RAND(),$F$2+$H$2*$G$2*(B681-$D$2)/$E$2,$G$2*SQRT(1-$H$2^2))</f>
        <v>156.06572350892458</v>
      </c>
    </row>
    <row r="682" spans="1:3" x14ac:dyDescent="0.3">
      <c r="A682" s="6">
        <v>678</v>
      </c>
      <c r="B682" s="6">
        <f ca="1">_xlfn.NORM.INV(RAND(),$D$2,$E$2)</f>
        <v>83.425209703491447</v>
      </c>
      <c r="C682" s="6">
        <f ca="1">_xlfn.NORM.INV(RAND(),$F$2+$H$2*$G$2*(B682-$D$2)/$E$2,$G$2*SQRT(1-$H$2^2))</f>
        <v>164.26367039053596</v>
      </c>
    </row>
    <row r="683" spans="1:3" x14ac:dyDescent="0.3">
      <c r="A683" s="6">
        <v>679</v>
      </c>
      <c r="B683" s="6">
        <f ca="1">_xlfn.NORM.INV(RAND(),$D$2,$E$2)</f>
        <v>87.272457663691569</v>
      </c>
      <c r="C683" s="6">
        <f ca="1">_xlfn.NORM.INV(RAND(),$F$2+$H$2*$G$2*(B683-$D$2)/$E$2,$G$2*SQRT(1-$H$2^2))</f>
        <v>176.24452110882351</v>
      </c>
    </row>
    <row r="684" spans="1:3" x14ac:dyDescent="0.3">
      <c r="A684" s="6">
        <v>680</v>
      </c>
      <c r="B684" s="6">
        <f ca="1">_xlfn.NORM.INV(RAND(),$D$2,$E$2)</f>
        <v>71.751779869715847</v>
      </c>
      <c r="C684" s="6">
        <f ca="1">_xlfn.NORM.INV(RAND(),$F$2+$H$2*$G$2*(B684-$D$2)/$E$2,$G$2*SQRT(1-$H$2^2))</f>
        <v>171.53720971557379</v>
      </c>
    </row>
    <row r="685" spans="1:3" x14ac:dyDescent="0.3">
      <c r="A685" s="6">
        <v>681</v>
      </c>
      <c r="B685" s="6">
        <f ca="1">_xlfn.NORM.INV(RAND(),$D$2,$E$2)</f>
        <v>81.798533620168456</v>
      </c>
      <c r="C685" s="6">
        <f ca="1">_xlfn.NORM.INV(RAND(),$F$2+$H$2*$G$2*(B685-$D$2)/$E$2,$G$2*SQRT(1-$H$2^2))</f>
        <v>163.81135511413646</v>
      </c>
    </row>
    <row r="686" spans="1:3" x14ac:dyDescent="0.3">
      <c r="A686" s="6">
        <v>682</v>
      </c>
      <c r="B686" s="6">
        <f ca="1">_xlfn.NORM.INV(RAND(),$D$2,$E$2)</f>
        <v>82.041474834312098</v>
      </c>
      <c r="C686" s="6">
        <f ca="1">_xlfn.NORM.INV(RAND(),$F$2+$H$2*$G$2*(B686-$D$2)/$E$2,$G$2*SQRT(1-$H$2^2))</f>
        <v>176.08037390126663</v>
      </c>
    </row>
    <row r="687" spans="1:3" x14ac:dyDescent="0.3">
      <c r="A687" s="6">
        <v>683</v>
      </c>
      <c r="B687" s="6">
        <f ca="1">_xlfn.NORM.INV(RAND(),$D$2,$E$2)</f>
        <v>90.663745271152735</v>
      </c>
      <c r="C687" s="6">
        <f ca="1">_xlfn.NORM.INV(RAND(),$F$2+$H$2*$G$2*(B687-$D$2)/$E$2,$G$2*SQRT(1-$H$2^2))</f>
        <v>174.72415694321734</v>
      </c>
    </row>
    <row r="688" spans="1:3" x14ac:dyDescent="0.3">
      <c r="A688" s="6">
        <v>684</v>
      </c>
      <c r="B688" s="6">
        <f ca="1">_xlfn.NORM.INV(RAND(),$D$2,$E$2)</f>
        <v>95.359026957667965</v>
      </c>
      <c r="C688" s="6">
        <f ca="1">_xlfn.NORM.INV(RAND(),$F$2+$H$2*$G$2*(B688-$D$2)/$E$2,$G$2*SQRT(1-$H$2^2))</f>
        <v>189.44830378520126</v>
      </c>
    </row>
    <row r="689" spans="1:3" x14ac:dyDescent="0.3">
      <c r="A689" s="6">
        <v>685</v>
      </c>
      <c r="B689" s="6">
        <f ca="1">_xlfn.NORM.INV(RAND(),$D$2,$E$2)</f>
        <v>81.27434957568903</v>
      </c>
      <c r="C689" s="6">
        <f ca="1">_xlfn.NORM.INV(RAND(),$F$2+$H$2*$G$2*(B689-$D$2)/$E$2,$G$2*SQRT(1-$H$2^2))</f>
        <v>183.43291943555028</v>
      </c>
    </row>
    <row r="690" spans="1:3" x14ac:dyDescent="0.3">
      <c r="A690" s="6">
        <v>686</v>
      </c>
      <c r="B690" s="6">
        <f ca="1">_xlfn.NORM.INV(RAND(),$D$2,$E$2)</f>
        <v>85.21817804025217</v>
      </c>
      <c r="C690" s="6">
        <f ca="1">_xlfn.NORM.INV(RAND(),$F$2+$H$2*$G$2*(B690-$D$2)/$E$2,$G$2*SQRT(1-$H$2^2))</f>
        <v>180.17402500581136</v>
      </c>
    </row>
    <row r="691" spans="1:3" x14ac:dyDescent="0.3">
      <c r="A691" s="6">
        <v>687</v>
      </c>
      <c r="B691" s="6">
        <f ca="1">_xlfn.NORM.INV(RAND(),$D$2,$E$2)</f>
        <v>85.197734745872978</v>
      </c>
      <c r="C691" s="6">
        <f ca="1">_xlfn.NORM.INV(RAND(),$F$2+$H$2*$G$2*(B691-$D$2)/$E$2,$G$2*SQRT(1-$H$2^2))</f>
        <v>190.25396585482397</v>
      </c>
    </row>
    <row r="692" spans="1:3" x14ac:dyDescent="0.3">
      <c r="A692" s="6">
        <v>688</v>
      </c>
      <c r="B692" s="6">
        <f ca="1">_xlfn.NORM.INV(RAND(),$D$2,$E$2)</f>
        <v>77.958719631923785</v>
      </c>
      <c r="C692" s="6">
        <f ca="1">_xlfn.NORM.INV(RAND(),$F$2+$H$2*$G$2*(B692-$D$2)/$E$2,$G$2*SQRT(1-$H$2^2))</f>
        <v>162.33200733226093</v>
      </c>
    </row>
    <row r="693" spans="1:3" x14ac:dyDescent="0.3">
      <c r="A693" s="6">
        <v>689</v>
      </c>
      <c r="B693" s="6">
        <f ca="1">_xlfn.NORM.INV(RAND(),$D$2,$E$2)</f>
        <v>79.231005816625341</v>
      </c>
      <c r="C693" s="6">
        <f ca="1">_xlfn.NORM.INV(RAND(),$F$2+$H$2*$G$2*(B693-$D$2)/$E$2,$G$2*SQRT(1-$H$2^2))</f>
        <v>180.99567328707744</v>
      </c>
    </row>
    <row r="694" spans="1:3" x14ac:dyDescent="0.3">
      <c r="A694" s="6">
        <v>690</v>
      </c>
      <c r="B694" s="6">
        <f ca="1">_xlfn.NORM.INV(RAND(),$D$2,$E$2)</f>
        <v>75.368252983635827</v>
      </c>
      <c r="C694" s="6">
        <f ca="1">_xlfn.NORM.INV(RAND(),$F$2+$H$2*$G$2*(B694-$D$2)/$E$2,$G$2*SQRT(1-$H$2^2))</f>
        <v>177.86451849238466</v>
      </c>
    </row>
    <row r="695" spans="1:3" x14ac:dyDescent="0.3">
      <c r="A695" s="6">
        <v>691</v>
      </c>
      <c r="B695" s="6">
        <f ca="1">_xlfn.NORM.INV(RAND(),$D$2,$E$2)</f>
        <v>83.729988882065271</v>
      </c>
      <c r="C695" s="6">
        <f ca="1">_xlfn.NORM.INV(RAND(),$F$2+$H$2*$G$2*(B695-$D$2)/$E$2,$G$2*SQRT(1-$H$2^2))</f>
        <v>188.87896700830152</v>
      </c>
    </row>
    <row r="696" spans="1:3" x14ac:dyDescent="0.3">
      <c r="A696" s="6">
        <v>692</v>
      </c>
      <c r="B696" s="6">
        <f ca="1">_xlfn.NORM.INV(RAND(),$D$2,$E$2)</f>
        <v>96.015138102053939</v>
      </c>
      <c r="C696" s="6">
        <f ca="1">_xlfn.NORM.INV(RAND(),$F$2+$H$2*$G$2*(B696-$D$2)/$E$2,$G$2*SQRT(1-$H$2^2))</f>
        <v>196.60344718561481</v>
      </c>
    </row>
    <row r="697" spans="1:3" x14ac:dyDescent="0.3">
      <c r="A697" s="6">
        <v>693</v>
      </c>
      <c r="B697" s="6">
        <f ca="1">_xlfn.NORM.INV(RAND(),$D$2,$E$2)</f>
        <v>66.891507499344243</v>
      </c>
      <c r="C697" s="6">
        <f ca="1">_xlfn.NORM.INV(RAND(),$F$2+$H$2*$G$2*(B697-$D$2)/$E$2,$G$2*SQRT(1-$H$2^2))</f>
        <v>168.7967395245216</v>
      </c>
    </row>
    <row r="698" spans="1:3" x14ac:dyDescent="0.3">
      <c r="A698" s="6">
        <v>694</v>
      </c>
      <c r="B698" s="6">
        <f ca="1">_xlfn.NORM.INV(RAND(),$D$2,$E$2)</f>
        <v>72.499821321811666</v>
      </c>
      <c r="C698" s="6">
        <f ca="1">_xlfn.NORM.INV(RAND(),$F$2+$H$2*$G$2*(B698-$D$2)/$E$2,$G$2*SQRT(1-$H$2^2))</f>
        <v>170.64429301958668</v>
      </c>
    </row>
    <row r="699" spans="1:3" x14ac:dyDescent="0.3">
      <c r="A699" s="6">
        <v>695</v>
      </c>
      <c r="B699" s="6">
        <f ca="1">_xlfn.NORM.INV(RAND(),$D$2,$E$2)</f>
        <v>82.193156889627957</v>
      </c>
      <c r="C699" s="6">
        <f ca="1">_xlfn.NORM.INV(RAND(),$F$2+$H$2*$G$2*(B699-$D$2)/$E$2,$G$2*SQRT(1-$H$2^2))</f>
        <v>185.91169215368245</v>
      </c>
    </row>
    <row r="700" spans="1:3" x14ac:dyDescent="0.3">
      <c r="A700" s="6">
        <v>696</v>
      </c>
      <c r="B700" s="6">
        <f ca="1">_xlfn.NORM.INV(RAND(),$D$2,$E$2)</f>
        <v>80.554462019526497</v>
      </c>
      <c r="C700" s="6">
        <f ca="1">_xlfn.NORM.INV(RAND(),$F$2+$H$2*$G$2*(B700-$D$2)/$E$2,$G$2*SQRT(1-$H$2^2))</f>
        <v>178.65118558028851</v>
      </c>
    </row>
    <row r="701" spans="1:3" x14ac:dyDescent="0.3">
      <c r="A701" s="6">
        <v>697</v>
      </c>
      <c r="B701" s="6">
        <f ca="1">_xlfn.NORM.INV(RAND(),$D$2,$E$2)</f>
        <v>67.949754824306524</v>
      </c>
      <c r="C701" s="6">
        <f ca="1">_xlfn.NORM.INV(RAND(),$F$2+$H$2*$G$2*(B701-$D$2)/$E$2,$G$2*SQRT(1-$H$2^2))</f>
        <v>166.53569953401166</v>
      </c>
    </row>
    <row r="702" spans="1:3" x14ac:dyDescent="0.3">
      <c r="A702" s="6">
        <v>698</v>
      </c>
      <c r="B702" s="6">
        <f ca="1">_xlfn.NORM.INV(RAND(),$D$2,$E$2)</f>
        <v>69.351397279239166</v>
      </c>
      <c r="C702" s="6">
        <f ca="1">_xlfn.NORM.INV(RAND(),$F$2+$H$2*$G$2*(B702-$D$2)/$E$2,$G$2*SQRT(1-$H$2^2))</f>
        <v>166.31865489893343</v>
      </c>
    </row>
    <row r="703" spans="1:3" x14ac:dyDescent="0.3">
      <c r="A703" s="6">
        <v>699</v>
      </c>
      <c r="B703" s="6">
        <f ca="1">_xlfn.NORM.INV(RAND(),$D$2,$E$2)</f>
        <v>75.431894122333262</v>
      </c>
      <c r="C703" s="6">
        <f ca="1">_xlfn.NORM.INV(RAND(),$F$2+$H$2*$G$2*(B703-$D$2)/$E$2,$G$2*SQRT(1-$H$2^2))</f>
        <v>177.19474608517248</v>
      </c>
    </row>
    <row r="704" spans="1:3" x14ac:dyDescent="0.3">
      <c r="A704" s="6">
        <v>700</v>
      </c>
      <c r="B704" s="6">
        <f ca="1">_xlfn.NORM.INV(RAND(),$D$2,$E$2)</f>
        <v>86.38284742356484</v>
      </c>
      <c r="C704" s="6">
        <f ca="1">_xlfn.NORM.INV(RAND(),$F$2+$H$2*$G$2*(B704-$D$2)/$E$2,$G$2*SQRT(1-$H$2^2))</f>
        <v>187.37035740861907</v>
      </c>
    </row>
    <row r="705" spans="1:3" x14ac:dyDescent="0.3">
      <c r="A705" s="6">
        <v>701</v>
      </c>
      <c r="B705" s="6">
        <f ca="1">_xlfn.NORM.INV(RAND(),$D$2,$E$2)</f>
        <v>85.246723514296605</v>
      </c>
      <c r="C705" s="6">
        <f ca="1">_xlfn.NORM.INV(RAND(),$F$2+$H$2*$G$2*(B705-$D$2)/$E$2,$G$2*SQRT(1-$H$2^2))</f>
        <v>183.15297681879085</v>
      </c>
    </row>
    <row r="706" spans="1:3" x14ac:dyDescent="0.3">
      <c r="A706" s="6">
        <v>702</v>
      </c>
      <c r="B706" s="6">
        <f ca="1">_xlfn.NORM.INV(RAND(),$D$2,$E$2)</f>
        <v>81.011054906847775</v>
      </c>
      <c r="C706" s="6">
        <f ca="1">_xlfn.NORM.INV(RAND(),$F$2+$H$2*$G$2*(B706-$D$2)/$E$2,$G$2*SQRT(1-$H$2^2))</f>
        <v>173.37154443799417</v>
      </c>
    </row>
    <row r="707" spans="1:3" x14ac:dyDescent="0.3">
      <c r="A707" s="6">
        <v>703</v>
      </c>
      <c r="B707" s="6">
        <f ca="1">_xlfn.NORM.INV(RAND(),$D$2,$E$2)</f>
        <v>80.505852597302066</v>
      </c>
      <c r="C707" s="6">
        <f ca="1">_xlfn.NORM.INV(RAND(),$F$2+$H$2*$G$2*(B707-$D$2)/$E$2,$G$2*SQRT(1-$H$2^2))</f>
        <v>166.01320172452733</v>
      </c>
    </row>
    <row r="708" spans="1:3" x14ac:dyDescent="0.3">
      <c r="A708" s="6">
        <v>704</v>
      </c>
      <c r="B708" s="6">
        <f ca="1">_xlfn.NORM.INV(RAND(),$D$2,$E$2)</f>
        <v>83.044734018487446</v>
      </c>
      <c r="C708" s="6">
        <f ca="1">_xlfn.NORM.INV(RAND(),$F$2+$H$2*$G$2*(B708-$D$2)/$E$2,$G$2*SQRT(1-$H$2^2))</f>
        <v>176.61742158840704</v>
      </c>
    </row>
    <row r="709" spans="1:3" x14ac:dyDescent="0.3">
      <c r="A709" s="6">
        <v>705</v>
      </c>
      <c r="B709" s="6">
        <f ca="1">_xlfn.NORM.INV(RAND(),$D$2,$E$2)</f>
        <v>88.401330011015347</v>
      </c>
      <c r="C709" s="6">
        <f ca="1">_xlfn.NORM.INV(RAND(),$F$2+$H$2*$G$2*(B709-$D$2)/$E$2,$G$2*SQRT(1-$H$2^2))</f>
        <v>179.21008534185117</v>
      </c>
    </row>
    <row r="710" spans="1:3" x14ac:dyDescent="0.3">
      <c r="A710" s="6">
        <v>706</v>
      </c>
      <c r="B710" s="6">
        <f ca="1">_xlfn.NORM.INV(RAND(),$D$2,$E$2)</f>
        <v>85.032812606224581</v>
      </c>
      <c r="C710" s="6">
        <f ca="1">_xlfn.NORM.INV(RAND(),$F$2+$H$2*$G$2*(B710-$D$2)/$E$2,$G$2*SQRT(1-$H$2^2))</f>
        <v>181.92332496425428</v>
      </c>
    </row>
    <row r="711" spans="1:3" x14ac:dyDescent="0.3">
      <c r="A711" s="6">
        <v>707</v>
      </c>
      <c r="B711" s="6">
        <f ca="1">_xlfn.NORM.INV(RAND(),$D$2,$E$2)</f>
        <v>78.928748201224735</v>
      </c>
      <c r="C711" s="6">
        <f ca="1">_xlfn.NORM.INV(RAND(),$F$2+$H$2*$G$2*(B711-$D$2)/$E$2,$G$2*SQRT(1-$H$2^2))</f>
        <v>157.5080004481249</v>
      </c>
    </row>
    <row r="712" spans="1:3" x14ac:dyDescent="0.3">
      <c r="A712" s="6">
        <v>708</v>
      </c>
      <c r="B712" s="6">
        <f ca="1">_xlfn.NORM.INV(RAND(),$D$2,$E$2)</f>
        <v>79.92872465603071</v>
      </c>
      <c r="C712" s="6">
        <f ca="1">_xlfn.NORM.INV(RAND(),$F$2+$H$2*$G$2*(B712-$D$2)/$E$2,$G$2*SQRT(1-$H$2^2))</f>
        <v>186.96832412231407</v>
      </c>
    </row>
    <row r="713" spans="1:3" x14ac:dyDescent="0.3">
      <c r="A713" s="6">
        <v>709</v>
      </c>
      <c r="B713" s="6">
        <f ca="1">_xlfn.NORM.INV(RAND(),$D$2,$E$2)</f>
        <v>80.529418906857856</v>
      </c>
      <c r="C713" s="6">
        <f ca="1">_xlfn.NORM.INV(RAND(),$F$2+$H$2*$G$2*(B713-$D$2)/$E$2,$G$2*SQRT(1-$H$2^2))</f>
        <v>180.22723131882663</v>
      </c>
    </row>
    <row r="714" spans="1:3" x14ac:dyDescent="0.3">
      <c r="A714" s="6">
        <v>710</v>
      </c>
      <c r="B714" s="6">
        <f ca="1">_xlfn.NORM.INV(RAND(),$D$2,$E$2)</f>
        <v>69.197322097865168</v>
      </c>
      <c r="C714" s="6">
        <f ca="1">_xlfn.NORM.INV(RAND(),$F$2+$H$2*$G$2*(B714-$D$2)/$E$2,$G$2*SQRT(1-$H$2^2))</f>
        <v>162.34928440791543</v>
      </c>
    </row>
    <row r="715" spans="1:3" x14ac:dyDescent="0.3">
      <c r="A715" s="6">
        <v>711</v>
      </c>
      <c r="B715" s="6">
        <f ca="1">_xlfn.NORM.INV(RAND(),$D$2,$E$2)</f>
        <v>83.831484125724273</v>
      </c>
      <c r="C715" s="6">
        <f ca="1">_xlfn.NORM.INV(RAND(),$F$2+$H$2*$G$2*(B715-$D$2)/$E$2,$G$2*SQRT(1-$H$2^2))</f>
        <v>184.46997861643862</v>
      </c>
    </row>
    <row r="716" spans="1:3" x14ac:dyDescent="0.3">
      <c r="A716" s="6">
        <v>712</v>
      </c>
      <c r="B716" s="6">
        <f ca="1">_xlfn.NORM.INV(RAND(),$D$2,$E$2)</f>
        <v>88.671984861762922</v>
      </c>
      <c r="C716" s="6">
        <f ca="1">_xlfn.NORM.INV(RAND(),$F$2+$H$2*$G$2*(B716-$D$2)/$E$2,$G$2*SQRT(1-$H$2^2))</f>
        <v>173.2682044253128</v>
      </c>
    </row>
    <row r="717" spans="1:3" x14ac:dyDescent="0.3">
      <c r="A717" s="6">
        <v>713</v>
      </c>
      <c r="B717" s="6">
        <f ca="1">_xlfn.NORM.INV(RAND(),$D$2,$E$2)</f>
        <v>79.706326267496863</v>
      </c>
      <c r="C717" s="6">
        <f ca="1">_xlfn.NORM.INV(RAND(),$F$2+$H$2*$G$2*(B717-$D$2)/$E$2,$G$2*SQRT(1-$H$2^2))</f>
        <v>185.5034299139358</v>
      </c>
    </row>
    <row r="718" spans="1:3" x14ac:dyDescent="0.3">
      <c r="A718" s="6">
        <v>714</v>
      </c>
      <c r="B718" s="6">
        <f ca="1">_xlfn.NORM.INV(RAND(),$D$2,$E$2)</f>
        <v>83.317021295315669</v>
      </c>
      <c r="C718" s="6">
        <f ca="1">_xlfn.NORM.INV(RAND(),$F$2+$H$2*$G$2*(B718-$D$2)/$E$2,$G$2*SQRT(1-$H$2^2))</f>
        <v>179.8970078727983</v>
      </c>
    </row>
    <row r="719" spans="1:3" x14ac:dyDescent="0.3">
      <c r="A719" s="6">
        <v>715</v>
      </c>
      <c r="B719" s="6">
        <f ca="1">_xlfn.NORM.INV(RAND(),$D$2,$E$2)</f>
        <v>81.922415657553231</v>
      </c>
      <c r="C719" s="6">
        <f ca="1">_xlfn.NORM.INV(RAND(),$F$2+$H$2*$G$2*(B719-$D$2)/$E$2,$G$2*SQRT(1-$H$2^2))</f>
        <v>180.65435466446951</v>
      </c>
    </row>
    <row r="720" spans="1:3" x14ac:dyDescent="0.3">
      <c r="A720" s="6">
        <v>716</v>
      </c>
      <c r="B720" s="6">
        <f ca="1">_xlfn.NORM.INV(RAND(),$D$2,$E$2)</f>
        <v>74.041235141000527</v>
      </c>
      <c r="C720" s="6">
        <f ca="1">_xlfn.NORM.INV(RAND(),$F$2+$H$2*$G$2*(B720-$D$2)/$E$2,$G$2*SQRT(1-$H$2^2))</f>
        <v>172.59703595562749</v>
      </c>
    </row>
    <row r="721" spans="1:3" x14ac:dyDescent="0.3">
      <c r="A721" s="6">
        <v>717</v>
      </c>
      <c r="B721" s="6">
        <f ca="1">_xlfn.NORM.INV(RAND(),$D$2,$E$2)</f>
        <v>69.334430575740029</v>
      </c>
      <c r="C721" s="6">
        <f ca="1">_xlfn.NORM.INV(RAND(),$F$2+$H$2*$G$2*(B721-$D$2)/$E$2,$G$2*SQRT(1-$H$2^2))</f>
        <v>161.69679830430522</v>
      </c>
    </row>
    <row r="722" spans="1:3" x14ac:dyDescent="0.3">
      <c r="A722" s="6">
        <v>718</v>
      </c>
      <c r="B722" s="6">
        <f ca="1">_xlfn.NORM.INV(RAND(),$D$2,$E$2)</f>
        <v>72.767755865791969</v>
      </c>
      <c r="C722" s="6">
        <f ca="1">_xlfn.NORM.INV(RAND(),$F$2+$H$2*$G$2*(B722-$D$2)/$E$2,$G$2*SQRT(1-$H$2^2))</f>
        <v>173.37263535511917</v>
      </c>
    </row>
    <row r="723" spans="1:3" x14ac:dyDescent="0.3">
      <c r="A723" s="6">
        <v>719</v>
      </c>
      <c r="B723" s="6">
        <f ca="1">_xlfn.NORM.INV(RAND(),$D$2,$E$2)</f>
        <v>84.567916962385937</v>
      </c>
      <c r="C723" s="6">
        <f ca="1">_xlfn.NORM.INV(RAND(),$F$2+$H$2*$G$2*(B723-$D$2)/$E$2,$G$2*SQRT(1-$H$2^2))</f>
        <v>182.26506987219025</v>
      </c>
    </row>
    <row r="724" spans="1:3" x14ac:dyDescent="0.3">
      <c r="A724" s="6">
        <v>720</v>
      </c>
      <c r="B724" s="6">
        <f ca="1">_xlfn.NORM.INV(RAND(),$D$2,$E$2)</f>
        <v>80.679394686439636</v>
      </c>
      <c r="C724" s="6">
        <f ca="1">_xlfn.NORM.INV(RAND(),$F$2+$H$2*$G$2*(B724-$D$2)/$E$2,$G$2*SQRT(1-$H$2^2))</f>
        <v>183.77960902308075</v>
      </c>
    </row>
    <row r="725" spans="1:3" x14ac:dyDescent="0.3">
      <c r="A725" s="6">
        <v>721</v>
      </c>
      <c r="B725" s="6">
        <f ca="1">_xlfn.NORM.INV(RAND(),$D$2,$E$2)</f>
        <v>77.306191887803095</v>
      </c>
      <c r="C725" s="6">
        <f ca="1">_xlfn.NORM.INV(RAND(),$F$2+$H$2*$G$2*(B725-$D$2)/$E$2,$G$2*SQRT(1-$H$2^2))</f>
        <v>175.35380162026195</v>
      </c>
    </row>
    <row r="726" spans="1:3" x14ac:dyDescent="0.3">
      <c r="A726" s="6">
        <v>722</v>
      </c>
      <c r="B726" s="6">
        <f ca="1">_xlfn.NORM.INV(RAND(),$D$2,$E$2)</f>
        <v>70.938601401642103</v>
      </c>
      <c r="C726" s="6">
        <f ca="1">_xlfn.NORM.INV(RAND(),$F$2+$H$2*$G$2*(B726-$D$2)/$E$2,$G$2*SQRT(1-$H$2^2))</f>
        <v>169.19179479159553</v>
      </c>
    </row>
    <row r="727" spans="1:3" x14ac:dyDescent="0.3">
      <c r="A727" s="6">
        <v>723</v>
      </c>
      <c r="B727" s="6">
        <f ca="1">_xlfn.NORM.INV(RAND(),$D$2,$E$2)</f>
        <v>82.829312480567765</v>
      </c>
      <c r="C727" s="6">
        <f ca="1">_xlfn.NORM.INV(RAND(),$F$2+$H$2*$G$2*(B727-$D$2)/$E$2,$G$2*SQRT(1-$H$2^2))</f>
        <v>182.66084472729827</v>
      </c>
    </row>
    <row r="728" spans="1:3" x14ac:dyDescent="0.3">
      <c r="A728" s="6">
        <v>724</v>
      </c>
      <c r="B728" s="6">
        <f ca="1">_xlfn.NORM.INV(RAND(),$D$2,$E$2)</f>
        <v>71.69324672682977</v>
      </c>
      <c r="C728" s="6">
        <f ca="1">_xlfn.NORM.INV(RAND(),$F$2+$H$2*$G$2*(B728-$D$2)/$E$2,$G$2*SQRT(1-$H$2^2))</f>
        <v>157.18232748841987</v>
      </c>
    </row>
    <row r="729" spans="1:3" x14ac:dyDescent="0.3">
      <c r="A729" s="6">
        <v>725</v>
      </c>
      <c r="B729" s="6">
        <f ca="1">_xlfn.NORM.INV(RAND(),$D$2,$E$2)</f>
        <v>71.735978584872441</v>
      </c>
      <c r="C729" s="6">
        <f ca="1">_xlfn.NORM.INV(RAND(),$F$2+$H$2*$G$2*(B729-$D$2)/$E$2,$G$2*SQRT(1-$H$2^2))</f>
        <v>159.35502233780139</v>
      </c>
    </row>
    <row r="730" spans="1:3" x14ac:dyDescent="0.3">
      <c r="A730" s="6">
        <v>726</v>
      </c>
      <c r="B730" s="6">
        <f ca="1">_xlfn.NORM.INV(RAND(),$D$2,$E$2)</f>
        <v>72.954969474588907</v>
      </c>
      <c r="C730" s="6">
        <f ca="1">_xlfn.NORM.INV(RAND(),$F$2+$H$2*$G$2*(B730-$D$2)/$E$2,$G$2*SQRT(1-$H$2^2))</f>
        <v>163.69390672434491</v>
      </c>
    </row>
    <row r="731" spans="1:3" x14ac:dyDescent="0.3">
      <c r="A731" s="6">
        <v>727</v>
      </c>
      <c r="B731" s="6">
        <f ca="1">_xlfn.NORM.INV(RAND(),$D$2,$E$2)</f>
        <v>77.451696073691025</v>
      </c>
      <c r="C731" s="6">
        <f ca="1">_xlfn.NORM.INV(RAND(),$F$2+$H$2*$G$2*(B731-$D$2)/$E$2,$G$2*SQRT(1-$H$2^2))</f>
        <v>181.03250934537135</v>
      </c>
    </row>
    <row r="732" spans="1:3" x14ac:dyDescent="0.3">
      <c r="A732" s="6">
        <v>728</v>
      </c>
      <c r="B732" s="6">
        <f ca="1">_xlfn.NORM.INV(RAND(),$D$2,$E$2)</f>
        <v>75.939928288032121</v>
      </c>
      <c r="C732" s="6">
        <f ca="1">_xlfn.NORM.INV(RAND(),$F$2+$H$2*$G$2*(B732-$D$2)/$E$2,$G$2*SQRT(1-$H$2^2))</f>
        <v>177.32281012303619</v>
      </c>
    </row>
    <row r="733" spans="1:3" x14ac:dyDescent="0.3">
      <c r="A733" s="6">
        <v>729</v>
      </c>
      <c r="B733" s="6">
        <f ca="1">_xlfn.NORM.INV(RAND(),$D$2,$E$2)</f>
        <v>79.939770728418878</v>
      </c>
      <c r="C733" s="6">
        <f ca="1">_xlfn.NORM.INV(RAND(),$F$2+$H$2*$G$2*(B733-$D$2)/$E$2,$G$2*SQRT(1-$H$2^2))</f>
        <v>191.81216896973044</v>
      </c>
    </row>
    <row r="734" spans="1:3" x14ac:dyDescent="0.3">
      <c r="A734" s="6">
        <v>730</v>
      </c>
      <c r="B734" s="6">
        <f ca="1">_xlfn.NORM.INV(RAND(),$D$2,$E$2)</f>
        <v>89.218850119682855</v>
      </c>
      <c r="C734" s="6">
        <f ca="1">_xlfn.NORM.INV(RAND(),$F$2+$H$2*$G$2*(B734-$D$2)/$E$2,$G$2*SQRT(1-$H$2^2))</f>
        <v>174.30616325680376</v>
      </c>
    </row>
    <row r="735" spans="1:3" x14ac:dyDescent="0.3">
      <c r="A735" s="6">
        <v>731</v>
      </c>
      <c r="B735" s="6">
        <f ca="1">_xlfn.NORM.INV(RAND(),$D$2,$E$2)</f>
        <v>74.977989113928771</v>
      </c>
      <c r="C735" s="6">
        <f ca="1">_xlfn.NORM.INV(RAND(),$F$2+$H$2*$G$2*(B735-$D$2)/$E$2,$G$2*SQRT(1-$H$2^2))</f>
        <v>166.85124150395086</v>
      </c>
    </row>
    <row r="736" spans="1:3" x14ac:dyDescent="0.3">
      <c r="A736" s="6">
        <v>732</v>
      </c>
      <c r="B736" s="6">
        <f ca="1">_xlfn.NORM.INV(RAND(),$D$2,$E$2)</f>
        <v>68.031862409150165</v>
      </c>
      <c r="C736" s="6">
        <f ca="1">_xlfn.NORM.INV(RAND(),$F$2+$H$2*$G$2*(B736-$D$2)/$E$2,$G$2*SQRT(1-$H$2^2))</f>
        <v>166.42528496759286</v>
      </c>
    </row>
    <row r="737" spans="1:3" x14ac:dyDescent="0.3">
      <c r="A737" s="6">
        <v>733</v>
      </c>
      <c r="B737" s="6">
        <f ca="1">_xlfn.NORM.INV(RAND(),$D$2,$E$2)</f>
        <v>74.86285875508959</v>
      </c>
      <c r="C737" s="6">
        <f ca="1">_xlfn.NORM.INV(RAND(),$F$2+$H$2*$G$2*(B737-$D$2)/$E$2,$G$2*SQRT(1-$H$2^2))</f>
        <v>167.39122050839123</v>
      </c>
    </row>
    <row r="738" spans="1:3" x14ac:dyDescent="0.3">
      <c r="A738" s="6">
        <v>734</v>
      </c>
      <c r="B738" s="6">
        <f ca="1">_xlfn.NORM.INV(RAND(),$D$2,$E$2)</f>
        <v>82.892102098027124</v>
      </c>
      <c r="C738" s="6">
        <f ca="1">_xlfn.NORM.INV(RAND(),$F$2+$H$2*$G$2*(B738-$D$2)/$E$2,$G$2*SQRT(1-$H$2^2))</f>
        <v>172.4717128417102</v>
      </c>
    </row>
    <row r="739" spans="1:3" x14ac:dyDescent="0.3">
      <c r="A739" s="6">
        <v>735</v>
      </c>
      <c r="B739" s="6">
        <f ca="1">_xlfn.NORM.INV(RAND(),$D$2,$E$2)</f>
        <v>69.68844554765613</v>
      </c>
      <c r="C739" s="6">
        <f ca="1">_xlfn.NORM.INV(RAND(),$F$2+$H$2*$G$2*(B739-$D$2)/$E$2,$G$2*SQRT(1-$H$2^2))</f>
        <v>174.14626711929026</v>
      </c>
    </row>
    <row r="740" spans="1:3" x14ac:dyDescent="0.3">
      <c r="A740" s="6">
        <v>736</v>
      </c>
      <c r="B740" s="6">
        <f ca="1">_xlfn.NORM.INV(RAND(),$D$2,$E$2)</f>
        <v>77.467617738740017</v>
      </c>
      <c r="C740" s="6">
        <f ca="1">_xlfn.NORM.INV(RAND(),$F$2+$H$2*$G$2*(B740-$D$2)/$E$2,$G$2*SQRT(1-$H$2^2))</f>
        <v>176.70207579096339</v>
      </c>
    </row>
    <row r="741" spans="1:3" x14ac:dyDescent="0.3">
      <c r="A741" s="6">
        <v>737</v>
      </c>
      <c r="B741" s="6">
        <f ca="1">_xlfn.NORM.INV(RAND(),$D$2,$E$2)</f>
        <v>80.166431652668905</v>
      </c>
      <c r="C741" s="6">
        <f ca="1">_xlfn.NORM.INV(RAND(),$F$2+$H$2*$G$2*(B741-$D$2)/$E$2,$G$2*SQRT(1-$H$2^2))</f>
        <v>171.09381546418737</v>
      </c>
    </row>
    <row r="742" spans="1:3" x14ac:dyDescent="0.3">
      <c r="A742" s="6">
        <v>738</v>
      </c>
      <c r="B742" s="6">
        <f ca="1">_xlfn.NORM.INV(RAND(),$D$2,$E$2)</f>
        <v>86.001076737738217</v>
      </c>
      <c r="C742" s="6">
        <f ca="1">_xlfn.NORM.INV(RAND(),$F$2+$H$2*$G$2*(B742-$D$2)/$E$2,$G$2*SQRT(1-$H$2^2))</f>
        <v>177.0662918420791</v>
      </c>
    </row>
    <row r="743" spans="1:3" x14ac:dyDescent="0.3">
      <c r="A743" s="6">
        <v>739</v>
      </c>
      <c r="B743" s="6">
        <f ca="1">_xlfn.NORM.INV(RAND(),$D$2,$E$2)</f>
        <v>91.644696691418545</v>
      </c>
      <c r="C743" s="6">
        <f ca="1">_xlfn.NORM.INV(RAND(),$F$2+$H$2*$G$2*(B743-$D$2)/$E$2,$G$2*SQRT(1-$H$2^2))</f>
        <v>183.56818561956004</v>
      </c>
    </row>
    <row r="744" spans="1:3" x14ac:dyDescent="0.3">
      <c r="A744" s="6">
        <v>740</v>
      </c>
      <c r="B744" s="6">
        <f ca="1">_xlfn.NORM.INV(RAND(),$D$2,$E$2)</f>
        <v>76.204068534788235</v>
      </c>
      <c r="C744" s="6">
        <f ca="1">_xlfn.NORM.INV(RAND(),$F$2+$H$2*$G$2*(B744-$D$2)/$E$2,$G$2*SQRT(1-$H$2^2))</f>
        <v>165.88561572151397</v>
      </c>
    </row>
    <row r="745" spans="1:3" x14ac:dyDescent="0.3">
      <c r="A745" s="6">
        <v>741</v>
      </c>
      <c r="B745" s="6">
        <f ca="1">_xlfn.NORM.INV(RAND(),$D$2,$E$2)</f>
        <v>85.686725398900833</v>
      </c>
      <c r="C745" s="6">
        <f ca="1">_xlfn.NORM.INV(RAND(),$F$2+$H$2*$G$2*(B745-$D$2)/$E$2,$G$2*SQRT(1-$H$2^2))</f>
        <v>179.47746429948756</v>
      </c>
    </row>
    <row r="746" spans="1:3" x14ac:dyDescent="0.3">
      <c r="A746" s="6">
        <v>742</v>
      </c>
      <c r="B746" s="6">
        <f ca="1">_xlfn.NORM.INV(RAND(),$D$2,$E$2)</f>
        <v>83.019851726066747</v>
      </c>
      <c r="C746" s="6">
        <f ca="1">_xlfn.NORM.INV(RAND(),$F$2+$H$2*$G$2*(B746-$D$2)/$E$2,$G$2*SQRT(1-$H$2^2))</f>
        <v>179.46715042541888</v>
      </c>
    </row>
    <row r="747" spans="1:3" x14ac:dyDescent="0.3">
      <c r="A747" s="6">
        <v>743</v>
      </c>
      <c r="B747" s="6">
        <f ca="1">_xlfn.NORM.INV(RAND(),$D$2,$E$2)</f>
        <v>71.014994889067182</v>
      </c>
      <c r="C747" s="6">
        <f ca="1">_xlfn.NORM.INV(RAND(),$F$2+$H$2*$G$2*(B747-$D$2)/$E$2,$G$2*SQRT(1-$H$2^2))</f>
        <v>155.77620089335386</v>
      </c>
    </row>
    <row r="748" spans="1:3" x14ac:dyDescent="0.3">
      <c r="A748" s="6">
        <v>744</v>
      </c>
      <c r="B748" s="6">
        <f ca="1">_xlfn.NORM.INV(RAND(),$D$2,$E$2)</f>
        <v>92.851322054226358</v>
      </c>
      <c r="C748" s="6">
        <f ca="1">_xlfn.NORM.INV(RAND(),$F$2+$H$2*$G$2*(B748-$D$2)/$E$2,$G$2*SQRT(1-$H$2^2))</f>
        <v>196.67239388498791</v>
      </c>
    </row>
    <row r="749" spans="1:3" x14ac:dyDescent="0.3">
      <c r="A749" s="6">
        <v>745</v>
      </c>
      <c r="B749" s="6">
        <f ca="1">_xlfn.NORM.INV(RAND(),$D$2,$E$2)</f>
        <v>74.847304155030315</v>
      </c>
      <c r="C749" s="6">
        <f ca="1">_xlfn.NORM.INV(RAND(),$F$2+$H$2*$G$2*(B749-$D$2)/$E$2,$G$2*SQRT(1-$H$2^2))</f>
        <v>159.06637572752734</v>
      </c>
    </row>
    <row r="750" spans="1:3" x14ac:dyDescent="0.3">
      <c r="A750" s="6">
        <v>746</v>
      </c>
      <c r="B750" s="6">
        <f ca="1">_xlfn.NORM.INV(RAND(),$D$2,$E$2)</f>
        <v>76.170486063197998</v>
      </c>
      <c r="C750" s="6">
        <f ca="1">_xlfn.NORM.INV(RAND(),$F$2+$H$2*$G$2*(B750-$D$2)/$E$2,$G$2*SQRT(1-$H$2^2))</f>
        <v>172.37954720392221</v>
      </c>
    </row>
    <row r="751" spans="1:3" x14ac:dyDescent="0.3">
      <c r="A751" s="6">
        <v>747</v>
      </c>
      <c r="B751" s="6">
        <f ca="1">_xlfn.NORM.INV(RAND(),$D$2,$E$2)</f>
        <v>85.506894655570306</v>
      </c>
      <c r="C751" s="6">
        <f ca="1">_xlfn.NORM.INV(RAND(),$F$2+$H$2*$G$2*(B751-$D$2)/$E$2,$G$2*SQRT(1-$H$2^2))</f>
        <v>176.68778809283751</v>
      </c>
    </row>
    <row r="752" spans="1:3" x14ac:dyDescent="0.3">
      <c r="A752" s="6">
        <v>748</v>
      </c>
      <c r="B752" s="6">
        <f ca="1">_xlfn.NORM.INV(RAND(),$D$2,$E$2)</f>
        <v>79.022207361696374</v>
      </c>
      <c r="C752" s="6">
        <f ca="1">_xlfn.NORM.INV(RAND(),$F$2+$H$2*$G$2*(B752-$D$2)/$E$2,$G$2*SQRT(1-$H$2^2))</f>
        <v>159.44896463722051</v>
      </c>
    </row>
    <row r="753" spans="1:3" x14ac:dyDescent="0.3">
      <c r="A753" s="6">
        <v>749</v>
      </c>
      <c r="B753" s="6">
        <f ca="1">_xlfn.NORM.INV(RAND(),$D$2,$E$2)</f>
        <v>77.456780822859415</v>
      </c>
      <c r="C753" s="6">
        <f ca="1">_xlfn.NORM.INV(RAND(),$F$2+$H$2*$G$2*(B753-$D$2)/$E$2,$G$2*SQRT(1-$H$2^2))</f>
        <v>168.52642708027957</v>
      </c>
    </row>
    <row r="754" spans="1:3" x14ac:dyDescent="0.3">
      <c r="A754" s="6">
        <v>750</v>
      </c>
      <c r="B754" s="6">
        <f ca="1">_xlfn.NORM.INV(RAND(),$D$2,$E$2)</f>
        <v>82.898608850417787</v>
      </c>
      <c r="C754" s="6">
        <f ca="1">_xlfn.NORM.INV(RAND(),$F$2+$H$2*$G$2*(B754-$D$2)/$E$2,$G$2*SQRT(1-$H$2^2))</f>
        <v>183.29339000807519</v>
      </c>
    </row>
    <row r="755" spans="1:3" x14ac:dyDescent="0.3">
      <c r="A755" s="6">
        <v>751</v>
      </c>
      <c r="B755" s="6">
        <f ca="1">_xlfn.NORM.INV(RAND(),$D$2,$E$2)</f>
        <v>83.905839359187837</v>
      </c>
      <c r="C755" s="6">
        <f ca="1">_xlfn.NORM.INV(RAND(),$F$2+$H$2*$G$2*(B755-$D$2)/$E$2,$G$2*SQRT(1-$H$2^2))</f>
        <v>174.17973890635741</v>
      </c>
    </row>
    <row r="756" spans="1:3" x14ac:dyDescent="0.3">
      <c r="A756" s="6">
        <v>752</v>
      </c>
      <c r="B756" s="6">
        <f ca="1">_xlfn.NORM.INV(RAND(),$D$2,$E$2)</f>
        <v>77.404213016239694</v>
      </c>
      <c r="C756" s="6">
        <f ca="1">_xlfn.NORM.INV(RAND(),$F$2+$H$2*$G$2*(B756-$D$2)/$E$2,$G$2*SQRT(1-$H$2^2))</f>
        <v>179.64779480275675</v>
      </c>
    </row>
    <row r="757" spans="1:3" x14ac:dyDescent="0.3">
      <c r="A757" s="6">
        <v>753</v>
      </c>
      <c r="B757" s="6">
        <f ca="1">_xlfn.NORM.INV(RAND(),$D$2,$E$2)</f>
        <v>76.822520540828947</v>
      </c>
      <c r="C757" s="6">
        <f ca="1">_xlfn.NORM.INV(RAND(),$F$2+$H$2*$G$2*(B757-$D$2)/$E$2,$G$2*SQRT(1-$H$2^2))</f>
        <v>183.5580895762559</v>
      </c>
    </row>
    <row r="758" spans="1:3" x14ac:dyDescent="0.3">
      <c r="A758" s="6">
        <v>754</v>
      </c>
      <c r="B758" s="6">
        <f ca="1">_xlfn.NORM.INV(RAND(),$D$2,$E$2)</f>
        <v>71.270240431483998</v>
      </c>
      <c r="C758" s="6">
        <f ca="1">_xlfn.NORM.INV(RAND(),$F$2+$H$2*$G$2*(B758-$D$2)/$E$2,$G$2*SQRT(1-$H$2^2))</f>
        <v>170.4089281887654</v>
      </c>
    </row>
    <row r="759" spans="1:3" x14ac:dyDescent="0.3">
      <c r="A759" s="6">
        <v>755</v>
      </c>
      <c r="B759" s="6">
        <f ca="1">_xlfn.NORM.INV(RAND(),$D$2,$E$2)</f>
        <v>76.224819308388746</v>
      </c>
      <c r="C759" s="6">
        <f ca="1">_xlfn.NORM.INV(RAND(),$F$2+$H$2*$G$2*(B759-$D$2)/$E$2,$G$2*SQRT(1-$H$2^2))</f>
        <v>181.85104194836674</v>
      </c>
    </row>
    <row r="760" spans="1:3" x14ac:dyDescent="0.3">
      <c r="A760" s="6">
        <v>756</v>
      </c>
      <c r="B760" s="6">
        <f ca="1">_xlfn.NORM.INV(RAND(),$D$2,$E$2)</f>
        <v>76.602195669880714</v>
      </c>
      <c r="C760" s="6">
        <f ca="1">_xlfn.NORM.INV(RAND(),$F$2+$H$2*$G$2*(B760-$D$2)/$E$2,$G$2*SQRT(1-$H$2^2))</f>
        <v>149.46834198190751</v>
      </c>
    </row>
    <row r="761" spans="1:3" x14ac:dyDescent="0.3">
      <c r="A761" s="6">
        <v>757</v>
      </c>
      <c r="B761" s="6">
        <f ca="1">_xlfn.NORM.INV(RAND(),$D$2,$E$2)</f>
        <v>80.560989467925367</v>
      </c>
      <c r="C761" s="6">
        <f ca="1">_xlfn.NORM.INV(RAND(),$F$2+$H$2*$G$2*(B761-$D$2)/$E$2,$G$2*SQRT(1-$H$2^2))</f>
        <v>181.60577623808797</v>
      </c>
    </row>
    <row r="762" spans="1:3" x14ac:dyDescent="0.3">
      <c r="A762" s="6">
        <v>758</v>
      </c>
      <c r="B762" s="6">
        <f ca="1">_xlfn.NORM.INV(RAND(),$D$2,$E$2)</f>
        <v>81.248629005546547</v>
      </c>
      <c r="C762" s="6">
        <f ca="1">_xlfn.NORM.INV(RAND(),$F$2+$H$2*$G$2*(B762-$D$2)/$E$2,$G$2*SQRT(1-$H$2^2))</f>
        <v>171.79801511908326</v>
      </c>
    </row>
    <row r="763" spans="1:3" x14ac:dyDescent="0.3">
      <c r="A763" s="6">
        <v>759</v>
      </c>
      <c r="B763" s="6">
        <f ca="1">_xlfn.NORM.INV(RAND(),$D$2,$E$2)</f>
        <v>79.772480610853435</v>
      </c>
      <c r="C763" s="6">
        <f ca="1">_xlfn.NORM.INV(RAND(),$F$2+$H$2*$G$2*(B763-$D$2)/$E$2,$G$2*SQRT(1-$H$2^2))</f>
        <v>177.57444998160267</v>
      </c>
    </row>
    <row r="764" spans="1:3" x14ac:dyDescent="0.3">
      <c r="A764" s="6">
        <v>760</v>
      </c>
      <c r="B764" s="6">
        <f ca="1">_xlfn.NORM.INV(RAND(),$D$2,$E$2)</f>
        <v>91.605236963600902</v>
      </c>
      <c r="C764" s="6">
        <f ca="1">_xlfn.NORM.INV(RAND(),$F$2+$H$2*$G$2*(B764-$D$2)/$E$2,$G$2*SQRT(1-$H$2^2))</f>
        <v>185.74785082109105</v>
      </c>
    </row>
    <row r="765" spans="1:3" x14ac:dyDescent="0.3">
      <c r="A765" s="6">
        <v>761</v>
      </c>
      <c r="B765" s="6">
        <f ca="1">_xlfn.NORM.INV(RAND(),$D$2,$E$2)</f>
        <v>84.519988290612957</v>
      </c>
      <c r="C765" s="6">
        <f ca="1">_xlfn.NORM.INV(RAND(),$F$2+$H$2*$G$2*(B765-$D$2)/$E$2,$G$2*SQRT(1-$H$2^2))</f>
        <v>180.50822989231247</v>
      </c>
    </row>
    <row r="766" spans="1:3" x14ac:dyDescent="0.3">
      <c r="A766" s="6">
        <v>762</v>
      </c>
      <c r="B766" s="6">
        <f ca="1">_xlfn.NORM.INV(RAND(),$D$2,$E$2)</f>
        <v>82.015999827769605</v>
      </c>
      <c r="C766" s="6">
        <f ca="1">_xlfn.NORM.INV(RAND(),$F$2+$H$2*$G$2*(B766-$D$2)/$E$2,$G$2*SQRT(1-$H$2^2))</f>
        <v>183.09368531635232</v>
      </c>
    </row>
    <row r="767" spans="1:3" x14ac:dyDescent="0.3">
      <c r="A767" s="6">
        <v>763</v>
      </c>
      <c r="B767" s="6">
        <f ca="1">_xlfn.NORM.INV(RAND(),$D$2,$E$2)</f>
        <v>77.725736682203731</v>
      </c>
      <c r="C767" s="6">
        <f ca="1">_xlfn.NORM.INV(RAND(),$F$2+$H$2*$G$2*(B767-$D$2)/$E$2,$G$2*SQRT(1-$H$2^2))</f>
        <v>176.03400495455347</v>
      </c>
    </row>
    <row r="768" spans="1:3" x14ac:dyDescent="0.3">
      <c r="A768" s="6">
        <v>764</v>
      </c>
      <c r="B768" s="6">
        <f ca="1">_xlfn.NORM.INV(RAND(),$D$2,$E$2)</f>
        <v>84.715857021513955</v>
      </c>
      <c r="C768" s="6">
        <f ca="1">_xlfn.NORM.INV(RAND(),$F$2+$H$2*$G$2*(B768-$D$2)/$E$2,$G$2*SQRT(1-$H$2^2))</f>
        <v>183.51955683475353</v>
      </c>
    </row>
    <row r="769" spans="1:3" x14ac:dyDescent="0.3">
      <c r="A769" s="6">
        <v>765</v>
      </c>
      <c r="B769" s="6">
        <f ca="1">_xlfn.NORM.INV(RAND(),$D$2,$E$2)</f>
        <v>85.577186590085432</v>
      </c>
      <c r="C769" s="6">
        <f ca="1">_xlfn.NORM.INV(RAND(),$F$2+$H$2*$G$2*(B769-$D$2)/$E$2,$G$2*SQRT(1-$H$2^2))</f>
        <v>188.93368111257891</v>
      </c>
    </row>
    <row r="770" spans="1:3" x14ac:dyDescent="0.3">
      <c r="A770" s="6">
        <v>766</v>
      </c>
      <c r="B770" s="6">
        <f ca="1">_xlfn.NORM.INV(RAND(),$D$2,$E$2)</f>
        <v>79.33938436754373</v>
      </c>
      <c r="C770" s="6">
        <f ca="1">_xlfn.NORM.INV(RAND(),$F$2+$H$2*$G$2*(B770-$D$2)/$E$2,$G$2*SQRT(1-$H$2^2))</f>
        <v>174.97276461974522</v>
      </c>
    </row>
    <row r="771" spans="1:3" x14ac:dyDescent="0.3">
      <c r="A771" s="6">
        <v>767</v>
      </c>
      <c r="B771" s="6">
        <f ca="1">_xlfn.NORM.INV(RAND(),$D$2,$E$2)</f>
        <v>92.130755670122127</v>
      </c>
      <c r="C771" s="6">
        <f ca="1">_xlfn.NORM.INV(RAND(),$F$2+$H$2*$G$2*(B771-$D$2)/$E$2,$G$2*SQRT(1-$H$2^2))</f>
        <v>184.37219700561241</v>
      </c>
    </row>
    <row r="772" spans="1:3" x14ac:dyDescent="0.3">
      <c r="A772" s="6">
        <v>768</v>
      </c>
      <c r="B772" s="6">
        <f ca="1">_xlfn.NORM.INV(RAND(),$D$2,$E$2)</f>
        <v>77.043866070819377</v>
      </c>
      <c r="C772" s="6">
        <f ca="1">_xlfn.NORM.INV(RAND(),$F$2+$H$2*$G$2*(B772-$D$2)/$E$2,$G$2*SQRT(1-$H$2^2))</f>
        <v>173.90514904031269</v>
      </c>
    </row>
    <row r="773" spans="1:3" x14ac:dyDescent="0.3">
      <c r="A773" s="6">
        <v>769</v>
      </c>
      <c r="B773" s="6">
        <f ca="1">_xlfn.NORM.INV(RAND(),$D$2,$E$2)</f>
        <v>72.462246728489788</v>
      </c>
      <c r="C773" s="6">
        <f ca="1">_xlfn.NORM.INV(RAND(),$F$2+$H$2*$G$2*(B773-$D$2)/$E$2,$G$2*SQRT(1-$H$2^2))</f>
        <v>167.73601722938216</v>
      </c>
    </row>
    <row r="774" spans="1:3" x14ac:dyDescent="0.3">
      <c r="A774" s="6">
        <v>770</v>
      </c>
      <c r="B774" s="6">
        <f ca="1">_xlfn.NORM.INV(RAND(),$D$2,$E$2)</f>
        <v>74.928812136368904</v>
      </c>
      <c r="C774" s="6">
        <f ca="1">_xlfn.NORM.INV(RAND(),$F$2+$H$2*$G$2*(B774-$D$2)/$E$2,$G$2*SQRT(1-$H$2^2))</f>
        <v>172.80493288672571</v>
      </c>
    </row>
    <row r="775" spans="1:3" x14ac:dyDescent="0.3">
      <c r="A775" s="6">
        <v>771</v>
      </c>
      <c r="B775" s="6">
        <f ca="1">_xlfn.NORM.INV(RAND(),$D$2,$E$2)</f>
        <v>71.592638121603173</v>
      </c>
      <c r="C775" s="6">
        <f ca="1">_xlfn.NORM.INV(RAND(),$F$2+$H$2*$G$2*(B775-$D$2)/$E$2,$G$2*SQRT(1-$H$2^2))</f>
        <v>174.43625953910961</v>
      </c>
    </row>
    <row r="776" spans="1:3" x14ac:dyDescent="0.3">
      <c r="A776" s="6">
        <v>772</v>
      </c>
      <c r="B776" s="6">
        <f ca="1">_xlfn.NORM.INV(RAND(),$D$2,$E$2)</f>
        <v>76.210140334571022</v>
      </c>
      <c r="C776" s="6">
        <f ca="1">_xlfn.NORM.INV(RAND(),$F$2+$H$2*$G$2*(B776-$D$2)/$E$2,$G$2*SQRT(1-$H$2^2))</f>
        <v>164.86584049835653</v>
      </c>
    </row>
    <row r="777" spans="1:3" x14ac:dyDescent="0.3">
      <c r="A777" s="6">
        <v>773</v>
      </c>
      <c r="B777" s="6">
        <f ca="1">_xlfn.NORM.INV(RAND(),$D$2,$E$2)</f>
        <v>72.238328153916811</v>
      </c>
      <c r="C777" s="6">
        <f ca="1">_xlfn.NORM.INV(RAND(),$F$2+$H$2*$G$2*(B777-$D$2)/$E$2,$G$2*SQRT(1-$H$2^2))</f>
        <v>171.37448465066561</v>
      </c>
    </row>
    <row r="778" spans="1:3" x14ac:dyDescent="0.3">
      <c r="A778" s="6">
        <v>774</v>
      </c>
      <c r="B778" s="6">
        <f ca="1">_xlfn.NORM.INV(RAND(),$D$2,$E$2)</f>
        <v>80.048228405287773</v>
      </c>
      <c r="C778" s="6">
        <f ca="1">_xlfn.NORM.INV(RAND(),$F$2+$H$2*$G$2*(B778-$D$2)/$E$2,$G$2*SQRT(1-$H$2^2))</f>
        <v>179.68521962295364</v>
      </c>
    </row>
    <row r="779" spans="1:3" x14ac:dyDescent="0.3">
      <c r="A779" s="6">
        <v>775</v>
      </c>
      <c r="B779" s="6">
        <f ca="1">_xlfn.NORM.INV(RAND(),$D$2,$E$2)</f>
        <v>76.177006649168518</v>
      </c>
      <c r="C779" s="6">
        <f ca="1">_xlfn.NORM.INV(RAND(),$F$2+$H$2*$G$2*(B779-$D$2)/$E$2,$G$2*SQRT(1-$H$2^2))</f>
        <v>180.97317317758066</v>
      </c>
    </row>
    <row r="780" spans="1:3" x14ac:dyDescent="0.3">
      <c r="A780" s="6">
        <v>776</v>
      </c>
      <c r="B780" s="6">
        <f ca="1">_xlfn.NORM.INV(RAND(),$D$2,$E$2)</f>
        <v>75.156833383433806</v>
      </c>
      <c r="C780" s="6">
        <f ca="1">_xlfn.NORM.INV(RAND(),$F$2+$H$2*$G$2*(B780-$D$2)/$E$2,$G$2*SQRT(1-$H$2^2))</f>
        <v>171.37294055227377</v>
      </c>
    </row>
    <row r="781" spans="1:3" x14ac:dyDescent="0.3">
      <c r="A781" s="6">
        <v>777</v>
      </c>
      <c r="B781" s="6">
        <f ca="1">_xlfn.NORM.INV(RAND(),$D$2,$E$2)</f>
        <v>83.330596528418141</v>
      </c>
      <c r="C781" s="6">
        <f ca="1">_xlfn.NORM.INV(RAND(),$F$2+$H$2*$G$2*(B781-$D$2)/$E$2,$G$2*SQRT(1-$H$2^2))</f>
        <v>181.26317039894454</v>
      </c>
    </row>
    <row r="782" spans="1:3" x14ac:dyDescent="0.3">
      <c r="A782" s="6">
        <v>778</v>
      </c>
      <c r="B782" s="6">
        <f ca="1">_xlfn.NORM.INV(RAND(),$D$2,$E$2)</f>
        <v>88.050241687482043</v>
      </c>
      <c r="C782" s="6">
        <f ca="1">_xlfn.NORM.INV(RAND(),$F$2+$H$2*$G$2*(B782-$D$2)/$E$2,$G$2*SQRT(1-$H$2^2))</f>
        <v>187.38699022476743</v>
      </c>
    </row>
    <row r="783" spans="1:3" x14ac:dyDescent="0.3">
      <c r="A783" s="6">
        <v>779</v>
      </c>
      <c r="B783" s="6">
        <f ca="1">_xlfn.NORM.INV(RAND(),$D$2,$E$2)</f>
        <v>77.231150619564573</v>
      </c>
      <c r="C783" s="6">
        <f ca="1">_xlfn.NORM.INV(RAND(),$F$2+$H$2*$G$2*(B783-$D$2)/$E$2,$G$2*SQRT(1-$H$2^2))</f>
        <v>175.10832179228649</v>
      </c>
    </row>
    <row r="784" spans="1:3" x14ac:dyDescent="0.3">
      <c r="A784" s="6">
        <v>780</v>
      </c>
      <c r="B784" s="6">
        <f ca="1">_xlfn.NORM.INV(RAND(),$D$2,$E$2)</f>
        <v>89.187402992255272</v>
      </c>
      <c r="C784" s="6">
        <f ca="1">_xlfn.NORM.INV(RAND(),$F$2+$H$2*$G$2*(B784-$D$2)/$E$2,$G$2*SQRT(1-$H$2^2))</f>
        <v>180.4918986083311</v>
      </c>
    </row>
    <row r="785" spans="1:3" x14ac:dyDescent="0.3">
      <c r="A785" s="6">
        <v>781</v>
      </c>
      <c r="B785" s="6">
        <f ca="1">_xlfn.NORM.INV(RAND(),$D$2,$E$2)</f>
        <v>81.813222758053101</v>
      </c>
      <c r="C785" s="6">
        <f ca="1">_xlfn.NORM.INV(RAND(),$F$2+$H$2*$G$2*(B785-$D$2)/$E$2,$G$2*SQRT(1-$H$2^2))</f>
        <v>180.54715191825881</v>
      </c>
    </row>
    <row r="786" spans="1:3" x14ac:dyDescent="0.3">
      <c r="A786" s="6">
        <v>782</v>
      </c>
      <c r="B786" s="6">
        <f ca="1">_xlfn.NORM.INV(RAND(),$D$2,$E$2)</f>
        <v>95.068992562549269</v>
      </c>
      <c r="C786" s="6">
        <f ca="1">_xlfn.NORM.INV(RAND(),$F$2+$H$2*$G$2*(B786-$D$2)/$E$2,$G$2*SQRT(1-$H$2^2))</f>
        <v>195.79473263345028</v>
      </c>
    </row>
    <row r="787" spans="1:3" x14ac:dyDescent="0.3">
      <c r="A787" s="6">
        <v>783</v>
      </c>
      <c r="B787" s="6">
        <f ca="1">_xlfn.NORM.INV(RAND(),$D$2,$E$2)</f>
        <v>82.013332113869197</v>
      </c>
      <c r="C787" s="6">
        <f ca="1">_xlfn.NORM.INV(RAND(),$F$2+$H$2*$G$2*(B787-$D$2)/$E$2,$G$2*SQRT(1-$H$2^2))</f>
        <v>165.63541625285424</v>
      </c>
    </row>
    <row r="788" spans="1:3" x14ac:dyDescent="0.3">
      <c r="A788" s="6">
        <v>784</v>
      </c>
      <c r="B788" s="6">
        <f ca="1">_xlfn.NORM.INV(RAND(),$D$2,$E$2)</f>
        <v>73.345757616720817</v>
      </c>
      <c r="C788" s="6">
        <f ca="1">_xlfn.NORM.INV(RAND(),$F$2+$H$2*$G$2*(B788-$D$2)/$E$2,$G$2*SQRT(1-$H$2^2))</f>
        <v>160.04254205701974</v>
      </c>
    </row>
    <row r="789" spans="1:3" x14ac:dyDescent="0.3">
      <c r="A789" s="6">
        <v>785</v>
      </c>
      <c r="B789" s="6">
        <f ca="1">_xlfn.NORM.INV(RAND(),$D$2,$E$2)</f>
        <v>86.923639477025631</v>
      </c>
      <c r="C789" s="6">
        <f ca="1">_xlfn.NORM.INV(RAND(),$F$2+$H$2*$G$2*(B789-$D$2)/$E$2,$G$2*SQRT(1-$H$2^2))</f>
        <v>169.24750261982024</v>
      </c>
    </row>
    <row r="790" spans="1:3" x14ac:dyDescent="0.3">
      <c r="A790" s="6">
        <v>786</v>
      </c>
      <c r="B790" s="6">
        <f ca="1">_xlfn.NORM.INV(RAND(),$D$2,$E$2)</f>
        <v>88.13505856995917</v>
      </c>
      <c r="C790" s="6">
        <f ca="1">_xlfn.NORM.INV(RAND(),$F$2+$H$2*$G$2*(B790-$D$2)/$E$2,$G$2*SQRT(1-$H$2^2))</f>
        <v>183.42069481875234</v>
      </c>
    </row>
    <row r="791" spans="1:3" x14ac:dyDescent="0.3">
      <c r="A791" s="6">
        <v>787</v>
      </c>
      <c r="B791" s="6">
        <f ca="1">_xlfn.NORM.INV(RAND(),$D$2,$E$2)</f>
        <v>84.406868331806294</v>
      </c>
      <c r="C791" s="6">
        <f ca="1">_xlfn.NORM.INV(RAND(),$F$2+$H$2*$G$2*(B791-$D$2)/$E$2,$G$2*SQRT(1-$H$2^2))</f>
        <v>188.36646727921746</v>
      </c>
    </row>
    <row r="792" spans="1:3" x14ac:dyDescent="0.3">
      <c r="A792" s="6">
        <v>788</v>
      </c>
      <c r="B792" s="6">
        <f ca="1">_xlfn.NORM.INV(RAND(),$D$2,$E$2)</f>
        <v>87.861519041833958</v>
      </c>
      <c r="C792" s="6">
        <f ca="1">_xlfn.NORM.INV(RAND(),$F$2+$H$2*$G$2*(B792-$D$2)/$E$2,$G$2*SQRT(1-$H$2^2))</f>
        <v>183.57584459619426</v>
      </c>
    </row>
    <row r="793" spans="1:3" x14ac:dyDescent="0.3">
      <c r="A793" s="6">
        <v>789</v>
      </c>
      <c r="B793" s="6">
        <f ca="1">_xlfn.NORM.INV(RAND(),$D$2,$E$2)</f>
        <v>70.860572786284919</v>
      </c>
      <c r="C793" s="6">
        <f ca="1">_xlfn.NORM.INV(RAND(),$F$2+$H$2*$G$2*(B793-$D$2)/$E$2,$G$2*SQRT(1-$H$2^2))</f>
        <v>165.18133159465268</v>
      </c>
    </row>
    <row r="794" spans="1:3" x14ac:dyDescent="0.3">
      <c r="A794" s="6">
        <v>790</v>
      </c>
      <c r="B794" s="6">
        <f ca="1">_xlfn.NORM.INV(RAND(),$D$2,$E$2)</f>
        <v>82.897567639680844</v>
      </c>
      <c r="C794" s="6">
        <f ca="1">_xlfn.NORM.INV(RAND(),$F$2+$H$2*$G$2*(B794-$D$2)/$E$2,$G$2*SQRT(1-$H$2^2))</f>
        <v>183.69346566775477</v>
      </c>
    </row>
    <row r="795" spans="1:3" x14ac:dyDescent="0.3">
      <c r="A795" s="6">
        <v>791</v>
      </c>
      <c r="B795" s="6">
        <f ca="1">_xlfn.NORM.INV(RAND(),$D$2,$E$2)</f>
        <v>80.870411049272434</v>
      </c>
      <c r="C795" s="6">
        <f ca="1">_xlfn.NORM.INV(RAND(),$F$2+$H$2*$G$2*(B795-$D$2)/$E$2,$G$2*SQRT(1-$H$2^2))</f>
        <v>177.18186533078523</v>
      </c>
    </row>
    <row r="796" spans="1:3" x14ac:dyDescent="0.3">
      <c r="A796" s="6">
        <v>792</v>
      </c>
      <c r="B796" s="6">
        <f ca="1">_xlfn.NORM.INV(RAND(),$D$2,$E$2)</f>
        <v>72.643537018856449</v>
      </c>
      <c r="C796" s="6">
        <f ca="1">_xlfn.NORM.INV(RAND(),$F$2+$H$2*$G$2*(B796-$D$2)/$E$2,$G$2*SQRT(1-$H$2^2))</f>
        <v>187.51900421810768</v>
      </c>
    </row>
    <row r="797" spans="1:3" x14ac:dyDescent="0.3">
      <c r="A797" s="6">
        <v>793</v>
      </c>
      <c r="B797" s="6">
        <f ca="1">_xlfn.NORM.INV(RAND(),$D$2,$E$2)</f>
        <v>83.467396177392601</v>
      </c>
      <c r="C797" s="6">
        <f ca="1">_xlfn.NORM.INV(RAND(),$F$2+$H$2*$G$2*(B797-$D$2)/$E$2,$G$2*SQRT(1-$H$2^2))</f>
        <v>173.85178347363009</v>
      </c>
    </row>
    <row r="798" spans="1:3" x14ac:dyDescent="0.3">
      <c r="A798" s="6">
        <v>794</v>
      </c>
      <c r="B798" s="6">
        <f ca="1">_xlfn.NORM.INV(RAND(),$D$2,$E$2)</f>
        <v>76.105183923989102</v>
      </c>
      <c r="C798" s="6">
        <f ca="1">_xlfn.NORM.INV(RAND(),$F$2+$H$2*$G$2*(B798-$D$2)/$E$2,$G$2*SQRT(1-$H$2^2))</f>
        <v>166.98416208454447</v>
      </c>
    </row>
    <row r="799" spans="1:3" x14ac:dyDescent="0.3">
      <c r="A799" s="6">
        <v>795</v>
      </c>
      <c r="B799" s="6">
        <f ca="1">_xlfn.NORM.INV(RAND(),$D$2,$E$2)</f>
        <v>92.338555985177308</v>
      </c>
      <c r="C799" s="6">
        <f ca="1">_xlfn.NORM.INV(RAND(),$F$2+$H$2*$G$2*(B799-$D$2)/$E$2,$G$2*SQRT(1-$H$2^2))</f>
        <v>190.70592135788186</v>
      </c>
    </row>
    <row r="800" spans="1:3" x14ac:dyDescent="0.3">
      <c r="A800" s="6">
        <v>796</v>
      </c>
      <c r="B800" s="6">
        <f ca="1">_xlfn.NORM.INV(RAND(),$D$2,$E$2)</f>
        <v>86.815880873520328</v>
      </c>
      <c r="C800" s="6">
        <f ca="1">_xlfn.NORM.INV(RAND(),$F$2+$H$2*$G$2*(B800-$D$2)/$E$2,$G$2*SQRT(1-$H$2^2))</f>
        <v>185.86019012860368</v>
      </c>
    </row>
    <row r="801" spans="1:3" x14ac:dyDescent="0.3">
      <c r="A801" s="6">
        <v>797</v>
      </c>
      <c r="B801" s="6">
        <f ca="1">_xlfn.NORM.INV(RAND(),$D$2,$E$2)</f>
        <v>82.590740783273063</v>
      </c>
      <c r="C801" s="6">
        <f ca="1">_xlfn.NORM.INV(RAND(),$F$2+$H$2*$G$2*(B801-$D$2)/$E$2,$G$2*SQRT(1-$H$2^2))</f>
        <v>180.75022636366933</v>
      </c>
    </row>
    <row r="802" spans="1:3" x14ac:dyDescent="0.3">
      <c r="A802" s="6">
        <v>798</v>
      </c>
      <c r="B802" s="6">
        <f ca="1">_xlfn.NORM.INV(RAND(),$D$2,$E$2)</f>
        <v>76.430787715381683</v>
      </c>
      <c r="C802" s="6">
        <f ca="1">_xlfn.NORM.INV(RAND(),$F$2+$H$2*$G$2*(B802-$D$2)/$E$2,$G$2*SQRT(1-$H$2^2))</f>
        <v>167.81604772657241</v>
      </c>
    </row>
    <row r="803" spans="1:3" x14ac:dyDescent="0.3">
      <c r="A803" s="6">
        <v>799</v>
      </c>
      <c r="B803" s="6">
        <f ca="1">_xlfn.NORM.INV(RAND(),$D$2,$E$2)</f>
        <v>78.516270564254512</v>
      </c>
      <c r="C803" s="6">
        <f ca="1">_xlfn.NORM.INV(RAND(),$F$2+$H$2*$G$2*(B803-$D$2)/$E$2,$G$2*SQRT(1-$H$2^2))</f>
        <v>175.67434717972068</v>
      </c>
    </row>
    <row r="804" spans="1:3" x14ac:dyDescent="0.3">
      <c r="A804" s="6">
        <v>800</v>
      </c>
      <c r="B804" s="6">
        <f ca="1">_xlfn.NORM.INV(RAND(),$D$2,$E$2)</f>
        <v>78.252442370006392</v>
      </c>
      <c r="C804" s="6">
        <f ca="1">_xlfn.NORM.INV(RAND(),$F$2+$H$2*$G$2*(B804-$D$2)/$E$2,$G$2*SQRT(1-$H$2^2))</f>
        <v>171.28123004936802</v>
      </c>
    </row>
    <row r="805" spans="1:3" x14ac:dyDescent="0.3">
      <c r="A805" s="6">
        <v>801</v>
      </c>
      <c r="B805" s="6">
        <f ca="1">_xlfn.NORM.INV(RAND(),$D$2,$E$2)</f>
        <v>84.232989118821465</v>
      </c>
      <c r="C805" s="6">
        <f ca="1">_xlfn.NORM.INV(RAND(),$F$2+$H$2*$G$2*(B805-$D$2)/$E$2,$G$2*SQRT(1-$H$2^2))</f>
        <v>184.3198852396157</v>
      </c>
    </row>
    <row r="806" spans="1:3" x14ac:dyDescent="0.3">
      <c r="A806" s="6">
        <v>802</v>
      </c>
      <c r="B806" s="6">
        <f ca="1">_xlfn.NORM.INV(RAND(),$D$2,$E$2)</f>
        <v>77.623120476119354</v>
      </c>
      <c r="C806" s="6">
        <f ca="1">_xlfn.NORM.INV(RAND(),$F$2+$H$2*$G$2*(B806-$D$2)/$E$2,$G$2*SQRT(1-$H$2^2))</f>
        <v>185.89986823443436</v>
      </c>
    </row>
    <row r="807" spans="1:3" x14ac:dyDescent="0.3">
      <c r="A807" s="6">
        <v>803</v>
      </c>
      <c r="B807" s="6">
        <f ca="1">_xlfn.NORM.INV(RAND(),$D$2,$E$2)</f>
        <v>83.79981522423401</v>
      </c>
      <c r="C807" s="6">
        <f ca="1">_xlfn.NORM.INV(RAND(),$F$2+$H$2*$G$2*(B807-$D$2)/$E$2,$G$2*SQRT(1-$H$2^2))</f>
        <v>171.07349387090147</v>
      </c>
    </row>
    <row r="808" spans="1:3" x14ac:dyDescent="0.3">
      <c r="A808" s="6">
        <v>804</v>
      </c>
      <c r="B808" s="6">
        <f ca="1">_xlfn.NORM.INV(RAND(),$D$2,$E$2)</f>
        <v>73.511409120870212</v>
      </c>
      <c r="C808" s="6">
        <f ca="1">_xlfn.NORM.INV(RAND(),$F$2+$H$2*$G$2*(B808-$D$2)/$E$2,$G$2*SQRT(1-$H$2^2))</f>
        <v>157.64107787639153</v>
      </c>
    </row>
    <row r="809" spans="1:3" x14ac:dyDescent="0.3">
      <c r="A809" s="6">
        <v>805</v>
      </c>
      <c r="B809" s="6">
        <f ca="1">_xlfn.NORM.INV(RAND(),$D$2,$E$2)</f>
        <v>66.856773038126619</v>
      </c>
      <c r="C809" s="6">
        <f ca="1">_xlfn.NORM.INV(RAND(),$F$2+$H$2*$G$2*(B809-$D$2)/$E$2,$G$2*SQRT(1-$H$2^2))</f>
        <v>159.29200950006873</v>
      </c>
    </row>
    <row r="810" spans="1:3" x14ac:dyDescent="0.3">
      <c r="A810" s="6">
        <v>806</v>
      </c>
      <c r="B810" s="6">
        <f ca="1">_xlfn.NORM.INV(RAND(),$D$2,$E$2)</f>
        <v>79.509209030351883</v>
      </c>
      <c r="C810" s="6">
        <f ca="1">_xlfn.NORM.INV(RAND(),$F$2+$H$2*$G$2*(B810-$D$2)/$E$2,$G$2*SQRT(1-$H$2^2))</f>
        <v>174.38627913800673</v>
      </c>
    </row>
    <row r="811" spans="1:3" x14ac:dyDescent="0.3">
      <c r="A811" s="6">
        <v>807</v>
      </c>
      <c r="B811" s="6">
        <f ca="1">_xlfn.NORM.INV(RAND(),$D$2,$E$2)</f>
        <v>85.002286408006157</v>
      </c>
      <c r="C811" s="6">
        <f ca="1">_xlfn.NORM.INV(RAND(),$F$2+$H$2*$G$2*(B811-$D$2)/$E$2,$G$2*SQRT(1-$H$2^2))</f>
        <v>160.5326917959809</v>
      </c>
    </row>
    <row r="812" spans="1:3" x14ac:dyDescent="0.3">
      <c r="A812" s="6">
        <v>808</v>
      </c>
      <c r="B812" s="6">
        <f ca="1">_xlfn.NORM.INV(RAND(),$D$2,$E$2)</f>
        <v>84.210371982193323</v>
      </c>
      <c r="C812" s="6">
        <f ca="1">_xlfn.NORM.INV(RAND(),$F$2+$H$2*$G$2*(B812-$D$2)/$E$2,$G$2*SQRT(1-$H$2^2))</f>
        <v>170.92315660088374</v>
      </c>
    </row>
    <row r="813" spans="1:3" x14ac:dyDescent="0.3">
      <c r="A813" s="6">
        <v>809</v>
      </c>
      <c r="B813" s="6">
        <f ca="1">_xlfn.NORM.INV(RAND(),$D$2,$E$2)</f>
        <v>71.31206064715073</v>
      </c>
      <c r="C813" s="6">
        <f ca="1">_xlfn.NORM.INV(RAND(),$F$2+$H$2*$G$2*(B813-$D$2)/$E$2,$G$2*SQRT(1-$H$2^2))</f>
        <v>174.76377714255582</v>
      </c>
    </row>
    <row r="814" spans="1:3" x14ac:dyDescent="0.3">
      <c r="A814" s="6">
        <v>810</v>
      </c>
      <c r="B814" s="6">
        <f ca="1">_xlfn.NORM.INV(RAND(),$D$2,$E$2)</f>
        <v>76.971641437493815</v>
      </c>
      <c r="C814" s="6">
        <f ca="1">_xlfn.NORM.INV(RAND(),$F$2+$H$2*$G$2*(B814-$D$2)/$E$2,$G$2*SQRT(1-$H$2^2))</f>
        <v>169.1754595325252</v>
      </c>
    </row>
    <row r="815" spans="1:3" x14ac:dyDescent="0.3">
      <c r="A815" s="6">
        <v>811</v>
      </c>
      <c r="B815" s="6">
        <f ca="1">_xlfn.NORM.INV(RAND(),$D$2,$E$2)</f>
        <v>80.480810823768195</v>
      </c>
      <c r="C815" s="6">
        <f ca="1">_xlfn.NORM.INV(RAND(),$F$2+$H$2*$G$2*(B815-$D$2)/$E$2,$G$2*SQRT(1-$H$2^2))</f>
        <v>173.26612638505043</v>
      </c>
    </row>
    <row r="816" spans="1:3" x14ac:dyDescent="0.3">
      <c r="A816" s="6">
        <v>812</v>
      </c>
      <c r="B816" s="6">
        <f ca="1">_xlfn.NORM.INV(RAND(),$D$2,$E$2)</f>
        <v>85.935783843908169</v>
      </c>
      <c r="C816" s="6">
        <f ca="1">_xlfn.NORM.INV(RAND(),$F$2+$H$2*$G$2*(B816-$D$2)/$E$2,$G$2*SQRT(1-$H$2^2))</f>
        <v>187.92105863650249</v>
      </c>
    </row>
    <row r="817" spans="1:3" x14ac:dyDescent="0.3">
      <c r="A817" s="6">
        <v>813</v>
      </c>
      <c r="B817" s="6">
        <f ca="1">_xlfn.NORM.INV(RAND(),$D$2,$E$2)</f>
        <v>76.930478559472789</v>
      </c>
      <c r="C817" s="6">
        <f ca="1">_xlfn.NORM.INV(RAND(),$F$2+$H$2*$G$2*(B817-$D$2)/$E$2,$G$2*SQRT(1-$H$2^2))</f>
        <v>180.59699699389725</v>
      </c>
    </row>
    <row r="818" spans="1:3" x14ac:dyDescent="0.3">
      <c r="A818" s="6">
        <v>814</v>
      </c>
      <c r="B818" s="6">
        <f ca="1">_xlfn.NORM.INV(RAND(),$D$2,$E$2)</f>
        <v>72.858010446152988</v>
      </c>
      <c r="C818" s="6">
        <f ca="1">_xlfn.NORM.INV(RAND(),$F$2+$H$2*$G$2*(B818-$D$2)/$E$2,$G$2*SQRT(1-$H$2^2))</f>
        <v>158.1289770804313</v>
      </c>
    </row>
    <row r="819" spans="1:3" x14ac:dyDescent="0.3">
      <c r="A819" s="6">
        <v>815</v>
      </c>
      <c r="B819" s="6">
        <f ca="1">_xlfn.NORM.INV(RAND(),$D$2,$E$2)</f>
        <v>83.694692884403992</v>
      </c>
      <c r="C819" s="6">
        <f ca="1">_xlfn.NORM.INV(RAND(),$F$2+$H$2*$G$2*(B819-$D$2)/$E$2,$G$2*SQRT(1-$H$2^2))</f>
        <v>184.1587665273934</v>
      </c>
    </row>
    <row r="820" spans="1:3" x14ac:dyDescent="0.3">
      <c r="A820" s="6">
        <v>816</v>
      </c>
      <c r="B820" s="6">
        <f ca="1">_xlfn.NORM.INV(RAND(),$D$2,$E$2)</f>
        <v>76.963686732169535</v>
      </c>
      <c r="C820" s="6">
        <f ca="1">_xlfn.NORM.INV(RAND(),$F$2+$H$2*$G$2*(B820-$D$2)/$E$2,$G$2*SQRT(1-$H$2^2))</f>
        <v>170.6978914264584</v>
      </c>
    </row>
    <row r="821" spans="1:3" x14ac:dyDescent="0.3">
      <c r="A821" s="6">
        <v>817</v>
      </c>
      <c r="B821" s="6">
        <f ca="1">_xlfn.NORM.INV(RAND(),$D$2,$E$2)</f>
        <v>77.904707525168163</v>
      </c>
      <c r="C821" s="6">
        <f ca="1">_xlfn.NORM.INV(RAND(),$F$2+$H$2*$G$2*(B821-$D$2)/$E$2,$G$2*SQRT(1-$H$2^2))</f>
        <v>163.77358492681205</v>
      </c>
    </row>
    <row r="822" spans="1:3" x14ac:dyDescent="0.3">
      <c r="A822" s="6">
        <v>818</v>
      </c>
      <c r="B822" s="6">
        <f ca="1">_xlfn.NORM.INV(RAND(),$D$2,$E$2)</f>
        <v>83.474221862996956</v>
      </c>
      <c r="C822" s="6">
        <f ca="1">_xlfn.NORM.INV(RAND(),$F$2+$H$2*$G$2*(B822-$D$2)/$E$2,$G$2*SQRT(1-$H$2^2))</f>
        <v>188.99791067092789</v>
      </c>
    </row>
    <row r="823" spans="1:3" x14ac:dyDescent="0.3">
      <c r="A823" s="6">
        <v>819</v>
      </c>
      <c r="B823" s="6">
        <f ca="1">_xlfn.NORM.INV(RAND(),$D$2,$E$2)</f>
        <v>76.257349100005328</v>
      </c>
      <c r="C823" s="6">
        <f ca="1">_xlfn.NORM.INV(RAND(),$F$2+$H$2*$G$2*(B823-$D$2)/$E$2,$G$2*SQRT(1-$H$2^2))</f>
        <v>185.13632025678808</v>
      </c>
    </row>
    <row r="824" spans="1:3" x14ac:dyDescent="0.3">
      <c r="A824" s="6">
        <v>820</v>
      </c>
      <c r="B824" s="6">
        <f ca="1">_xlfn.NORM.INV(RAND(),$D$2,$E$2)</f>
        <v>84.20509199750353</v>
      </c>
      <c r="C824" s="6">
        <f ca="1">_xlfn.NORM.INV(RAND(),$F$2+$H$2*$G$2*(B824-$D$2)/$E$2,$G$2*SQRT(1-$H$2^2))</f>
        <v>171.71955516107036</v>
      </c>
    </row>
    <row r="825" spans="1:3" x14ac:dyDescent="0.3">
      <c r="A825" s="6">
        <v>821</v>
      </c>
      <c r="B825" s="6">
        <f ca="1">_xlfn.NORM.INV(RAND(),$D$2,$E$2)</f>
        <v>85.243135648245982</v>
      </c>
      <c r="C825" s="6">
        <f ca="1">_xlfn.NORM.INV(RAND(),$F$2+$H$2*$G$2*(B825-$D$2)/$E$2,$G$2*SQRT(1-$H$2^2))</f>
        <v>186.26060908478058</v>
      </c>
    </row>
    <row r="826" spans="1:3" x14ac:dyDescent="0.3">
      <c r="A826" s="6">
        <v>822</v>
      </c>
      <c r="B826" s="6">
        <f ca="1">_xlfn.NORM.INV(RAND(),$D$2,$E$2)</f>
        <v>72.766295811770021</v>
      </c>
      <c r="C826" s="6">
        <f ca="1">_xlfn.NORM.INV(RAND(),$F$2+$H$2*$G$2*(B826-$D$2)/$E$2,$G$2*SQRT(1-$H$2^2))</f>
        <v>160.21199917022579</v>
      </c>
    </row>
    <row r="827" spans="1:3" x14ac:dyDescent="0.3">
      <c r="A827" s="6">
        <v>823</v>
      </c>
      <c r="B827" s="6">
        <f ca="1">_xlfn.NORM.INV(RAND(),$D$2,$E$2)</f>
        <v>99.178765211508789</v>
      </c>
      <c r="C827" s="6">
        <f ca="1">_xlfn.NORM.INV(RAND(),$F$2+$H$2*$G$2*(B827-$D$2)/$E$2,$G$2*SQRT(1-$H$2^2))</f>
        <v>188.78906875023426</v>
      </c>
    </row>
    <row r="828" spans="1:3" x14ac:dyDescent="0.3">
      <c r="A828" s="6">
        <v>824</v>
      </c>
      <c r="B828" s="6">
        <f ca="1">_xlfn.NORM.INV(RAND(),$D$2,$E$2)</f>
        <v>78.523898249735197</v>
      </c>
      <c r="C828" s="6">
        <f ca="1">_xlfn.NORM.INV(RAND(),$F$2+$H$2*$G$2*(B828-$D$2)/$E$2,$G$2*SQRT(1-$H$2^2))</f>
        <v>170.35042402720214</v>
      </c>
    </row>
    <row r="829" spans="1:3" x14ac:dyDescent="0.3">
      <c r="A829" s="6">
        <v>825</v>
      </c>
      <c r="B829" s="6">
        <f ca="1">_xlfn.NORM.INV(RAND(),$D$2,$E$2)</f>
        <v>75.307769664027177</v>
      </c>
      <c r="C829" s="6">
        <f ca="1">_xlfn.NORM.INV(RAND(),$F$2+$H$2*$G$2*(B829-$D$2)/$E$2,$G$2*SQRT(1-$H$2^2))</f>
        <v>158.37458182180899</v>
      </c>
    </row>
    <row r="830" spans="1:3" x14ac:dyDescent="0.3">
      <c r="A830" s="6">
        <v>826</v>
      </c>
      <c r="B830" s="6">
        <f ca="1">_xlfn.NORM.INV(RAND(),$D$2,$E$2)</f>
        <v>84.886189609767982</v>
      </c>
      <c r="C830" s="6">
        <f ca="1">_xlfn.NORM.INV(RAND(),$F$2+$H$2*$G$2*(B830-$D$2)/$E$2,$G$2*SQRT(1-$H$2^2))</f>
        <v>170.07813510741795</v>
      </c>
    </row>
    <row r="831" spans="1:3" x14ac:dyDescent="0.3">
      <c r="A831" s="6">
        <v>827</v>
      </c>
      <c r="B831" s="6">
        <f ca="1">_xlfn.NORM.INV(RAND(),$D$2,$E$2)</f>
        <v>70.768816738971424</v>
      </c>
      <c r="C831" s="6">
        <f ca="1">_xlfn.NORM.INV(RAND(),$F$2+$H$2*$G$2*(B831-$D$2)/$E$2,$G$2*SQRT(1-$H$2^2))</f>
        <v>169.58428296993179</v>
      </c>
    </row>
    <row r="832" spans="1:3" x14ac:dyDescent="0.3">
      <c r="A832" s="6">
        <v>828</v>
      </c>
      <c r="B832" s="6">
        <f ca="1">_xlfn.NORM.INV(RAND(),$D$2,$E$2)</f>
        <v>80.567697440503011</v>
      </c>
      <c r="C832" s="6">
        <f ca="1">_xlfn.NORM.INV(RAND(),$F$2+$H$2*$G$2*(B832-$D$2)/$E$2,$G$2*SQRT(1-$H$2^2))</f>
        <v>174.99777552785878</v>
      </c>
    </row>
    <row r="833" spans="1:3" x14ac:dyDescent="0.3">
      <c r="A833" s="6">
        <v>829</v>
      </c>
      <c r="B833" s="6">
        <f ca="1">_xlfn.NORM.INV(RAND(),$D$2,$E$2)</f>
        <v>69.001683451467073</v>
      </c>
      <c r="C833" s="6">
        <f ca="1">_xlfn.NORM.INV(RAND(),$F$2+$H$2*$G$2*(B833-$D$2)/$E$2,$G$2*SQRT(1-$H$2^2))</f>
        <v>160.39069674844899</v>
      </c>
    </row>
    <row r="834" spans="1:3" x14ac:dyDescent="0.3">
      <c r="A834" s="6">
        <v>830</v>
      </c>
      <c r="B834" s="6">
        <f ca="1">_xlfn.NORM.INV(RAND(),$D$2,$E$2)</f>
        <v>83.007570115251198</v>
      </c>
      <c r="C834" s="6">
        <f ca="1">_xlfn.NORM.INV(RAND(),$F$2+$H$2*$G$2*(B834-$D$2)/$E$2,$G$2*SQRT(1-$H$2^2))</f>
        <v>173.5989494931047</v>
      </c>
    </row>
    <row r="835" spans="1:3" x14ac:dyDescent="0.3">
      <c r="A835" s="6">
        <v>831</v>
      </c>
      <c r="B835" s="6">
        <f ca="1">_xlfn.NORM.INV(RAND(),$D$2,$E$2)</f>
        <v>86.448231355466518</v>
      </c>
      <c r="C835" s="6">
        <f ca="1">_xlfn.NORM.INV(RAND(),$F$2+$H$2*$G$2*(B835-$D$2)/$E$2,$G$2*SQRT(1-$H$2^2))</f>
        <v>172.810347400849</v>
      </c>
    </row>
    <row r="836" spans="1:3" x14ac:dyDescent="0.3">
      <c r="A836" s="6">
        <v>832</v>
      </c>
      <c r="B836" s="6">
        <f ca="1">_xlfn.NORM.INV(RAND(),$D$2,$E$2)</f>
        <v>80.120527848844461</v>
      </c>
      <c r="C836" s="6">
        <f ca="1">_xlfn.NORM.INV(RAND(),$F$2+$H$2*$G$2*(B836-$D$2)/$E$2,$G$2*SQRT(1-$H$2^2))</f>
        <v>179.50568499366352</v>
      </c>
    </row>
    <row r="837" spans="1:3" x14ac:dyDescent="0.3">
      <c r="A837" s="6">
        <v>833</v>
      </c>
      <c r="B837" s="6">
        <f ca="1">_xlfn.NORM.INV(RAND(),$D$2,$E$2)</f>
        <v>85.794157981315863</v>
      </c>
      <c r="C837" s="6">
        <f ca="1">_xlfn.NORM.INV(RAND(),$F$2+$H$2*$G$2*(B837-$D$2)/$E$2,$G$2*SQRT(1-$H$2^2))</f>
        <v>175.49333872359713</v>
      </c>
    </row>
    <row r="838" spans="1:3" x14ac:dyDescent="0.3">
      <c r="A838" s="6">
        <v>834</v>
      </c>
      <c r="B838" s="6">
        <f ca="1">_xlfn.NORM.INV(RAND(),$D$2,$E$2)</f>
        <v>90.84195145489727</v>
      </c>
      <c r="C838" s="6">
        <f ca="1">_xlfn.NORM.INV(RAND(),$F$2+$H$2*$G$2*(B838-$D$2)/$E$2,$G$2*SQRT(1-$H$2^2))</f>
        <v>173.12000584020646</v>
      </c>
    </row>
    <row r="839" spans="1:3" x14ac:dyDescent="0.3">
      <c r="A839" s="6">
        <v>835</v>
      </c>
      <c r="B839" s="6">
        <f ca="1">_xlfn.NORM.INV(RAND(),$D$2,$E$2)</f>
        <v>84.584752871403225</v>
      </c>
      <c r="C839" s="6">
        <f ca="1">_xlfn.NORM.INV(RAND(),$F$2+$H$2*$G$2*(B839-$D$2)/$E$2,$G$2*SQRT(1-$H$2^2))</f>
        <v>172.9415358031238</v>
      </c>
    </row>
    <row r="840" spans="1:3" x14ac:dyDescent="0.3">
      <c r="A840" s="6">
        <v>836</v>
      </c>
      <c r="B840" s="6">
        <f ca="1">_xlfn.NORM.INV(RAND(),$D$2,$E$2)</f>
        <v>86.953018056339744</v>
      </c>
      <c r="C840" s="6">
        <f ca="1">_xlfn.NORM.INV(RAND(),$F$2+$H$2*$G$2*(B840-$D$2)/$E$2,$G$2*SQRT(1-$H$2^2))</f>
        <v>181.04183427234113</v>
      </c>
    </row>
    <row r="841" spans="1:3" x14ac:dyDescent="0.3">
      <c r="A841" s="6">
        <v>837</v>
      </c>
      <c r="B841" s="6">
        <f ca="1">_xlfn.NORM.INV(RAND(),$D$2,$E$2)</f>
        <v>78.095241700681527</v>
      </c>
      <c r="C841" s="6">
        <f ca="1">_xlfn.NORM.INV(RAND(),$F$2+$H$2*$G$2*(B841-$D$2)/$E$2,$G$2*SQRT(1-$H$2^2))</f>
        <v>175.7880604751937</v>
      </c>
    </row>
    <row r="842" spans="1:3" x14ac:dyDescent="0.3">
      <c r="A842" s="6">
        <v>838</v>
      </c>
      <c r="B842" s="6">
        <f ca="1">_xlfn.NORM.INV(RAND(),$D$2,$E$2)</f>
        <v>75.251424254661984</v>
      </c>
      <c r="C842" s="6">
        <f ca="1">_xlfn.NORM.INV(RAND(),$F$2+$H$2*$G$2*(B842-$D$2)/$E$2,$G$2*SQRT(1-$H$2^2))</f>
        <v>178.6216362782223</v>
      </c>
    </row>
    <row r="843" spans="1:3" x14ac:dyDescent="0.3">
      <c r="A843" s="6">
        <v>839</v>
      </c>
      <c r="B843" s="6">
        <f ca="1">_xlfn.NORM.INV(RAND(),$D$2,$E$2)</f>
        <v>89.84126385464603</v>
      </c>
      <c r="C843" s="6">
        <f ca="1">_xlfn.NORM.INV(RAND(),$F$2+$H$2*$G$2*(B843-$D$2)/$E$2,$G$2*SQRT(1-$H$2^2))</f>
        <v>181.40348488802917</v>
      </c>
    </row>
    <row r="844" spans="1:3" x14ac:dyDescent="0.3">
      <c r="A844" s="6">
        <v>840</v>
      </c>
      <c r="B844" s="6">
        <f ca="1">_xlfn.NORM.INV(RAND(),$D$2,$E$2)</f>
        <v>70.741956820297858</v>
      </c>
      <c r="C844" s="6">
        <f ca="1">_xlfn.NORM.INV(RAND(),$F$2+$H$2*$G$2*(B844-$D$2)/$E$2,$G$2*SQRT(1-$H$2^2))</f>
        <v>160.07341122148756</v>
      </c>
    </row>
    <row r="845" spans="1:3" x14ac:dyDescent="0.3">
      <c r="A845" s="6">
        <v>841</v>
      </c>
      <c r="B845" s="6">
        <f ca="1">_xlfn.NORM.INV(RAND(),$D$2,$E$2)</f>
        <v>80.944481107480939</v>
      </c>
      <c r="C845" s="6">
        <f ca="1">_xlfn.NORM.INV(RAND(),$F$2+$H$2*$G$2*(B845-$D$2)/$E$2,$G$2*SQRT(1-$H$2^2))</f>
        <v>183.77495245337153</v>
      </c>
    </row>
    <row r="846" spans="1:3" x14ac:dyDescent="0.3">
      <c r="A846" s="6">
        <v>842</v>
      </c>
      <c r="B846" s="6">
        <f ca="1">_xlfn.NORM.INV(RAND(),$D$2,$E$2)</f>
        <v>69.7894424093151</v>
      </c>
      <c r="C846" s="6">
        <f ca="1">_xlfn.NORM.INV(RAND(),$F$2+$H$2*$G$2*(B846-$D$2)/$E$2,$G$2*SQRT(1-$H$2^2))</f>
        <v>162.13495115482681</v>
      </c>
    </row>
    <row r="847" spans="1:3" x14ac:dyDescent="0.3">
      <c r="A847" s="6">
        <v>843</v>
      </c>
      <c r="B847" s="6">
        <f ca="1">_xlfn.NORM.INV(RAND(),$D$2,$E$2)</f>
        <v>86.049452412529007</v>
      </c>
      <c r="C847" s="6">
        <f ca="1">_xlfn.NORM.INV(RAND(),$F$2+$H$2*$G$2*(B847-$D$2)/$E$2,$G$2*SQRT(1-$H$2^2))</f>
        <v>188.08902152221606</v>
      </c>
    </row>
    <row r="848" spans="1:3" x14ac:dyDescent="0.3">
      <c r="A848" s="6">
        <v>844</v>
      </c>
      <c r="B848" s="6">
        <f ca="1">_xlfn.NORM.INV(RAND(),$D$2,$E$2)</f>
        <v>79.494100020393049</v>
      </c>
      <c r="C848" s="6">
        <f ca="1">_xlfn.NORM.INV(RAND(),$F$2+$H$2*$G$2*(B848-$D$2)/$E$2,$G$2*SQRT(1-$H$2^2))</f>
        <v>179.02564705147347</v>
      </c>
    </row>
    <row r="849" spans="1:3" x14ac:dyDescent="0.3">
      <c r="A849" s="6">
        <v>845</v>
      </c>
      <c r="B849" s="6">
        <f ca="1">_xlfn.NORM.INV(RAND(),$D$2,$E$2)</f>
        <v>77.250004143231536</v>
      </c>
      <c r="C849" s="6">
        <f ca="1">_xlfn.NORM.INV(RAND(),$F$2+$H$2*$G$2*(B849-$D$2)/$E$2,$G$2*SQRT(1-$H$2^2))</f>
        <v>176.04676485153982</v>
      </c>
    </row>
    <row r="850" spans="1:3" x14ac:dyDescent="0.3">
      <c r="A850" s="6">
        <v>846</v>
      </c>
      <c r="B850" s="6">
        <f ca="1">_xlfn.NORM.INV(RAND(),$D$2,$E$2)</f>
        <v>79.172369561750997</v>
      </c>
      <c r="C850" s="6">
        <f ca="1">_xlfn.NORM.INV(RAND(),$F$2+$H$2*$G$2*(B850-$D$2)/$E$2,$G$2*SQRT(1-$H$2^2))</f>
        <v>169.9228309070096</v>
      </c>
    </row>
    <row r="851" spans="1:3" x14ac:dyDescent="0.3">
      <c r="A851" s="6">
        <v>847</v>
      </c>
      <c r="B851" s="6">
        <f ca="1">_xlfn.NORM.INV(RAND(),$D$2,$E$2)</f>
        <v>88.554323724394152</v>
      </c>
      <c r="C851" s="6">
        <f ca="1">_xlfn.NORM.INV(RAND(),$F$2+$H$2*$G$2*(B851-$D$2)/$E$2,$G$2*SQRT(1-$H$2^2))</f>
        <v>184.40561272539614</v>
      </c>
    </row>
    <row r="852" spans="1:3" x14ac:dyDescent="0.3">
      <c r="A852" s="6">
        <v>848</v>
      </c>
      <c r="B852" s="6">
        <f ca="1">_xlfn.NORM.INV(RAND(),$D$2,$E$2)</f>
        <v>80.78647785172717</v>
      </c>
      <c r="C852" s="6">
        <f ca="1">_xlfn.NORM.INV(RAND(),$F$2+$H$2*$G$2*(B852-$D$2)/$E$2,$G$2*SQRT(1-$H$2^2))</f>
        <v>183.21704415668188</v>
      </c>
    </row>
    <row r="853" spans="1:3" x14ac:dyDescent="0.3">
      <c r="A853" s="6">
        <v>849</v>
      </c>
      <c r="B853" s="6">
        <f ca="1">_xlfn.NORM.INV(RAND(),$D$2,$E$2)</f>
        <v>77.890094861621165</v>
      </c>
      <c r="C853" s="6">
        <f ca="1">_xlfn.NORM.INV(RAND(),$F$2+$H$2*$G$2*(B853-$D$2)/$E$2,$G$2*SQRT(1-$H$2^2))</f>
        <v>169.11047778465513</v>
      </c>
    </row>
    <row r="854" spans="1:3" x14ac:dyDescent="0.3">
      <c r="A854" s="6">
        <v>850</v>
      </c>
      <c r="B854" s="6">
        <f ca="1">_xlfn.NORM.INV(RAND(),$D$2,$E$2)</f>
        <v>84.985374465742495</v>
      </c>
      <c r="C854" s="6">
        <f ca="1">_xlfn.NORM.INV(RAND(),$F$2+$H$2*$G$2*(B854-$D$2)/$E$2,$G$2*SQRT(1-$H$2^2))</f>
        <v>185.5806937855495</v>
      </c>
    </row>
    <row r="855" spans="1:3" x14ac:dyDescent="0.3">
      <c r="A855" s="6">
        <v>851</v>
      </c>
      <c r="B855" s="6">
        <f ca="1">_xlfn.NORM.INV(RAND(),$D$2,$E$2)</f>
        <v>78.380237728516008</v>
      </c>
      <c r="C855" s="6">
        <f ca="1">_xlfn.NORM.INV(RAND(),$F$2+$H$2*$G$2*(B855-$D$2)/$E$2,$G$2*SQRT(1-$H$2^2))</f>
        <v>170.24783025463677</v>
      </c>
    </row>
    <row r="856" spans="1:3" x14ac:dyDescent="0.3">
      <c r="A856" s="6">
        <v>852</v>
      </c>
      <c r="B856" s="6">
        <f ca="1">_xlfn.NORM.INV(RAND(),$D$2,$E$2)</f>
        <v>78.654435674521963</v>
      </c>
      <c r="C856" s="6">
        <f ca="1">_xlfn.NORM.INV(RAND(),$F$2+$H$2*$G$2*(B856-$D$2)/$E$2,$G$2*SQRT(1-$H$2^2))</f>
        <v>180.08197238264205</v>
      </c>
    </row>
    <row r="857" spans="1:3" x14ac:dyDescent="0.3">
      <c r="A857" s="6">
        <v>853</v>
      </c>
      <c r="B857" s="6">
        <f ca="1">_xlfn.NORM.INV(RAND(),$D$2,$E$2)</f>
        <v>76.142429891489613</v>
      </c>
      <c r="C857" s="6">
        <f ca="1">_xlfn.NORM.INV(RAND(),$F$2+$H$2*$G$2*(B857-$D$2)/$E$2,$G$2*SQRT(1-$H$2^2))</f>
        <v>167.43540881592983</v>
      </c>
    </row>
    <row r="858" spans="1:3" x14ac:dyDescent="0.3">
      <c r="A858" s="6">
        <v>854</v>
      </c>
      <c r="B858" s="6">
        <f ca="1">_xlfn.NORM.INV(RAND(),$D$2,$E$2)</f>
        <v>81.954584888818857</v>
      </c>
      <c r="C858" s="6">
        <f ca="1">_xlfn.NORM.INV(RAND(),$F$2+$H$2*$G$2*(B858-$D$2)/$E$2,$G$2*SQRT(1-$H$2^2))</f>
        <v>167.80518022426577</v>
      </c>
    </row>
    <row r="859" spans="1:3" x14ac:dyDescent="0.3">
      <c r="A859" s="6">
        <v>855</v>
      </c>
      <c r="B859" s="6">
        <f ca="1">_xlfn.NORM.INV(RAND(),$D$2,$E$2)</f>
        <v>88.144846450832119</v>
      </c>
      <c r="C859" s="6">
        <f ca="1">_xlfn.NORM.INV(RAND(),$F$2+$H$2*$G$2*(B859-$D$2)/$E$2,$G$2*SQRT(1-$H$2^2))</f>
        <v>173.20458107835276</v>
      </c>
    </row>
    <row r="860" spans="1:3" x14ac:dyDescent="0.3">
      <c r="A860" s="6">
        <v>856</v>
      </c>
      <c r="B860" s="6">
        <f ca="1">_xlfn.NORM.INV(RAND(),$D$2,$E$2)</f>
        <v>83.804983817856268</v>
      </c>
      <c r="C860" s="6">
        <f ca="1">_xlfn.NORM.INV(RAND(),$F$2+$H$2*$G$2*(B860-$D$2)/$E$2,$G$2*SQRT(1-$H$2^2))</f>
        <v>181.67427788091518</v>
      </c>
    </row>
    <row r="861" spans="1:3" x14ac:dyDescent="0.3">
      <c r="A861" s="6">
        <v>857</v>
      </c>
      <c r="B861" s="6">
        <f ca="1">_xlfn.NORM.INV(RAND(),$D$2,$E$2)</f>
        <v>66.652530946677189</v>
      </c>
      <c r="C861" s="6">
        <f ca="1">_xlfn.NORM.INV(RAND(),$F$2+$H$2*$G$2*(B861-$D$2)/$E$2,$G$2*SQRT(1-$H$2^2))</f>
        <v>170.08689187155861</v>
      </c>
    </row>
    <row r="862" spans="1:3" x14ac:dyDescent="0.3">
      <c r="A862" s="6">
        <v>858</v>
      </c>
      <c r="B862" s="6">
        <f ca="1">_xlfn.NORM.INV(RAND(),$D$2,$E$2)</f>
        <v>72.921706822954746</v>
      </c>
      <c r="C862" s="6">
        <f ca="1">_xlfn.NORM.INV(RAND(),$F$2+$H$2*$G$2*(B862-$D$2)/$E$2,$G$2*SQRT(1-$H$2^2))</f>
        <v>192.70845094658674</v>
      </c>
    </row>
    <row r="863" spans="1:3" x14ac:dyDescent="0.3">
      <c r="A863" s="6">
        <v>859</v>
      </c>
      <c r="B863" s="6">
        <f ca="1">_xlfn.NORM.INV(RAND(),$D$2,$E$2)</f>
        <v>87.806509703454964</v>
      </c>
      <c r="C863" s="6">
        <f ca="1">_xlfn.NORM.INV(RAND(),$F$2+$H$2*$G$2*(B863-$D$2)/$E$2,$G$2*SQRT(1-$H$2^2))</f>
        <v>179.45802184308607</v>
      </c>
    </row>
    <row r="864" spans="1:3" x14ac:dyDescent="0.3">
      <c r="A864" s="6">
        <v>860</v>
      </c>
      <c r="B864" s="6">
        <f ca="1">_xlfn.NORM.INV(RAND(),$D$2,$E$2)</f>
        <v>73.763872170575311</v>
      </c>
      <c r="C864" s="6">
        <f ca="1">_xlfn.NORM.INV(RAND(),$F$2+$H$2*$G$2*(B864-$D$2)/$E$2,$G$2*SQRT(1-$H$2^2))</f>
        <v>172.32954569204406</v>
      </c>
    </row>
    <row r="865" spans="1:3" x14ac:dyDescent="0.3">
      <c r="A865" s="6">
        <v>861</v>
      </c>
      <c r="B865" s="6">
        <f ca="1">_xlfn.NORM.INV(RAND(),$D$2,$E$2)</f>
        <v>78.540166695860862</v>
      </c>
      <c r="C865" s="6">
        <f ca="1">_xlfn.NORM.INV(RAND(),$F$2+$H$2*$G$2*(B865-$D$2)/$E$2,$G$2*SQRT(1-$H$2^2))</f>
        <v>168.32835954281231</v>
      </c>
    </row>
    <row r="866" spans="1:3" x14ac:dyDescent="0.3">
      <c r="A866" s="6">
        <v>862</v>
      </c>
      <c r="B866" s="6">
        <f ca="1">_xlfn.NORM.INV(RAND(),$D$2,$E$2)</f>
        <v>76.561558630532176</v>
      </c>
      <c r="C866" s="6">
        <f ca="1">_xlfn.NORM.INV(RAND(),$F$2+$H$2*$G$2*(B866-$D$2)/$E$2,$G$2*SQRT(1-$H$2^2))</f>
        <v>174.94394933732241</v>
      </c>
    </row>
    <row r="867" spans="1:3" x14ac:dyDescent="0.3">
      <c r="A867" s="6">
        <v>863</v>
      </c>
      <c r="B867" s="6">
        <f ca="1">_xlfn.NORM.INV(RAND(),$D$2,$E$2)</f>
        <v>85.101519642895795</v>
      </c>
      <c r="C867" s="6">
        <f ca="1">_xlfn.NORM.INV(RAND(),$F$2+$H$2*$G$2*(B867-$D$2)/$E$2,$G$2*SQRT(1-$H$2^2))</f>
        <v>185.14964083174951</v>
      </c>
    </row>
    <row r="868" spans="1:3" x14ac:dyDescent="0.3">
      <c r="A868" s="6">
        <v>864</v>
      </c>
      <c r="B868" s="6">
        <f ca="1">_xlfn.NORM.INV(RAND(),$D$2,$E$2)</f>
        <v>70.959683123589912</v>
      </c>
      <c r="C868" s="6">
        <f ca="1">_xlfn.NORM.INV(RAND(),$F$2+$H$2*$G$2*(B868-$D$2)/$E$2,$G$2*SQRT(1-$H$2^2))</f>
        <v>163.89902005390033</v>
      </c>
    </row>
    <row r="869" spans="1:3" x14ac:dyDescent="0.3">
      <c r="A869" s="6">
        <v>865</v>
      </c>
      <c r="B869" s="6">
        <f ca="1">_xlfn.NORM.INV(RAND(),$D$2,$E$2)</f>
        <v>93.74047619837232</v>
      </c>
      <c r="C869" s="6">
        <f ca="1">_xlfn.NORM.INV(RAND(),$F$2+$H$2*$G$2*(B869-$D$2)/$E$2,$G$2*SQRT(1-$H$2^2))</f>
        <v>190.48638802971467</v>
      </c>
    </row>
    <row r="870" spans="1:3" x14ac:dyDescent="0.3">
      <c r="A870" s="6">
        <v>866</v>
      </c>
      <c r="B870" s="6">
        <f ca="1">_xlfn.NORM.INV(RAND(),$D$2,$E$2)</f>
        <v>89.067776335856649</v>
      </c>
      <c r="C870" s="6">
        <f ca="1">_xlfn.NORM.INV(RAND(),$F$2+$H$2*$G$2*(B870-$D$2)/$E$2,$G$2*SQRT(1-$H$2^2))</f>
        <v>187.98916730753703</v>
      </c>
    </row>
    <row r="871" spans="1:3" x14ac:dyDescent="0.3">
      <c r="A871" s="6">
        <v>867</v>
      </c>
      <c r="B871" s="6">
        <f ca="1">_xlfn.NORM.INV(RAND(),$D$2,$E$2)</f>
        <v>93.6432929317629</v>
      </c>
      <c r="C871" s="6">
        <f ca="1">_xlfn.NORM.INV(RAND(),$F$2+$H$2*$G$2*(B871-$D$2)/$E$2,$G$2*SQRT(1-$H$2^2))</f>
        <v>198.55358397713155</v>
      </c>
    </row>
    <row r="872" spans="1:3" x14ac:dyDescent="0.3">
      <c r="A872" s="6">
        <v>868</v>
      </c>
      <c r="B872" s="6">
        <f ca="1">_xlfn.NORM.INV(RAND(),$D$2,$E$2)</f>
        <v>72.328984697273683</v>
      </c>
      <c r="C872" s="6">
        <f ca="1">_xlfn.NORM.INV(RAND(),$F$2+$H$2*$G$2*(B872-$D$2)/$E$2,$G$2*SQRT(1-$H$2^2))</f>
        <v>175.95972642165307</v>
      </c>
    </row>
    <row r="873" spans="1:3" x14ac:dyDescent="0.3">
      <c r="A873" s="6">
        <v>869</v>
      </c>
      <c r="B873" s="6">
        <f ca="1">_xlfn.NORM.INV(RAND(),$D$2,$E$2)</f>
        <v>68.150097544550221</v>
      </c>
      <c r="C873" s="6">
        <f ca="1">_xlfn.NORM.INV(RAND(),$F$2+$H$2*$G$2*(B873-$D$2)/$E$2,$G$2*SQRT(1-$H$2^2))</f>
        <v>163.65013303369929</v>
      </c>
    </row>
    <row r="874" spans="1:3" x14ac:dyDescent="0.3">
      <c r="A874" s="6">
        <v>870</v>
      </c>
      <c r="B874" s="6">
        <f ca="1">_xlfn.NORM.INV(RAND(),$D$2,$E$2)</f>
        <v>87.333610328980313</v>
      </c>
      <c r="C874" s="6">
        <f ca="1">_xlfn.NORM.INV(RAND(),$F$2+$H$2*$G$2*(B874-$D$2)/$E$2,$G$2*SQRT(1-$H$2^2))</f>
        <v>178.18331317179766</v>
      </c>
    </row>
    <row r="875" spans="1:3" x14ac:dyDescent="0.3">
      <c r="A875" s="6">
        <v>871</v>
      </c>
      <c r="B875" s="6">
        <f ca="1">_xlfn.NORM.INV(RAND(),$D$2,$E$2)</f>
        <v>72.950613003719653</v>
      </c>
      <c r="C875" s="6">
        <f ca="1">_xlfn.NORM.INV(RAND(),$F$2+$H$2*$G$2*(B875-$D$2)/$E$2,$G$2*SQRT(1-$H$2^2))</f>
        <v>153.36477032716331</v>
      </c>
    </row>
    <row r="876" spans="1:3" x14ac:dyDescent="0.3">
      <c r="A876" s="6">
        <v>872</v>
      </c>
      <c r="B876" s="6">
        <f ca="1">_xlfn.NORM.INV(RAND(),$D$2,$E$2)</f>
        <v>77.648886356886692</v>
      </c>
      <c r="C876" s="6">
        <f ca="1">_xlfn.NORM.INV(RAND(),$F$2+$H$2*$G$2*(B876-$D$2)/$E$2,$G$2*SQRT(1-$H$2^2))</f>
        <v>165.63359467675224</v>
      </c>
    </row>
    <row r="877" spans="1:3" x14ac:dyDescent="0.3">
      <c r="A877" s="6">
        <v>873</v>
      </c>
      <c r="B877" s="6">
        <f ca="1">_xlfn.NORM.INV(RAND(),$D$2,$E$2)</f>
        <v>58.826510372226721</v>
      </c>
      <c r="C877" s="6">
        <f ca="1">_xlfn.NORM.INV(RAND(),$F$2+$H$2*$G$2*(B877-$D$2)/$E$2,$G$2*SQRT(1-$H$2^2))</f>
        <v>157.80915192500771</v>
      </c>
    </row>
    <row r="878" spans="1:3" x14ac:dyDescent="0.3">
      <c r="A878" s="6">
        <v>874</v>
      </c>
      <c r="B878" s="6">
        <f ca="1">_xlfn.NORM.INV(RAND(),$D$2,$E$2)</f>
        <v>91.211803488880207</v>
      </c>
      <c r="C878" s="6">
        <f ca="1">_xlfn.NORM.INV(RAND(),$F$2+$H$2*$G$2*(B878-$D$2)/$E$2,$G$2*SQRT(1-$H$2^2))</f>
        <v>177.78748756468019</v>
      </c>
    </row>
    <row r="879" spans="1:3" x14ac:dyDescent="0.3">
      <c r="A879" s="6">
        <v>875</v>
      </c>
      <c r="B879" s="6">
        <f ca="1">_xlfn.NORM.INV(RAND(),$D$2,$E$2)</f>
        <v>79.061915969419061</v>
      </c>
      <c r="C879" s="6">
        <f ca="1">_xlfn.NORM.INV(RAND(),$F$2+$H$2*$G$2*(B879-$D$2)/$E$2,$G$2*SQRT(1-$H$2^2))</f>
        <v>165.54509948400889</v>
      </c>
    </row>
    <row r="880" spans="1:3" x14ac:dyDescent="0.3">
      <c r="A880" s="6">
        <v>876</v>
      </c>
      <c r="B880" s="6">
        <f ca="1">_xlfn.NORM.INV(RAND(),$D$2,$E$2)</f>
        <v>80.223760515889865</v>
      </c>
      <c r="C880" s="6">
        <f ca="1">_xlfn.NORM.INV(RAND(),$F$2+$H$2*$G$2*(B880-$D$2)/$E$2,$G$2*SQRT(1-$H$2^2))</f>
        <v>172.87944778970754</v>
      </c>
    </row>
    <row r="881" spans="1:3" x14ac:dyDescent="0.3">
      <c r="A881" s="6">
        <v>877</v>
      </c>
      <c r="B881" s="6">
        <f ca="1">_xlfn.NORM.INV(RAND(),$D$2,$E$2)</f>
        <v>81.177848322464243</v>
      </c>
      <c r="C881" s="6">
        <f ca="1">_xlfn.NORM.INV(RAND(),$F$2+$H$2*$G$2*(B881-$D$2)/$E$2,$G$2*SQRT(1-$H$2^2))</f>
        <v>179.56033259285579</v>
      </c>
    </row>
    <row r="882" spans="1:3" x14ac:dyDescent="0.3">
      <c r="A882" s="6">
        <v>878</v>
      </c>
      <c r="B882" s="6">
        <f ca="1">_xlfn.NORM.INV(RAND(),$D$2,$E$2)</f>
        <v>88.93368759581378</v>
      </c>
      <c r="C882" s="6">
        <f ca="1">_xlfn.NORM.INV(RAND(),$F$2+$H$2*$G$2*(B882-$D$2)/$E$2,$G$2*SQRT(1-$H$2^2))</f>
        <v>188.9117305832238</v>
      </c>
    </row>
    <row r="883" spans="1:3" x14ac:dyDescent="0.3">
      <c r="A883" s="6">
        <v>879</v>
      </c>
      <c r="B883" s="6">
        <f ca="1">_xlfn.NORM.INV(RAND(),$D$2,$E$2)</f>
        <v>82.376487274213474</v>
      </c>
      <c r="C883" s="6">
        <f ca="1">_xlfn.NORM.INV(RAND(),$F$2+$H$2*$G$2*(B883-$D$2)/$E$2,$G$2*SQRT(1-$H$2^2))</f>
        <v>185.43588680398446</v>
      </c>
    </row>
    <row r="884" spans="1:3" x14ac:dyDescent="0.3">
      <c r="A884" s="6">
        <v>880</v>
      </c>
      <c r="B884" s="6">
        <f ca="1">_xlfn.NORM.INV(RAND(),$D$2,$E$2)</f>
        <v>88.794602639217899</v>
      </c>
      <c r="C884" s="6">
        <f ca="1">_xlfn.NORM.INV(RAND(),$F$2+$H$2*$G$2*(B884-$D$2)/$E$2,$G$2*SQRT(1-$H$2^2))</f>
        <v>179.54475861435296</v>
      </c>
    </row>
    <row r="885" spans="1:3" x14ac:dyDescent="0.3">
      <c r="A885" s="6">
        <v>881</v>
      </c>
      <c r="B885" s="6">
        <f ca="1">_xlfn.NORM.INV(RAND(),$D$2,$E$2)</f>
        <v>71.854783804570218</v>
      </c>
      <c r="C885" s="6">
        <f ca="1">_xlfn.NORM.INV(RAND(),$F$2+$H$2*$G$2*(B885-$D$2)/$E$2,$G$2*SQRT(1-$H$2^2))</f>
        <v>161.16175933990155</v>
      </c>
    </row>
    <row r="886" spans="1:3" x14ac:dyDescent="0.3">
      <c r="A886" s="6">
        <v>882</v>
      </c>
      <c r="B886" s="6">
        <f ca="1">_xlfn.NORM.INV(RAND(),$D$2,$E$2)</f>
        <v>86.633208085408839</v>
      </c>
      <c r="C886" s="6">
        <f ca="1">_xlfn.NORM.INV(RAND(),$F$2+$H$2*$G$2*(B886-$D$2)/$E$2,$G$2*SQRT(1-$H$2^2))</f>
        <v>183.06009616042695</v>
      </c>
    </row>
    <row r="887" spans="1:3" x14ac:dyDescent="0.3">
      <c r="A887" s="6">
        <v>883</v>
      </c>
      <c r="B887" s="6">
        <f ca="1">_xlfn.NORM.INV(RAND(),$D$2,$E$2)</f>
        <v>81.090421938060985</v>
      </c>
      <c r="C887" s="6">
        <f ca="1">_xlfn.NORM.INV(RAND(),$F$2+$H$2*$G$2*(B887-$D$2)/$E$2,$G$2*SQRT(1-$H$2^2))</f>
        <v>177.90262696874885</v>
      </c>
    </row>
    <row r="888" spans="1:3" x14ac:dyDescent="0.3">
      <c r="A888" s="6">
        <v>884</v>
      </c>
      <c r="B888" s="6">
        <f ca="1">_xlfn.NORM.INV(RAND(),$D$2,$E$2)</f>
        <v>78.676070662858166</v>
      </c>
      <c r="C888" s="6">
        <f ca="1">_xlfn.NORM.INV(RAND(),$F$2+$H$2*$G$2*(B888-$D$2)/$E$2,$G$2*SQRT(1-$H$2^2))</f>
        <v>180.57528175925435</v>
      </c>
    </row>
    <row r="889" spans="1:3" x14ac:dyDescent="0.3">
      <c r="A889" s="6">
        <v>885</v>
      </c>
      <c r="B889" s="6">
        <f ca="1">_xlfn.NORM.INV(RAND(),$D$2,$E$2)</f>
        <v>75.051810011007689</v>
      </c>
      <c r="C889" s="6">
        <f ca="1">_xlfn.NORM.INV(RAND(),$F$2+$H$2*$G$2*(B889-$D$2)/$E$2,$G$2*SQRT(1-$H$2^2))</f>
        <v>179.03663589281896</v>
      </c>
    </row>
    <row r="890" spans="1:3" x14ac:dyDescent="0.3">
      <c r="A890" s="6">
        <v>886</v>
      </c>
      <c r="B890" s="6">
        <f ca="1">_xlfn.NORM.INV(RAND(),$D$2,$E$2)</f>
        <v>88.247316704100598</v>
      </c>
      <c r="C890" s="6">
        <f ca="1">_xlfn.NORM.INV(RAND(),$F$2+$H$2*$G$2*(B890-$D$2)/$E$2,$G$2*SQRT(1-$H$2^2))</f>
        <v>164.164233203289</v>
      </c>
    </row>
    <row r="891" spans="1:3" x14ac:dyDescent="0.3">
      <c r="A891" s="6">
        <v>887</v>
      </c>
      <c r="B891" s="6">
        <f ca="1">_xlfn.NORM.INV(RAND(),$D$2,$E$2)</f>
        <v>77.810644856480863</v>
      </c>
      <c r="C891" s="6">
        <f ca="1">_xlfn.NORM.INV(RAND(),$F$2+$H$2*$G$2*(B891-$D$2)/$E$2,$G$2*SQRT(1-$H$2^2))</f>
        <v>172.92048436139191</v>
      </c>
    </row>
    <row r="892" spans="1:3" x14ac:dyDescent="0.3">
      <c r="A892" s="6">
        <v>888</v>
      </c>
      <c r="B892" s="6">
        <f ca="1">_xlfn.NORM.INV(RAND(),$D$2,$E$2)</f>
        <v>96.762376458603924</v>
      </c>
      <c r="C892" s="6">
        <f ca="1">_xlfn.NORM.INV(RAND(),$F$2+$H$2*$G$2*(B892-$D$2)/$E$2,$G$2*SQRT(1-$H$2^2))</f>
        <v>187.04743661777053</v>
      </c>
    </row>
    <row r="893" spans="1:3" x14ac:dyDescent="0.3">
      <c r="A893" s="6">
        <v>889</v>
      </c>
      <c r="B893" s="6">
        <f ca="1">_xlfn.NORM.INV(RAND(),$D$2,$E$2)</f>
        <v>72.968249430169408</v>
      </c>
      <c r="C893" s="6">
        <f ca="1">_xlfn.NORM.INV(RAND(),$F$2+$H$2*$G$2*(B893-$D$2)/$E$2,$G$2*SQRT(1-$H$2^2))</f>
        <v>166.94858510896933</v>
      </c>
    </row>
    <row r="894" spans="1:3" x14ac:dyDescent="0.3">
      <c r="A894" s="6">
        <v>890</v>
      </c>
      <c r="B894" s="6">
        <f ca="1">_xlfn.NORM.INV(RAND(),$D$2,$E$2)</f>
        <v>87.090514404112369</v>
      </c>
      <c r="C894" s="6">
        <f ca="1">_xlfn.NORM.INV(RAND(),$F$2+$H$2*$G$2*(B894-$D$2)/$E$2,$G$2*SQRT(1-$H$2^2))</f>
        <v>180.57222679874579</v>
      </c>
    </row>
    <row r="895" spans="1:3" x14ac:dyDescent="0.3">
      <c r="A895" s="6">
        <v>891</v>
      </c>
      <c r="B895" s="6">
        <f ca="1">_xlfn.NORM.INV(RAND(),$D$2,$E$2)</f>
        <v>85.816089434153838</v>
      </c>
      <c r="C895" s="6">
        <f ca="1">_xlfn.NORM.INV(RAND(),$F$2+$H$2*$G$2*(B895-$D$2)/$E$2,$G$2*SQRT(1-$H$2^2))</f>
        <v>180.9637512007078</v>
      </c>
    </row>
    <row r="896" spans="1:3" x14ac:dyDescent="0.3">
      <c r="A896" s="6">
        <v>892</v>
      </c>
      <c r="B896" s="6">
        <f ca="1">_xlfn.NORM.INV(RAND(),$D$2,$E$2)</f>
        <v>81.338658619934421</v>
      </c>
      <c r="C896" s="6">
        <f ca="1">_xlfn.NORM.INV(RAND(),$F$2+$H$2*$G$2*(B896-$D$2)/$E$2,$G$2*SQRT(1-$H$2^2))</f>
        <v>166.52715479348242</v>
      </c>
    </row>
    <row r="897" spans="1:3" x14ac:dyDescent="0.3">
      <c r="A897" s="6">
        <v>893</v>
      </c>
      <c r="B897" s="6">
        <f ca="1">_xlfn.NORM.INV(RAND(),$D$2,$E$2)</f>
        <v>80.581590723610432</v>
      </c>
      <c r="C897" s="6">
        <f ca="1">_xlfn.NORM.INV(RAND(),$F$2+$H$2*$G$2*(B897-$D$2)/$E$2,$G$2*SQRT(1-$H$2^2))</f>
        <v>165.34187194703091</v>
      </c>
    </row>
    <row r="898" spans="1:3" x14ac:dyDescent="0.3">
      <c r="A898" s="6">
        <v>894</v>
      </c>
      <c r="B898" s="6">
        <f ca="1">_xlfn.NORM.INV(RAND(),$D$2,$E$2)</f>
        <v>72.146275244382679</v>
      </c>
      <c r="C898" s="6">
        <f ca="1">_xlfn.NORM.INV(RAND(),$F$2+$H$2*$G$2*(B898-$D$2)/$E$2,$G$2*SQRT(1-$H$2^2))</f>
        <v>173.19755434298523</v>
      </c>
    </row>
    <row r="899" spans="1:3" x14ac:dyDescent="0.3">
      <c r="A899" s="6">
        <v>895</v>
      </c>
      <c r="B899" s="6">
        <f ca="1">_xlfn.NORM.INV(RAND(),$D$2,$E$2)</f>
        <v>79.358951888240341</v>
      </c>
      <c r="C899" s="6">
        <f ca="1">_xlfn.NORM.INV(RAND(),$F$2+$H$2*$G$2*(B899-$D$2)/$E$2,$G$2*SQRT(1-$H$2^2))</f>
        <v>187.57215883024045</v>
      </c>
    </row>
    <row r="900" spans="1:3" x14ac:dyDescent="0.3">
      <c r="A900" s="6">
        <v>896</v>
      </c>
      <c r="B900" s="6">
        <f ca="1">_xlfn.NORM.INV(RAND(),$D$2,$E$2)</f>
        <v>88.743426880420586</v>
      </c>
      <c r="C900" s="6">
        <f ca="1">_xlfn.NORM.INV(RAND(),$F$2+$H$2*$G$2*(B900-$D$2)/$E$2,$G$2*SQRT(1-$H$2^2))</f>
        <v>192.51786431176714</v>
      </c>
    </row>
    <row r="901" spans="1:3" x14ac:dyDescent="0.3">
      <c r="A901" s="6">
        <v>897</v>
      </c>
      <c r="B901" s="6">
        <f ca="1">_xlfn.NORM.INV(RAND(),$D$2,$E$2)</f>
        <v>82.774331708213538</v>
      </c>
      <c r="C901" s="6">
        <f ca="1">_xlfn.NORM.INV(RAND(),$F$2+$H$2*$G$2*(B901-$D$2)/$E$2,$G$2*SQRT(1-$H$2^2))</f>
        <v>171.09462100254959</v>
      </c>
    </row>
    <row r="902" spans="1:3" x14ac:dyDescent="0.3">
      <c r="A902" s="6">
        <v>898</v>
      </c>
      <c r="B902" s="6">
        <f ca="1">_xlfn.NORM.INV(RAND(),$D$2,$E$2)</f>
        <v>85.818807003170505</v>
      </c>
      <c r="C902" s="6">
        <f ca="1">_xlfn.NORM.INV(RAND(),$F$2+$H$2*$G$2*(B902-$D$2)/$E$2,$G$2*SQRT(1-$H$2^2))</f>
        <v>172.20663501903505</v>
      </c>
    </row>
    <row r="903" spans="1:3" x14ac:dyDescent="0.3">
      <c r="A903" s="6">
        <v>899</v>
      </c>
      <c r="B903" s="6">
        <f ca="1">_xlfn.NORM.INV(RAND(),$D$2,$E$2)</f>
        <v>80.487248416368388</v>
      </c>
      <c r="C903" s="6">
        <f ca="1">_xlfn.NORM.INV(RAND(),$F$2+$H$2*$G$2*(B903-$D$2)/$E$2,$G$2*SQRT(1-$H$2^2))</f>
        <v>164.62477294283073</v>
      </c>
    </row>
    <row r="904" spans="1:3" x14ac:dyDescent="0.3">
      <c r="A904" s="6">
        <v>900</v>
      </c>
      <c r="B904" s="6">
        <f ca="1">_xlfn.NORM.INV(RAND(),$D$2,$E$2)</f>
        <v>79.744652808073269</v>
      </c>
      <c r="C904" s="6">
        <f ca="1">_xlfn.NORM.INV(RAND(),$F$2+$H$2*$G$2*(B904-$D$2)/$E$2,$G$2*SQRT(1-$H$2^2))</f>
        <v>169.43369527520952</v>
      </c>
    </row>
    <row r="905" spans="1:3" x14ac:dyDescent="0.3">
      <c r="A905" s="6">
        <v>901</v>
      </c>
      <c r="B905" s="6">
        <f ca="1">_xlfn.NORM.INV(RAND(),$D$2,$E$2)</f>
        <v>78.560243756179545</v>
      </c>
      <c r="C905" s="6">
        <f ca="1">_xlfn.NORM.INV(RAND(),$F$2+$H$2*$G$2*(B905-$D$2)/$E$2,$G$2*SQRT(1-$H$2^2))</f>
        <v>177.77454470003167</v>
      </c>
    </row>
    <row r="906" spans="1:3" x14ac:dyDescent="0.3">
      <c r="A906" s="6">
        <v>902</v>
      </c>
      <c r="B906" s="6">
        <f ca="1">_xlfn.NORM.INV(RAND(),$D$2,$E$2)</f>
        <v>85.008857220100921</v>
      </c>
      <c r="C906" s="6">
        <f ca="1">_xlfn.NORM.INV(RAND(),$F$2+$H$2*$G$2*(B906-$D$2)/$E$2,$G$2*SQRT(1-$H$2^2))</f>
        <v>181.54177262457469</v>
      </c>
    </row>
    <row r="907" spans="1:3" x14ac:dyDescent="0.3">
      <c r="A907" s="6">
        <v>903</v>
      </c>
      <c r="B907" s="6">
        <f ca="1">_xlfn.NORM.INV(RAND(),$D$2,$E$2)</f>
        <v>84.566374507768145</v>
      </c>
      <c r="C907" s="6">
        <f ca="1">_xlfn.NORM.INV(RAND(),$F$2+$H$2*$G$2*(B907-$D$2)/$E$2,$G$2*SQRT(1-$H$2^2))</f>
        <v>169.57279178543851</v>
      </c>
    </row>
    <row r="908" spans="1:3" x14ac:dyDescent="0.3">
      <c r="A908" s="6">
        <v>904</v>
      </c>
      <c r="B908" s="6">
        <f ca="1">_xlfn.NORM.INV(RAND(),$D$2,$E$2)</f>
        <v>84.985743192895981</v>
      </c>
      <c r="C908" s="6">
        <f ca="1">_xlfn.NORM.INV(RAND(),$F$2+$H$2*$G$2*(B908-$D$2)/$E$2,$G$2*SQRT(1-$H$2^2))</f>
        <v>175.86590405346828</v>
      </c>
    </row>
    <row r="909" spans="1:3" x14ac:dyDescent="0.3">
      <c r="A909" s="6">
        <v>905</v>
      </c>
      <c r="B909" s="6">
        <f ca="1">_xlfn.NORM.INV(RAND(),$D$2,$E$2)</f>
        <v>86.478866808033075</v>
      </c>
      <c r="C909" s="6">
        <f ca="1">_xlfn.NORM.INV(RAND(),$F$2+$H$2*$G$2*(B909-$D$2)/$E$2,$G$2*SQRT(1-$H$2^2))</f>
        <v>178.06980882709985</v>
      </c>
    </row>
    <row r="910" spans="1:3" x14ac:dyDescent="0.3">
      <c r="A910" s="6">
        <v>906</v>
      </c>
      <c r="B910" s="6">
        <f ca="1">_xlfn.NORM.INV(RAND(),$D$2,$E$2)</f>
        <v>79.572545015960472</v>
      </c>
      <c r="C910" s="6">
        <f ca="1">_xlfn.NORM.INV(RAND(),$F$2+$H$2*$G$2*(B910-$D$2)/$E$2,$G$2*SQRT(1-$H$2^2))</f>
        <v>164.15157373979164</v>
      </c>
    </row>
    <row r="911" spans="1:3" x14ac:dyDescent="0.3">
      <c r="A911" s="6">
        <v>907</v>
      </c>
      <c r="B911" s="6">
        <f ca="1">_xlfn.NORM.INV(RAND(),$D$2,$E$2)</f>
        <v>91.360692514453518</v>
      </c>
      <c r="C911" s="6">
        <f ca="1">_xlfn.NORM.INV(RAND(),$F$2+$H$2*$G$2*(B911-$D$2)/$E$2,$G$2*SQRT(1-$H$2^2))</f>
        <v>193.79438850306775</v>
      </c>
    </row>
    <row r="912" spans="1:3" x14ac:dyDescent="0.3">
      <c r="A912" s="6">
        <v>908</v>
      </c>
      <c r="B912" s="6">
        <f ca="1">_xlfn.NORM.INV(RAND(),$D$2,$E$2)</f>
        <v>84.886345105137536</v>
      </c>
      <c r="C912" s="6">
        <f ca="1">_xlfn.NORM.INV(RAND(),$F$2+$H$2*$G$2*(B912-$D$2)/$E$2,$G$2*SQRT(1-$H$2^2))</f>
        <v>186.41086059794424</v>
      </c>
    </row>
    <row r="913" spans="1:3" x14ac:dyDescent="0.3">
      <c r="A913" s="6">
        <v>909</v>
      </c>
      <c r="B913" s="6">
        <f ca="1">_xlfn.NORM.INV(RAND(),$D$2,$E$2)</f>
        <v>78.510002172331667</v>
      </c>
      <c r="C913" s="6">
        <f ca="1">_xlfn.NORM.INV(RAND(),$F$2+$H$2*$G$2*(B913-$D$2)/$E$2,$G$2*SQRT(1-$H$2^2))</f>
        <v>179.3397378621745</v>
      </c>
    </row>
    <row r="914" spans="1:3" x14ac:dyDescent="0.3">
      <c r="A914" s="6">
        <v>910</v>
      </c>
      <c r="B914" s="6">
        <f ca="1">_xlfn.NORM.INV(RAND(),$D$2,$E$2)</f>
        <v>81.507941545977118</v>
      </c>
      <c r="C914" s="6">
        <f ca="1">_xlfn.NORM.INV(RAND(),$F$2+$H$2*$G$2*(B914-$D$2)/$E$2,$G$2*SQRT(1-$H$2^2))</f>
        <v>178.03720970530242</v>
      </c>
    </row>
    <row r="915" spans="1:3" x14ac:dyDescent="0.3">
      <c r="A915" s="6">
        <v>911</v>
      </c>
      <c r="B915" s="6">
        <f ca="1">_xlfn.NORM.INV(RAND(),$D$2,$E$2)</f>
        <v>81.069275101715732</v>
      </c>
      <c r="C915" s="6">
        <f ca="1">_xlfn.NORM.INV(RAND(),$F$2+$H$2*$G$2*(B915-$D$2)/$E$2,$G$2*SQRT(1-$H$2^2))</f>
        <v>170.52925706896391</v>
      </c>
    </row>
    <row r="916" spans="1:3" x14ac:dyDescent="0.3">
      <c r="A916" s="6">
        <v>912</v>
      </c>
      <c r="B916" s="6">
        <f ca="1">_xlfn.NORM.INV(RAND(),$D$2,$E$2)</f>
        <v>77.050594879540753</v>
      </c>
      <c r="C916" s="6">
        <f ca="1">_xlfn.NORM.INV(RAND(),$F$2+$H$2*$G$2*(B916-$D$2)/$E$2,$G$2*SQRT(1-$H$2^2))</f>
        <v>166.84836450877174</v>
      </c>
    </row>
    <row r="917" spans="1:3" x14ac:dyDescent="0.3">
      <c r="A917" s="6">
        <v>913</v>
      </c>
      <c r="B917" s="6">
        <f ca="1">_xlfn.NORM.INV(RAND(),$D$2,$E$2)</f>
        <v>81.0850118494659</v>
      </c>
      <c r="C917" s="6">
        <f ca="1">_xlfn.NORM.INV(RAND(),$F$2+$H$2*$G$2*(B917-$D$2)/$E$2,$G$2*SQRT(1-$H$2^2))</f>
        <v>171.33409184777386</v>
      </c>
    </row>
    <row r="918" spans="1:3" x14ac:dyDescent="0.3">
      <c r="A918" s="6">
        <v>914</v>
      </c>
      <c r="B918" s="6">
        <f ca="1">_xlfn.NORM.INV(RAND(),$D$2,$E$2)</f>
        <v>66.086373881597197</v>
      </c>
      <c r="C918" s="6">
        <f ca="1">_xlfn.NORM.INV(RAND(),$F$2+$H$2*$G$2*(B918-$D$2)/$E$2,$G$2*SQRT(1-$H$2^2))</f>
        <v>155.65523449746246</v>
      </c>
    </row>
    <row r="919" spans="1:3" x14ac:dyDescent="0.3">
      <c r="A919" s="6">
        <v>915</v>
      </c>
      <c r="B919" s="6">
        <f ca="1">_xlfn.NORM.INV(RAND(),$D$2,$E$2)</f>
        <v>68.964449220794791</v>
      </c>
      <c r="C919" s="6">
        <f ca="1">_xlfn.NORM.INV(RAND(),$F$2+$H$2*$G$2*(B919-$D$2)/$E$2,$G$2*SQRT(1-$H$2^2))</f>
        <v>161.55859228074564</v>
      </c>
    </row>
    <row r="920" spans="1:3" x14ac:dyDescent="0.3">
      <c r="A920" s="6">
        <v>916</v>
      </c>
      <c r="B920" s="6">
        <f ca="1">_xlfn.NORM.INV(RAND(),$D$2,$E$2)</f>
        <v>80.614544037822611</v>
      </c>
      <c r="C920" s="6">
        <f ca="1">_xlfn.NORM.INV(RAND(),$F$2+$H$2*$G$2*(B920-$D$2)/$E$2,$G$2*SQRT(1-$H$2^2))</f>
        <v>177.55926304667753</v>
      </c>
    </row>
    <row r="921" spans="1:3" x14ac:dyDescent="0.3">
      <c r="A921" s="6">
        <v>917</v>
      </c>
      <c r="B921" s="6">
        <f ca="1">_xlfn.NORM.INV(RAND(),$D$2,$E$2)</f>
        <v>74.41932314576259</v>
      </c>
      <c r="C921" s="6">
        <f ca="1">_xlfn.NORM.INV(RAND(),$F$2+$H$2*$G$2*(B921-$D$2)/$E$2,$G$2*SQRT(1-$H$2^2))</f>
        <v>164.9432688016758</v>
      </c>
    </row>
    <row r="922" spans="1:3" x14ac:dyDescent="0.3">
      <c r="A922" s="6">
        <v>918</v>
      </c>
      <c r="B922" s="6">
        <f ca="1">_xlfn.NORM.INV(RAND(),$D$2,$E$2)</f>
        <v>81.302961443705783</v>
      </c>
      <c r="C922" s="6">
        <f ca="1">_xlfn.NORM.INV(RAND(),$F$2+$H$2*$G$2*(B922-$D$2)/$E$2,$G$2*SQRT(1-$H$2^2))</f>
        <v>184.19153414237229</v>
      </c>
    </row>
    <row r="923" spans="1:3" x14ac:dyDescent="0.3">
      <c r="A923" s="6">
        <v>919</v>
      </c>
      <c r="B923" s="6">
        <f ca="1">_xlfn.NORM.INV(RAND(),$D$2,$E$2)</f>
        <v>76.093185234336801</v>
      </c>
      <c r="C923" s="6">
        <f ca="1">_xlfn.NORM.INV(RAND(),$F$2+$H$2*$G$2*(B923-$D$2)/$E$2,$G$2*SQRT(1-$H$2^2))</f>
        <v>189.02506797951654</v>
      </c>
    </row>
    <row r="924" spans="1:3" x14ac:dyDescent="0.3">
      <c r="A924" s="6">
        <v>920</v>
      </c>
      <c r="B924" s="6">
        <f ca="1">_xlfn.NORM.INV(RAND(),$D$2,$E$2)</f>
        <v>71.216165186216031</v>
      </c>
      <c r="C924" s="6">
        <f ca="1">_xlfn.NORM.INV(RAND(),$F$2+$H$2*$G$2*(B924-$D$2)/$E$2,$G$2*SQRT(1-$H$2^2))</f>
        <v>155.70021665582789</v>
      </c>
    </row>
    <row r="925" spans="1:3" x14ac:dyDescent="0.3">
      <c r="A925" s="6">
        <v>921</v>
      </c>
      <c r="B925" s="6">
        <f ca="1">_xlfn.NORM.INV(RAND(),$D$2,$E$2)</f>
        <v>84.474104281734185</v>
      </c>
      <c r="C925" s="6">
        <f ca="1">_xlfn.NORM.INV(RAND(),$F$2+$H$2*$G$2*(B925-$D$2)/$E$2,$G$2*SQRT(1-$H$2^2))</f>
        <v>193.42488370570442</v>
      </c>
    </row>
    <row r="926" spans="1:3" x14ac:dyDescent="0.3">
      <c r="A926" s="6">
        <v>922</v>
      </c>
      <c r="B926" s="6">
        <f ca="1">_xlfn.NORM.INV(RAND(),$D$2,$E$2)</f>
        <v>72.654941342590433</v>
      </c>
      <c r="C926" s="6">
        <f ca="1">_xlfn.NORM.INV(RAND(),$F$2+$H$2*$G$2*(B926-$D$2)/$E$2,$G$2*SQRT(1-$H$2^2))</f>
        <v>169.89149935634828</v>
      </c>
    </row>
    <row r="927" spans="1:3" x14ac:dyDescent="0.3">
      <c r="A927" s="6">
        <v>923</v>
      </c>
      <c r="B927" s="6">
        <f ca="1">_xlfn.NORM.INV(RAND(),$D$2,$E$2)</f>
        <v>63.628509936599031</v>
      </c>
      <c r="C927" s="6">
        <f ca="1">_xlfn.NORM.INV(RAND(),$F$2+$H$2*$G$2*(B927-$D$2)/$E$2,$G$2*SQRT(1-$H$2^2))</f>
        <v>147.39320960329795</v>
      </c>
    </row>
    <row r="928" spans="1:3" x14ac:dyDescent="0.3">
      <c r="A928" s="6">
        <v>924</v>
      </c>
      <c r="B928" s="6">
        <f ca="1">_xlfn.NORM.INV(RAND(),$D$2,$E$2)</f>
        <v>69.918945982036504</v>
      </c>
      <c r="C928" s="6">
        <f ca="1">_xlfn.NORM.INV(RAND(),$F$2+$H$2*$G$2*(B928-$D$2)/$E$2,$G$2*SQRT(1-$H$2^2))</f>
        <v>166.640976581248</v>
      </c>
    </row>
    <row r="929" spans="1:3" x14ac:dyDescent="0.3">
      <c r="A929" s="6">
        <v>925</v>
      </c>
      <c r="B929" s="6">
        <f ca="1">_xlfn.NORM.INV(RAND(),$D$2,$E$2)</f>
        <v>77.659433995522392</v>
      </c>
      <c r="C929" s="6">
        <f ca="1">_xlfn.NORM.INV(RAND(),$F$2+$H$2*$G$2*(B929-$D$2)/$E$2,$G$2*SQRT(1-$H$2^2))</f>
        <v>181.39575399251899</v>
      </c>
    </row>
    <row r="930" spans="1:3" x14ac:dyDescent="0.3">
      <c r="A930" s="6">
        <v>926</v>
      </c>
      <c r="B930" s="6">
        <f ca="1">_xlfn.NORM.INV(RAND(),$D$2,$E$2)</f>
        <v>79.324676661037401</v>
      </c>
      <c r="C930" s="6">
        <f ca="1">_xlfn.NORM.INV(RAND(),$F$2+$H$2*$G$2*(B930-$D$2)/$E$2,$G$2*SQRT(1-$H$2^2))</f>
        <v>183.43491252622661</v>
      </c>
    </row>
    <row r="931" spans="1:3" x14ac:dyDescent="0.3">
      <c r="A931" s="6">
        <v>927</v>
      </c>
      <c r="B931" s="6">
        <f ca="1">_xlfn.NORM.INV(RAND(),$D$2,$E$2)</f>
        <v>71.877355819904011</v>
      </c>
      <c r="C931" s="6">
        <f ca="1">_xlfn.NORM.INV(RAND(),$F$2+$H$2*$G$2*(B931-$D$2)/$E$2,$G$2*SQRT(1-$H$2^2))</f>
        <v>152.56297608893902</v>
      </c>
    </row>
    <row r="932" spans="1:3" x14ac:dyDescent="0.3">
      <c r="A932" s="6">
        <v>928</v>
      </c>
      <c r="B932" s="6">
        <f ca="1">_xlfn.NORM.INV(RAND(),$D$2,$E$2)</f>
        <v>75.529083502135606</v>
      </c>
      <c r="C932" s="6">
        <f ca="1">_xlfn.NORM.INV(RAND(),$F$2+$H$2*$G$2*(B932-$D$2)/$E$2,$G$2*SQRT(1-$H$2^2))</f>
        <v>174.40405160565734</v>
      </c>
    </row>
    <row r="933" spans="1:3" x14ac:dyDescent="0.3">
      <c r="A933" s="6">
        <v>929</v>
      </c>
      <c r="B933" s="6">
        <f ca="1">_xlfn.NORM.INV(RAND(),$D$2,$E$2)</f>
        <v>75.713462568957667</v>
      </c>
      <c r="C933" s="6">
        <f ca="1">_xlfn.NORM.INV(RAND(),$F$2+$H$2*$G$2*(B933-$D$2)/$E$2,$G$2*SQRT(1-$H$2^2))</f>
        <v>165.27959500459431</v>
      </c>
    </row>
    <row r="934" spans="1:3" x14ac:dyDescent="0.3">
      <c r="A934" s="6">
        <v>930</v>
      </c>
      <c r="B934" s="6">
        <f ca="1">_xlfn.NORM.INV(RAND(),$D$2,$E$2)</f>
        <v>82.688757701138229</v>
      </c>
      <c r="C934" s="6">
        <f ca="1">_xlfn.NORM.INV(RAND(),$F$2+$H$2*$G$2*(B934-$D$2)/$E$2,$G$2*SQRT(1-$H$2^2))</f>
        <v>176.78757337623708</v>
      </c>
    </row>
    <row r="935" spans="1:3" x14ac:dyDescent="0.3">
      <c r="A935" s="6">
        <v>931</v>
      </c>
      <c r="B935" s="6">
        <f ca="1">_xlfn.NORM.INV(RAND(),$D$2,$E$2)</f>
        <v>77.176096982346934</v>
      </c>
      <c r="C935" s="6">
        <f ca="1">_xlfn.NORM.INV(RAND(),$F$2+$H$2*$G$2*(B935-$D$2)/$E$2,$G$2*SQRT(1-$H$2^2))</f>
        <v>167.71577248368806</v>
      </c>
    </row>
    <row r="936" spans="1:3" x14ac:dyDescent="0.3">
      <c r="A936" s="6">
        <v>932</v>
      </c>
      <c r="B936" s="6">
        <f ca="1">_xlfn.NORM.INV(RAND(),$D$2,$E$2)</f>
        <v>78.989331753633522</v>
      </c>
      <c r="C936" s="6">
        <f ca="1">_xlfn.NORM.INV(RAND(),$F$2+$H$2*$G$2*(B936-$D$2)/$E$2,$G$2*SQRT(1-$H$2^2))</f>
        <v>171.18580381367778</v>
      </c>
    </row>
    <row r="937" spans="1:3" x14ac:dyDescent="0.3">
      <c r="A937" s="6">
        <v>933</v>
      </c>
      <c r="B937" s="6">
        <f ca="1">_xlfn.NORM.INV(RAND(),$D$2,$E$2)</f>
        <v>84.21709143848048</v>
      </c>
      <c r="C937" s="6">
        <f ca="1">_xlfn.NORM.INV(RAND(),$F$2+$H$2*$G$2*(B937-$D$2)/$E$2,$G$2*SQRT(1-$H$2^2))</f>
        <v>169.49959123695632</v>
      </c>
    </row>
    <row r="938" spans="1:3" x14ac:dyDescent="0.3">
      <c r="A938" s="6">
        <v>934</v>
      </c>
      <c r="B938" s="6">
        <f ca="1">_xlfn.NORM.INV(RAND(),$D$2,$E$2)</f>
        <v>76.038841982070878</v>
      </c>
      <c r="C938" s="6">
        <f ca="1">_xlfn.NORM.INV(RAND(),$F$2+$H$2*$G$2*(B938-$D$2)/$E$2,$G$2*SQRT(1-$H$2^2))</f>
        <v>171.997162987189</v>
      </c>
    </row>
    <row r="939" spans="1:3" x14ac:dyDescent="0.3">
      <c r="A939" s="6">
        <v>935</v>
      </c>
      <c r="B939" s="6">
        <f ca="1">_xlfn.NORM.INV(RAND(),$D$2,$E$2)</f>
        <v>91.171195281302516</v>
      </c>
      <c r="C939" s="6">
        <f ca="1">_xlfn.NORM.INV(RAND(),$F$2+$H$2*$G$2*(B939-$D$2)/$E$2,$G$2*SQRT(1-$H$2^2))</f>
        <v>189.20636903232989</v>
      </c>
    </row>
    <row r="940" spans="1:3" x14ac:dyDescent="0.3">
      <c r="A940" s="6">
        <v>936</v>
      </c>
      <c r="B940" s="6">
        <f ca="1">_xlfn.NORM.INV(RAND(),$D$2,$E$2)</f>
        <v>87.338806094934696</v>
      </c>
      <c r="C940" s="6">
        <f ca="1">_xlfn.NORM.INV(RAND(),$F$2+$H$2*$G$2*(B940-$D$2)/$E$2,$G$2*SQRT(1-$H$2^2))</f>
        <v>180.30253556441932</v>
      </c>
    </row>
    <row r="941" spans="1:3" x14ac:dyDescent="0.3">
      <c r="A941" s="6">
        <v>937</v>
      </c>
      <c r="B941" s="6">
        <f ca="1">_xlfn.NORM.INV(RAND(),$D$2,$E$2)</f>
        <v>79.263099080850239</v>
      </c>
      <c r="C941" s="6">
        <f ca="1">_xlfn.NORM.INV(RAND(),$F$2+$H$2*$G$2*(B941-$D$2)/$E$2,$G$2*SQRT(1-$H$2^2))</f>
        <v>166.46686409592513</v>
      </c>
    </row>
    <row r="942" spans="1:3" x14ac:dyDescent="0.3">
      <c r="A942" s="6">
        <v>938</v>
      </c>
      <c r="B942" s="6">
        <f ca="1">_xlfn.NORM.INV(RAND(),$D$2,$E$2)</f>
        <v>72.169580210862179</v>
      </c>
      <c r="C942" s="6">
        <f ca="1">_xlfn.NORM.INV(RAND(),$F$2+$H$2*$G$2*(B942-$D$2)/$E$2,$G$2*SQRT(1-$H$2^2))</f>
        <v>167.22846934410248</v>
      </c>
    </row>
    <row r="943" spans="1:3" x14ac:dyDescent="0.3">
      <c r="A943" s="6">
        <v>939</v>
      </c>
      <c r="B943" s="6">
        <f ca="1">_xlfn.NORM.INV(RAND(),$D$2,$E$2)</f>
        <v>67.704889210717766</v>
      </c>
      <c r="C943" s="6">
        <f ca="1">_xlfn.NORM.INV(RAND(),$F$2+$H$2*$G$2*(B943-$D$2)/$E$2,$G$2*SQRT(1-$H$2^2))</f>
        <v>157.11874644045315</v>
      </c>
    </row>
    <row r="944" spans="1:3" x14ac:dyDescent="0.3">
      <c r="A944" s="6">
        <v>940</v>
      </c>
      <c r="B944" s="6">
        <f ca="1">_xlfn.NORM.INV(RAND(),$D$2,$E$2)</f>
        <v>85.273757086163201</v>
      </c>
      <c r="C944" s="6">
        <f ca="1">_xlfn.NORM.INV(RAND(),$F$2+$H$2*$G$2*(B944-$D$2)/$E$2,$G$2*SQRT(1-$H$2^2))</f>
        <v>178.39659637694851</v>
      </c>
    </row>
    <row r="945" spans="1:3" x14ac:dyDescent="0.3">
      <c r="A945" s="6">
        <v>941</v>
      </c>
      <c r="B945" s="6">
        <f ca="1">_xlfn.NORM.INV(RAND(),$D$2,$E$2)</f>
        <v>92.757723122678584</v>
      </c>
      <c r="C945" s="6">
        <f ca="1">_xlfn.NORM.INV(RAND(),$F$2+$H$2*$G$2*(B945-$D$2)/$E$2,$G$2*SQRT(1-$H$2^2))</f>
        <v>193.99038635341341</v>
      </c>
    </row>
    <row r="946" spans="1:3" x14ac:dyDescent="0.3">
      <c r="A946" s="6">
        <v>942</v>
      </c>
      <c r="B946" s="6">
        <f ca="1">_xlfn.NORM.INV(RAND(),$D$2,$E$2)</f>
        <v>78.98338777484912</v>
      </c>
      <c r="C946" s="6">
        <f ca="1">_xlfn.NORM.INV(RAND(),$F$2+$H$2*$G$2*(B946-$D$2)/$E$2,$G$2*SQRT(1-$H$2^2))</f>
        <v>176.88471955723691</v>
      </c>
    </row>
    <row r="947" spans="1:3" x14ac:dyDescent="0.3">
      <c r="A947" s="6">
        <v>943</v>
      </c>
      <c r="B947" s="6">
        <f ca="1">_xlfn.NORM.INV(RAND(),$D$2,$E$2)</f>
        <v>73.129909379643124</v>
      </c>
      <c r="C947" s="6">
        <f ca="1">_xlfn.NORM.INV(RAND(),$F$2+$H$2*$G$2*(B947-$D$2)/$E$2,$G$2*SQRT(1-$H$2^2))</f>
        <v>165.09475339879421</v>
      </c>
    </row>
    <row r="948" spans="1:3" x14ac:dyDescent="0.3">
      <c r="A948" s="6">
        <v>944</v>
      </c>
      <c r="B948" s="6">
        <f ca="1">_xlfn.NORM.INV(RAND(),$D$2,$E$2)</f>
        <v>81.746157274388949</v>
      </c>
      <c r="C948" s="6">
        <f ca="1">_xlfn.NORM.INV(RAND(),$F$2+$H$2*$G$2*(B948-$D$2)/$E$2,$G$2*SQRT(1-$H$2^2))</f>
        <v>171.51547678906468</v>
      </c>
    </row>
    <row r="949" spans="1:3" x14ac:dyDescent="0.3">
      <c r="A949" s="6">
        <v>945</v>
      </c>
      <c r="B949" s="6">
        <f ca="1">_xlfn.NORM.INV(RAND(),$D$2,$E$2)</f>
        <v>80.06811770099138</v>
      </c>
      <c r="C949" s="6">
        <f ca="1">_xlfn.NORM.INV(RAND(),$F$2+$H$2*$G$2*(B949-$D$2)/$E$2,$G$2*SQRT(1-$H$2^2))</f>
        <v>181.88237197883049</v>
      </c>
    </row>
    <row r="950" spans="1:3" x14ac:dyDescent="0.3">
      <c r="A950" s="6">
        <v>946</v>
      </c>
      <c r="B950" s="6">
        <f ca="1">_xlfn.NORM.INV(RAND(),$D$2,$E$2)</f>
        <v>73.309672755284112</v>
      </c>
      <c r="C950" s="6">
        <f ca="1">_xlfn.NORM.INV(RAND(),$F$2+$H$2*$G$2*(B950-$D$2)/$E$2,$G$2*SQRT(1-$H$2^2))</f>
        <v>164.92168419070492</v>
      </c>
    </row>
    <row r="951" spans="1:3" x14ac:dyDescent="0.3">
      <c r="A951" s="6">
        <v>947</v>
      </c>
      <c r="B951" s="6">
        <f ca="1">_xlfn.NORM.INV(RAND(),$D$2,$E$2)</f>
        <v>84.043561062531623</v>
      </c>
      <c r="C951" s="6">
        <f ca="1">_xlfn.NORM.INV(RAND(),$F$2+$H$2*$G$2*(B951-$D$2)/$E$2,$G$2*SQRT(1-$H$2^2))</f>
        <v>184.44348497279637</v>
      </c>
    </row>
    <row r="952" spans="1:3" x14ac:dyDescent="0.3">
      <c r="A952" s="6">
        <v>948</v>
      </c>
      <c r="B952" s="6">
        <f ca="1">_xlfn.NORM.INV(RAND(),$D$2,$E$2)</f>
        <v>70.672340818707539</v>
      </c>
      <c r="C952" s="6">
        <f ca="1">_xlfn.NORM.INV(RAND(),$F$2+$H$2*$G$2*(B952-$D$2)/$E$2,$G$2*SQRT(1-$H$2^2))</f>
        <v>158.48102327439383</v>
      </c>
    </row>
    <row r="953" spans="1:3" x14ac:dyDescent="0.3">
      <c r="A953" s="6">
        <v>949</v>
      </c>
      <c r="B953" s="6">
        <f ca="1">_xlfn.NORM.INV(RAND(),$D$2,$E$2)</f>
        <v>84.62810472950477</v>
      </c>
      <c r="C953" s="6">
        <f ca="1">_xlfn.NORM.INV(RAND(),$F$2+$H$2*$G$2*(B953-$D$2)/$E$2,$G$2*SQRT(1-$H$2^2))</f>
        <v>182.42588255430113</v>
      </c>
    </row>
    <row r="954" spans="1:3" x14ac:dyDescent="0.3">
      <c r="A954" s="6">
        <v>950</v>
      </c>
      <c r="B954" s="6">
        <f ca="1">_xlfn.NORM.INV(RAND(),$D$2,$E$2)</f>
        <v>74.595358523184316</v>
      </c>
      <c r="C954" s="6">
        <f ca="1">_xlfn.NORM.INV(RAND(),$F$2+$H$2*$G$2*(B954-$D$2)/$E$2,$G$2*SQRT(1-$H$2^2))</f>
        <v>173.10818388394708</v>
      </c>
    </row>
    <row r="955" spans="1:3" x14ac:dyDescent="0.3">
      <c r="A955" s="6">
        <v>951</v>
      </c>
      <c r="B955" s="6">
        <f ca="1">_xlfn.NORM.INV(RAND(),$D$2,$E$2)</f>
        <v>80.30167570536544</v>
      </c>
      <c r="C955" s="6">
        <f ca="1">_xlfn.NORM.INV(RAND(),$F$2+$H$2*$G$2*(B955-$D$2)/$E$2,$G$2*SQRT(1-$H$2^2))</f>
        <v>172.77402759890873</v>
      </c>
    </row>
    <row r="956" spans="1:3" x14ac:dyDescent="0.3">
      <c r="A956" s="6">
        <v>952</v>
      </c>
      <c r="B956" s="6">
        <f ca="1">_xlfn.NORM.INV(RAND(),$D$2,$E$2)</f>
        <v>95.484010644822945</v>
      </c>
      <c r="C956" s="6">
        <f ca="1">_xlfn.NORM.INV(RAND(),$F$2+$H$2*$G$2*(B956-$D$2)/$E$2,$G$2*SQRT(1-$H$2^2))</f>
        <v>182.57762603305139</v>
      </c>
    </row>
    <row r="957" spans="1:3" x14ac:dyDescent="0.3">
      <c r="A957" s="6">
        <v>953</v>
      </c>
      <c r="B957" s="6">
        <f ca="1">_xlfn.NORM.INV(RAND(),$D$2,$E$2)</f>
        <v>72.485988122638105</v>
      </c>
      <c r="C957" s="6">
        <f ca="1">_xlfn.NORM.INV(RAND(),$F$2+$H$2*$G$2*(B957-$D$2)/$E$2,$G$2*SQRT(1-$H$2^2))</f>
        <v>185.46699265707224</v>
      </c>
    </row>
    <row r="958" spans="1:3" x14ac:dyDescent="0.3">
      <c r="A958" s="6">
        <v>954</v>
      </c>
      <c r="B958" s="6">
        <f ca="1">_xlfn.NORM.INV(RAND(),$D$2,$E$2)</f>
        <v>73.829696951542189</v>
      </c>
      <c r="C958" s="6">
        <f ca="1">_xlfn.NORM.INV(RAND(),$F$2+$H$2*$G$2*(B958-$D$2)/$E$2,$G$2*SQRT(1-$H$2^2))</f>
        <v>173.50490769434191</v>
      </c>
    </row>
    <row r="959" spans="1:3" x14ac:dyDescent="0.3">
      <c r="A959" s="6">
        <v>955</v>
      </c>
      <c r="B959" s="6">
        <f ca="1">_xlfn.NORM.INV(RAND(),$D$2,$E$2)</f>
        <v>86.103976807293137</v>
      </c>
      <c r="C959" s="6">
        <f ca="1">_xlfn.NORM.INV(RAND(),$F$2+$H$2*$G$2*(B959-$D$2)/$E$2,$G$2*SQRT(1-$H$2^2))</f>
        <v>169.93922438941931</v>
      </c>
    </row>
    <row r="960" spans="1:3" x14ac:dyDescent="0.3">
      <c r="A960" s="6">
        <v>956</v>
      </c>
      <c r="B960" s="6">
        <f ca="1">_xlfn.NORM.INV(RAND(),$D$2,$E$2)</f>
        <v>82.020858065152851</v>
      </c>
      <c r="C960" s="6">
        <f ca="1">_xlfn.NORM.INV(RAND(),$F$2+$H$2*$G$2*(B960-$D$2)/$E$2,$G$2*SQRT(1-$H$2^2))</f>
        <v>171.13616065194742</v>
      </c>
    </row>
    <row r="961" spans="1:3" x14ac:dyDescent="0.3">
      <c r="A961" s="6">
        <v>957</v>
      </c>
      <c r="B961" s="6">
        <f ca="1">_xlfn.NORM.INV(RAND(),$D$2,$E$2)</f>
        <v>75.273546966076267</v>
      </c>
      <c r="C961" s="6">
        <f ca="1">_xlfn.NORM.INV(RAND(),$F$2+$H$2*$G$2*(B961-$D$2)/$E$2,$G$2*SQRT(1-$H$2^2))</f>
        <v>163.63119727039049</v>
      </c>
    </row>
    <row r="962" spans="1:3" x14ac:dyDescent="0.3">
      <c r="A962" s="6">
        <v>958</v>
      </c>
      <c r="B962" s="6">
        <f ca="1">_xlfn.NORM.INV(RAND(),$D$2,$E$2)</f>
        <v>86.477165851640166</v>
      </c>
      <c r="C962" s="6">
        <f ca="1">_xlfn.NORM.INV(RAND(),$F$2+$H$2*$G$2*(B962-$D$2)/$E$2,$G$2*SQRT(1-$H$2^2))</f>
        <v>180.05206111485219</v>
      </c>
    </row>
    <row r="963" spans="1:3" x14ac:dyDescent="0.3">
      <c r="A963" s="6">
        <v>959</v>
      </c>
      <c r="B963" s="6">
        <f ca="1">_xlfn.NORM.INV(RAND(),$D$2,$E$2)</f>
        <v>73.927686170476122</v>
      </c>
      <c r="C963" s="6">
        <f ca="1">_xlfn.NORM.INV(RAND(),$F$2+$H$2*$G$2*(B963-$D$2)/$E$2,$G$2*SQRT(1-$H$2^2))</f>
        <v>166.67337381025578</v>
      </c>
    </row>
    <row r="964" spans="1:3" x14ac:dyDescent="0.3">
      <c r="A964" s="6">
        <v>960</v>
      </c>
      <c r="B964" s="6">
        <f ca="1">_xlfn.NORM.INV(RAND(),$D$2,$E$2)</f>
        <v>60.51766995908357</v>
      </c>
      <c r="C964" s="6">
        <f ca="1">_xlfn.NORM.INV(RAND(),$F$2+$H$2*$G$2*(B964-$D$2)/$E$2,$G$2*SQRT(1-$H$2^2))</f>
        <v>155.90292550774623</v>
      </c>
    </row>
    <row r="965" spans="1:3" x14ac:dyDescent="0.3">
      <c r="A965" s="6">
        <v>961</v>
      </c>
      <c r="B965" s="6">
        <f ca="1">_xlfn.NORM.INV(RAND(),$D$2,$E$2)</f>
        <v>67.973685478599606</v>
      </c>
      <c r="C965" s="6">
        <f ca="1">_xlfn.NORM.INV(RAND(),$F$2+$H$2*$G$2*(B965-$D$2)/$E$2,$G$2*SQRT(1-$H$2^2))</f>
        <v>161.60977964537602</v>
      </c>
    </row>
    <row r="966" spans="1:3" x14ac:dyDescent="0.3">
      <c r="A966" s="6">
        <v>962</v>
      </c>
      <c r="B966" s="6">
        <f ca="1">_xlfn.NORM.INV(RAND(),$D$2,$E$2)</f>
        <v>86.525284307085002</v>
      </c>
      <c r="C966" s="6">
        <f ca="1">_xlfn.NORM.INV(RAND(),$F$2+$H$2*$G$2*(B966-$D$2)/$E$2,$G$2*SQRT(1-$H$2^2))</f>
        <v>181.71616031612243</v>
      </c>
    </row>
    <row r="967" spans="1:3" x14ac:dyDescent="0.3">
      <c r="A967" s="6">
        <v>963</v>
      </c>
      <c r="B967" s="6">
        <f ca="1">_xlfn.NORM.INV(RAND(),$D$2,$E$2)</f>
        <v>73.917339980122648</v>
      </c>
      <c r="C967" s="6">
        <f ca="1">_xlfn.NORM.INV(RAND(),$F$2+$H$2*$G$2*(B967-$D$2)/$E$2,$G$2*SQRT(1-$H$2^2))</f>
        <v>160.32420195750834</v>
      </c>
    </row>
    <row r="968" spans="1:3" x14ac:dyDescent="0.3">
      <c r="A968" s="6">
        <v>964</v>
      </c>
      <c r="B968" s="6">
        <f ca="1">_xlfn.NORM.INV(RAND(),$D$2,$E$2)</f>
        <v>85.465836739595133</v>
      </c>
      <c r="C968" s="6">
        <f ca="1">_xlfn.NORM.INV(RAND(),$F$2+$H$2*$G$2*(B968-$D$2)/$E$2,$G$2*SQRT(1-$H$2^2))</f>
        <v>181.89866469253195</v>
      </c>
    </row>
    <row r="969" spans="1:3" x14ac:dyDescent="0.3">
      <c r="A969" s="6">
        <v>965</v>
      </c>
      <c r="B969" s="6">
        <f ca="1">_xlfn.NORM.INV(RAND(),$D$2,$E$2)</f>
        <v>78.886639680510086</v>
      </c>
      <c r="C969" s="6">
        <f ca="1">_xlfn.NORM.INV(RAND(),$F$2+$H$2*$G$2*(B969-$D$2)/$E$2,$G$2*SQRT(1-$H$2^2))</f>
        <v>178.55868148143094</v>
      </c>
    </row>
    <row r="970" spans="1:3" x14ac:dyDescent="0.3">
      <c r="A970" s="6">
        <v>966</v>
      </c>
      <c r="B970" s="6">
        <f ca="1">_xlfn.NORM.INV(RAND(),$D$2,$E$2)</f>
        <v>78.27291591742329</v>
      </c>
      <c r="C970" s="6">
        <f ca="1">_xlfn.NORM.INV(RAND(),$F$2+$H$2*$G$2*(B970-$D$2)/$E$2,$G$2*SQRT(1-$H$2^2))</f>
        <v>179.24066499493583</v>
      </c>
    </row>
    <row r="971" spans="1:3" x14ac:dyDescent="0.3">
      <c r="A971" s="6">
        <v>967</v>
      </c>
      <c r="B971" s="6">
        <f ca="1">_xlfn.NORM.INV(RAND(),$D$2,$E$2)</f>
        <v>74.493081536592769</v>
      </c>
      <c r="C971" s="6">
        <f ca="1">_xlfn.NORM.INV(RAND(),$F$2+$H$2*$G$2*(B971-$D$2)/$E$2,$G$2*SQRT(1-$H$2^2))</f>
        <v>172.77162094245</v>
      </c>
    </row>
    <row r="972" spans="1:3" x14ac:dyDescent="0.3">
      <c r="A972" s="6">
        <v>968</v>
      </c>
      <c r="B972" s="6">
        <f ca="1">_xlfn.NORM.INV(RAND(),$D$2,$E$2)</f>
        <v>80.050005176049694</v>
      </c>
      <c r="C972" s="6">
        <f ca="1">_xlfn.NORM.INV(RAND(),$F$2+$H$2*$G$2*(B972-$D$2)/$E$2,$G$2*SQRT(1-$H$2^2))</f>
        <v>186.73150011139478</v>
      </c>
    </row>
    <row r="973" spans="1:3" x14ac:dyDescent="0.3">
      <c r="A973" s="6">
        <v>969</v>
      </c>
      <c r="B973" s="6">
        <f ca="1">_xlfn.NORM.INV(RAND(),$D$2,$E$2)</f>
        <v>86.779692375343672</v>
      </c>
      <c r="C973" s="6">
        <f ca="1">_xlfn.NORM.INV(RAND(),$F$2+$H$2*$G$2*(B973-$D$2)/$E$2,$G$2*SQRT(1-$H$2^2))</f>
        <v>179.80977371573911</v>
      </c>
    </row>
    <row r="974" spans="1:3" x14ac:dyDescent="0.3">
      <c r="A974" s="6">
        <v>970</v>
      </c>
      <c r="B974" s="6">
        <f ca="1">_xlfn.NORM.INV(RAND(),$D$2,$E$2)</f>
        <v>71.745899999878532</v>
      </c>
      <c r="C974" s="6">
        <f ca="1">_xlfn.NORM.INV(RAND(),$F$2+$H$2*$G$2*(B974-$D$2)/$E$2,$G$2*SQRT(1-$H$2^2))</f>
        <v>162.84411470185279</v>
      </c>
    </row>
    <row r="975" spans="1:3" x14ac:dyDescent="0.3">
      <c r="A975" s="6">
        <v>971</v>
      </c>
      <c r="B975" s="6">
        <f ca="1">_xlfn.NORM.INV(RAND(),$D$2,$E$2)</f>
        <v>69.689897852898284</v>
      </c>
      <c r="C975" s="6">
        <f ca="1">_xlfn.NORM.INV(RAND(),$F$2+$H$2*$G$2*(B975-$D$2)/$E$2,$G$2*SQRT(1-$H$2^2))</f>
        <v>168.16293857954946</v>
      </c>
    </row>
    <row r="976" spans="1:3" x14ac:dyDescent="0.3">
      <c r="A976" s="6">
        <v>972</v>
      </c>
      <c r="B976" s="6">
        <f ca="1">_xlfn.NORM.INV(RAND(),$D$2,$E$2)</f>
        <v>79.217168280370188</v>
      </c>
      <c r="C976" s="6">
        <f ca="1">_xlfn.NORM.INV(RAND(),$F$2+$H$2*$G$2*(B976-$D$2)/$E$2,$G$2*SQRT(1-$H$2^2))</f>
        <v>173.51346110940977</v>
      </c>
    </row>
    <row r="977" spans="1:3" x14ac:dyDescent="0.3">
      <c r="A977" s="6">
        <v>973</v>
      </c>
      <c r="B977" s="6">
        <f ca="1">_xlfn.NORM.INV(RAND(),$D$2,$E$2)</f>
        <v>67.099013130820651</v>
      </c>
      <c r="C977" s="6">
        <f ca="1">_xlfn.NORM.INV(RAND(),$F$2+$H$2*$G$2*(B977-$D$2)/$E$2,$G$2*SQRT(1-$H$2^2))</f>
        <v>165.09151963552461</v>
      </c>
    </row>
    <row r="978" spans="1:3" x14ac:dyDescent="0.3">
      <c r="A978" s="6">
        <v>974</v>
      </c>
      <c r="B978" s="6">
        <f ca="1">_xlfn.NORM.INV(RAND(),$D$2,$E$2)</f>
        <v>78.726526174771351</v>
      </c>
      <c r="C978" s="6">
        <f ca="1">_xlfn.NORM.INV(RAND(),$F$2+$H$2*$G$2*(B978-$D$2)/$E$2,$G$2*SQRT(1-$H$2^2))</f>
        <v>172.16242670521456</v>
      </c>
    </row>
    <row r="979" spans="1:3" x14ac:dyDescent="0.3">
      <c r="A979" s="6">
        <v>975</v>
      </c>
      <c r="B979" s="6">
        <f ca="1">_xlfn.NORM.INV(RAND(),$D$2,$E$2)</f>
        <v>85.842027667168495</v>
      </c>
      <c r="C979" s="6">
        <f ca="1">_xlfn.NORM.INV(RAND(),$F$2+$H$2*$G$2*(B979-$D$2)/$E$2,$G$2*SQRT(1-$H$2^2))</f>
        <v>171.12647714289892</v>
      </c>
    </row>
    <row r="980" spans="1:3" x14ac:dyDescent="0.3">
      <c r="A980" s="6">
        <v>976</v>
      </c>
      <c r="B980" s="6">
        <f ca="1">_xlfn.NORM.INV(RAND(),$D$2,$E$2)</f>
        <v>81.987964473455307</v>
      </c>
      <c r="C980" s="6">
        <f ca="1">_xlfn.NORM.INV(RAND(),$F$2+$H$2*$G$2*(B980-$D$2)/$E$2,$G$2*SQRT(1-$H$2^2))</f>
        <v>165.68431617142073</v>
      </c>
    </row>
    <row r="981" spans="1:3" x14ac:dyDescent="0.3">
      <c r="A981" s="6">
        <v>977</v>
      </c>
      <c r="B981" s="6">
        <f ca="1">_xlfn.NORM.INV(RAND(),$D$2,$E$2)</f>
        <v>88.461746390854017</v>
      </c>
      <c r="C981" s="6">
        <f ca="1">_xlfn.NORM.INV(RAND(),$F$2+$H$2*$G$2*(B981-$D$2)/$E$2,$G$2*SQRT(1-$H$2^2))</f>
        <v>182.039040192811</v>
      </c>
    </row>
    <row r="982" spans="1:3" x14ac:dyDescent="0.3">
      <c r="A982" s="6">
        <v>978</v>
      </c>
      <c r="B982" s="6">
        <f ca="1">_xlfn.NORM.INV(RAND(),$D$2,$E$2)</f>
        <v>78.114767039597965</v>
      </c>
      <c r="C982" s="6">
        <f ca="1">_xlfn.NORM.INV(RAND(),$F$2+$H$2*$G$2*(B982-$D$2)/$E$2,$G$2*SQRT(1-$H$2^2))</f>
        <v>176.79382878454439</v>
      </c>
    </row>
    <row r="983" spans="1:3" x14ac:dyDescent="0.3">
      <c r="A983" s="6">
        <v>979</v>
      </c>
      <c r="B983" s="6">
        <f ca="1">_xlfn.NORM.INV(RAND(),$D$2,$E$2)</f>
        <v>89.481994007941026</v>
      </c>
      <c r="C983" s="6">
        <f ca="1">_xlfn.NORM.INV(RAND(),$F$2+$H$2*$G$2*(B983-$D$2)/$E$2,$G$2*SQRT(1-$H$2^2))</f>
        <v>178.30709273491141</v>
      </c>
    </row>
    <row r="984" spans="1:3" x14ac:dyDescent="0.3">
      <c r="A984" s="6">
        <v>980</v>
      </c>
      <c r="B984" s="6">
        <f ca="1">_xlfn.NORM.INV(RAND(),$D$2,$E$2)</f>
        <v>90.479983814745012</v>
      </c>
      <c r="C984" s="6">
        <f ca="1">_xlfn.NORM.INV(RAND(),$F$2+$H$2*$G$2*(B984-$D$2)/$E$2,$G$2*SQRT(1-$H$2^2))</f>
        <v>178.07604982744417</v>
      </c>
    </row>
    <row r="985" spans="1:3" x14ac:dyDescent="0.3">
      <c r="A985" s="6">
        <v>981</v>
      </c>
      <c r="B985" s="6">
        <f ca="1">_xlfn.NORM.INV(RAND(),$D$2,$E$2)</f>
        <v>76.139239614368933</v>
      </c>
      <c r="C985" s="6">
        <f ca="1">_xlfn.NORM.INV(RAND(),$F$2+$H$2*$G$2*(B985-$D$2)/$E$2,$G$2*SQRT(1-$H$2^2))</f>
        <v>160.73881761222043</v>
      </c>
    </row>
    <row r="986" spans="1:3" x14ac:dyDescent="0.3">
      <c r="A986" s="6">
        <v>982</v>
      </c>
      <c r="B986" s="6">
        <f ca="1">_xlfn.NORM.INV(RAND(),$D$2,$E$2)</f>
        <v>77.817512177916655</v>
      </c>
      <c r="C986" s="6">
        <f ca="1">_xlfn.NORM.INV(RAND(),$F$2+$H$2*$G$2*(B986-$D$2)/$E$2,$G$2*SQRT(1-$H$2^2))</f>
        <v>173.56181997451407</v>
      </c>
    </row>
    <row r="987" spans="1:3" x14ac:dyDescent="0.3">
      <c r="A987" s="6">
        <v>983</v>
      </c>
      <c r="B987" s="6">
        <f ca="1">_xlfn.NORM.INV(RAND(),$D$2,$E$2)</f>
        <v>67.386229030179507</v>
      </c>
      <c r="C987" s="6">
        <f ca="1">_xlfn.NORM.INV(RAND(),$F$2+$H$2*$G$2*(B987-$D$2)/$E$2,$G$2*SQRT(1-$H$2^2))</f>
        <v>155.06086140498132</v>
      </c>
    </row>
    <row r="988" spans="1:3" x14ac:dyDescent="0.3">
      <c r="A988" s="6">
        <v>984</v>
      </c>
      <c r="B988" s="6">
        <f ca="1">_xlfn.NORM.INV(RAND(),$D$2,$E$2)</f>
        <v>89.413576373475081</v>
      </c>
      <c r="C988" s="6">
        <f ca="1">_xlfn.NORM.INV(RAND(),$F$2+$H$2*$G$2*(B988-$D$2)/$E$2,$G$2*SQRT(1-$H$2^2))</f>
        <v>190.25293429182088</v>
      </c>
    </row>
    <row r="989" spans="1:3" x14ac:dyDescent="0.3">
      <c r="A989" s="6">
        <v>985</v>
      </c>
      <c r="B989" s="6">
        <f ca="1">_xlfn.NORM.INV(RAND(),$D$2,$E$2)</f>
        <v>71.075572177867514</v>
      </c>
      <c r="C989" s="6">
        <f ca="1">_xlfn.NORM.INV(RAND(),$F$2+$H$2*$G$2*(B989-$D$2)/$E$2,$G$2*SQRT(1-$H$2^2))</f>
        <v>149.81187651408985</v>
      </c>
    </row>
    <row r="990" spans="1:3" x14ac:dyDescent="0.3">
      <c r="A990" s="6">
        <v>986</v>
      </c>
      <c r="B990" s="6">
        <f ca="1">_xlfn.NORM.INV(RAND(),$D$2,$E$2)</f>
        <v>82.82088151438974</v>
      </c>
      <c r="C990" s="6">
        <f ca="1">_xlfn.NORM.INV(RAND(),$F$2+$H$2*$G$2*(B990-$D$2)/$E$2,$G$2*SQRT(1-$H$2^2))</f>
        <v>195.53278788036698</v>
      </c>
    </row>
    <row r="991" spans="1:3" x14ac:dyDescent="0.3">
      <c r="A991" s="6">
        <v>987</v>
      </c>
      <c r="B991" s="6">
        <f ca="1">_xlfn.NORM.INV(RAND(),$D$2,$E$2)</f>
        <v>90.190885022506365</v>
      </c>
      <c r="C991" s="6">
        <f ca="1">_xlfn.NORM.INV(RAND(),$F$2+$H$2*$G$2*(B991-$D$2)/$E$2,$G$2*SQRT(1-$H$2^2))</f>
        <v>192.48802619191574</v>
      </c>
    </row>
    <row r="992" spans="1:3" x14ac:dyDescent="0.3">
      <c r="A992" s="6">
        <v>988</v>
      </c>
      <c r="B992" s="6">
        <f ca="1">_xlfn.NORM.INV(RAND(),$D$2,$E$2)</f>
        <v>74.520503795360241</v>
      </c>
      <c r="C992" s="6">
        <f ca="1">_xlfn.NORM.INV(RAND(),$F$2+$H$2*$G$2*(B992-$D$2)/$E$2,$G$2*SQRT(1-$H$2^2))</f>
        <v>154.53647772383152</v>
      </c>
    </row>
    <row r="993" spans="1:3" x14ac:dyDescent="0.3">
      <c r="A993" s="6">
        <v>989</v>
      </c>
      <c r="B993" s="6">
        <f ca="1">_xlfn.NORM.INV(RAND(),$D$2,$E$2)</f>
        <v>84.974927520022106</v>
      </c>
      <c r="C993" s="6">
        <f ca="1">_xlfn.NORM.INV(RAND(),$F$2+$H$2*$G$2*(B993-$D$2)/$E$2,$G$2*SQRT(1-$H$2^2))</f>
        <v>176.41467939419852</v>
      </c>
    </row>
    <row r="994" spans="1:3" x14ac:dyDescent="0.3">
      <c r="A994" s="6">
        <v>990</v>
      </c>
      <c r="B994" s="6">
        <f ca="1">_xlfn.NORM.INV(RAND(),$D$2,$E$2)</f>
        <v>82.803900870684828</v>
      </c>
      <c r="C994" s="6">
        <f ca="1">_xlfn.NORM.INV(RAND(),$F$2+$H$2*$G$2*(B994-$D$2)/$E$2,$G$2*SQRT(1-$H$2^2))</f>
        <v>176.02291404027042</v>
      </c>
    </row>
    <row r="995" spans="1:3" x14ac:dyDescent="0.3">
      <c r="A995" s="6">
        <v>991</v>
      </c>
      <c r="B995" s="6">
        <f ca="1">_xlfn.NORM.INV(RAND(),$D$2,$E$2)</f>
        <v>81.336830559641754</v>
      </c>
      <c r="C995" s="6">
        <f ca="1">_xlfn.NORM.INV(RAND(),$F$2+$H$2*$G$2*(B995-$D$2)/$E$2,$G$2*SQRT(1-$H$2^2))</f>
        <v>160.43920021760874</v>
      </c>
    </row>
    <row r="996" spans="1:3" x14ac:dyDescent="0.3">
      <c r="A996" s="6">
        <v>992</v>
      </c>
      <c r="B996" s="6">
        <f ca="1">_xlfn.NORM.INV(RAND(),$D$2,$E$2)</f>
        <v>91.207270237146574</v>
      </c>
      <c r="C996" s="6">
        <f ca="1">_xlfn.NORM.INV(RAND(),$F$2+$H$2*$G$2*(B996-$D$2)/$E$2,$G$2*SQRT(1-$H$2^2))</f>
        <v>181.91822586523705</v>
      </c>
    </row>
    <row r="997" spans="1:3" x14ac:dyDescent="0.3">
      <c r="A997" s="6">
        <v>993</v>
      </c>
      <c r="B997" s="6">
        <f ca="1">_xlfn.NORM.INV(RAND(),$D$2,$E$2)</f>
        <v>63.125092461567995</v>
      </c>
      <c r="C997" s="6">
        <f ca="1">_xlfn.NORM.INV(RAND(),$F$2+$H$2*$G$2*(B997-$D$2)/$E$2,$G$2*SQRT(1-$H$2^2))</f>
        <v>159.37058283352411</v>
      </c>
    </row>
    <row r="998" spans="1:3" x14ac:dyDescent="0.3">
      <c r="A998" s="6">
        <v>994</v>
      </c>
      <c r="B998" s="6">
        <f ca="1">_xlfn.NORM.INV(RAND(),$D$2,$E$2)</f>
        <v>72.35081065722477</v>
      </c>
      <c r="C998" s="6">
        <f ca="1">_xlfn.NORM.INV(RAND(),$F$2+$H$2*$G$2*(B998-$D$2)/$E$2,$G$2*SQRT(1-$H$2^2))</f>
        <v>174.5704845803717</v>
      </c>
    </row>
    <row r="999" spans="1:3" x14ac:dyDescent="0.3">
      <c r="A999" s="6">
        <v>995</v>
      </c>
      <c r="B999" s="6">
        <f ca="1">_xlfn.NORM.INV(RAND(),$D$2,$E$2)</f>
        <v>69.835271027677919</v>
      </c>
      <c r="C999" s="6">
        <f ca="1">_xlfn.NORM.INV(RAND(),$F$2+$H$2*$G$2*(B999-$D$2)/$E$2,$G$2*SQRT(1-$H$2^2))</f>
        <v>177.36976439964255</v>
      </c>
    </row>
    <row r="1000" spans="1:3" x14ac:dyDescent="0.3">
      <c r="A1000" s="6">
        <v>996</v>
      </c>
      <c r="B1000" s="6">
        <f ca="1">_xlfn.NORM.INV(RAND(),$D$2,$E$2)</f>
        <v>54.076984436232024</v>
      </c>
      <c r="C1000" s="6">
        <f ca="1">_xlfn.NORM.INV(RAND(),$F$2+$H$2*$G$2*(B1000-$D$2)/$E$2,$G$2*SQRT(1-$H$2^2))</f>
        <v>144.25552655540372</v>
      </c>
    </row>
    <row r="1001" spans="1:3" x14ac:dyDescent="0.3">
      <c r="A1001" s="6">
        <v>997</v>
      </c>
      <c r="B1001" s="6">
        <f ca="1">_xlfn.NORM.INV(RAND(),$D$2,$E$2)</f>
        <v>81.888701084372158</v>
      </c>
      <c r="C1001" s="6">
        <f ca="1">_xlfn.NORM.INV(RAND(),$F$2+$H$2*$G$2*(B1001-$D$2)/$E$2,$G$2*SQRT(1-$H$2^2))</f>
        <v>177.0607472321108</v>
      </c>
    </row>
    <row r="1002" spans="1:3" x14ac:dyDescent="0.3">
      <c r="A1002" s="6">
        <v>998</v>
      </c>
      <c r="B1002" s="6">
        <f ca="1">_xlfn.NORM.INV(RAND(),$D$2,$E$2)</f>
        <v>84.135744980354048</v>
      </c>
      <c r="C1002" s="6">
        <f ca="1">_xlfn.NORM.INV(RAND(),$F$2+$H$2*$G$2*(B1002-$D$2)/$E$2,$G$2*SQRT(1-$H$2^2))</f>
        <v>176.36220710934037</v>
      </c>
    </row>
    <row r="1003" spans="1:3" x14ac:dyDescent="0.3">
      <c r="A1003" s="6">
        <v>999</v>
      </c>
      <c r="B1003" s="6">
        <f ca="1">_xlfn.NORM.INV(RAND(),$D$2,$E$2)</f>
        <v>81.105495073508351</v>
      </c>
      <c r="C1003" s="6">
        <f ca="1">_xlfn.NORM.INV(RAND(),$F$2+$H$2*$G$2*(B1003-$D$2)/$E$2,$G$2*SQRT(1-$H$2^2))</f>
        <v>173.90276249285321</v>
      </c>
    </row>
    <row r="1004" spans="1:3" x14ac:dyDescent="0.3">
      <c r="A1004" s="6">
        <v>1000</v>
      </c>
      <c r="B1004" s="6">
        <f ca="1">_xlfn.NORM.INV(RAND(),$D$2,$E$2)</f>
        <v>87.999974845518608</v>
      </c>
      <c r="C1004" s="6">
        <f ca="1">_xlfn.NORM.INV(RAND(),$F$2+$H$2*$G$2*(B1004-$D$2)/$E$2,$G$2*SQRT(1-$H$2^2))</f>
        <v>176.32232873677782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781B-4CF1-A948-9408-A651782DA1CA}">
  <dimension ref="A1:K1004"/>
  <sheetViews>
    <sheetView zoomScale="144" zoomScaleNormal="180" workbookViewId="0">
      <selection activeCell="F3" sqref="F3"/>
    </sheetView>
  </sheetViews>
  <sheetFormatPr baseColWidth="10" defaultRowHeight="15" x14ac:dyDescent="0.2"/>
  <sheetData>
    <row r="1" spans="1:11" ht="24" x14ac:dyDescent="0.3">
      <c r="D1" s="6" t="s">
        <v>57</v>
      </c>
      <c r="E1" s="6" t="s">
        <v>64</v>
      </c>
      <c r="F1" s="6" t="s">
        <v>58</v>
      </c>
      <c r="G1" s="6" t="s">
        <v>65</v>
      </c>
      <c r="H1" s="6" t="s">
        <v>59</v>
      </c>
    </row>
    <row r="2" spans="1:11" ht="24" x14ac:dyDescent="0.3">
      <c r="D2" s="7">
        <v>80</v>
      </c>
      <c r="E2" s="7">
        <v>7</v>
      </c>
      <c r="F2" s="6">
        <v>175</v>
      </c>
      <c r="G2" s="6">
        <v>10</v>
      </c>
      <c r="H2" s="8">
        <v>0.7</v>
      </c>
    </row>
    <row r="3" spans="1:11" x14ac:dyDescent="0.2">
      <c r="I3" s="9" t="s">
        <v>66</v>
      </c>
      <c r="J3" s="9"/>
      <c r="K3" s="9"/>
    </row>
    <row r="4" spans="1:11" x14ac:dyDescent="0.2">
      <c r="B4" t="s">
        <v>60</v>
      </c>
      <c r="C4" t="s">
        <v>61</v>
      </c>
      <c r="I4" s="9"/>
      <c r="J4" s="9"/>
      <c r="K4" s="9"/>
    </row>
    <row r="5" spans="1:11" x14ac:dyDescent="0.2">
      <c r="A5">
        <v>1</v>
      </c>
      <c r="B5">
        <f ca="1">_xlfn.NORM.INV(RAND(),$D$2,$E$2)</f>
        <v>74.765933700309233</v>
      </c>
      <c r="C5">
        <f ca="1">_xlfn.NORM.INV(RAND(),$F$2+$H$2*$G$2*(B5-$D$2)/$E$2,$G$2*SQRT(1-$H$2^2))</f>
        <v>176.02038609457256</v>
      </c>
    </row>
    <row r="6" spans="1:11" x14ac:dyDescent="0.2">
      <c r="A6">
        <v>2</v>
      </c>
      <c r="B6">
        <f t="shared" ref="B6:B69" ca="1" si="0">_xlfn.NORM.INV(RAND(),$D$2,$E$2)</f>
        <v>91.508897192908307</v>
      </c>
      <c r="C6">
        <f t="shared" ref="C6:C69" ca="1" si="1">_xlfn.NORM.INV(RAND(),$F$2+$H$2*$G$2*(B6-$D$2)/$E$2,$G$2*SQRT(1-$H$2^2))</f>
        <v>188.82094141850894</v>
      </c>
    </row>
    <row r="7" spans="1:11" x14ac:dyDescent="0.2">
      <c r="A7">
        <v>3</v>
      </c>
      <c r="B7">
        <f t="shared" ca="1" si="0"/>
        <v>80.164460345622913</v>
      </c>
      <c r="C7">
        <f t="shared" ca="1" si="1"/>
        <v>163.4889117853771</v>
      </c>
    </row>
    <row r="8" spans="1:11" x14ac:dyDescent="0.2">
      <c r="A8">
        <v>4</v>
      </c>
      <c r="B8">
        <f t="shared" ca="1" si="0"/>
        <v>78.730681293055753</v>
      </c>
      <c r="C8">
        <f t="shared" ca="1" si="1"/>
        <v>166.49791071672692</v>
      </c>
    </row>
    <row r="9" spans="1:11" x14ac:dyDescent="0.2">
      <c r="A9">
        <v>5</v>
      </c>
      <c r="B9">
        <f t="shared" ca="1" si="0"/>
        <v>72.90768487829466</v>
      </c>
      <c r="C9">
        <f t="shared" ca="1" si="1"/>
        <v>168.36954220792725</v>
      </c>
    </row>
    <row r="10" spans="1:11" x14ac:dyDescent="0.2">
      <c r="A10">
        <v>6</v>
      </c>
      <c r="B10">
        <f t="shared" ca="1" si="0"/>
        <v>87.578824171068845</v>
      </c>
      <c r="C10">
        <f t="shared" ca="1" si="1"/>
        <v>172.41444660171214</v>
      </c>
    </row>
    <row r="11" spans="1:11" x14ac:dyDescent="0.2">
      <c r="A11">
        <v>7</v>
      </c>
      <c r="B11">
        <f t="shared" ca="1" si="0"/>
        <v>74.398592971668705</v>
      </c>
      <c r="C11">
        <f t="shared" ca="1" si="1"/>
        <v>167.17667982184682</v>
      </c>
    </row>
    <row r="12" spans="1:11" x14ac:dyDescent="0.2">
      <c r="A12">
        <v>8</v>
      </c>
      <c r="B12">
        <f t="shared" ca="1" si="0"/>
        <v>74.483794880017868</v>
      </c>
      <c r="C12">
        <f t="shared" ca="1" si="1"/>
        <v>175.14800309902495</v>
      </c>
    </row>
    <row r="13" spans="1:11" x14ac:dyDescent="0.2">
      <c r="A13">
        <v>9</v>
      </c>
      <c r="B13">
        <f t="shared" ca="1" si="0"/>
        <v>86.960997316749598</v>
      </c>
      <c r="C13">
        <f t="shared" ca="1" si="1"/>
        <v>184.2591459313287</v>
      </c>
    </row>
    <row r="14" spans="1:11" x14ac:dyDescent="0.2">
      <c r="A14">
        <v>10</v>
      </c>
      <c r="B14">
        <f t="shared" ca="1" si="0"/>
        <v>87.756350547914522</v>
      </c>
      <c r="C14">
        <f t="shared" ca="1" si="1"/>
        <v>180.69077290157173</v>
      </c>
    </row>
    <row r="15" spans="1:11" x14ac:dyDescent="0.2">
      <c r="A15">
        <v>11</v>
      </c>
      <c r="B15">
        <f t="shared" ca="1" si="0"/>
        <v>73.495930471898205</v>
      </c>
      <c r="C15">
        <f t="shared" ca="1" si="1"/>
        <v>182.25585026154934</v>
      </c>
    </row>
    <row r="16" spans="1:11" x14ac:dyDescent="0.2">
      <c r="A16">
        <v>12</v>
      </c>
      <c r="B16">
        <f t="shared" ca="1" si="0"/>
        <v>80.834802931764628</v>
      </c>
      <c r="C16">
        <f t="shared" ca="1" si="1"/>
        <v>162.40425012935498</v>
      </c>
    </row>
    <row r="17" spans="1:3" x14ac:dyDescent="0.2">
      <c r="A17">
        <v>13</v>
      </c>
      <c r="B17">
        <f t="shared" ca="1" si="0"/>
        <v>79.506130596350687</v>
      </c>
      <c r="C17">
        <f t="shared" ca="1" si="1"/>
        <v>162.64857593845443</v>
      </c>
    </row>
    <row r="18" spans="1:3" x14ac:dyDescent="0.2">
      <c r="A18">
        <v>14</v>
      </c>
      <c r="B18">
        <f t="shared" ca="1" si="0"/>
        <v>77.714229867529056</v>
      </c>
      <c r="C18">
        <f t="shared" ca="1" si="1"/>
        <v>177.55022589065575</v>
      </c>
    </row>
    <row r="19" spans="1:3" x14ac:dyDescent="0.2">
      <c r="A19">
        <v>15</v>
      </c>
      <c r="B19">
        <f t="shared" ca="1" si="0"/>
        <v>93.138254159611336</v>
      </c>
      <c r="C19">
        <f t="shared" ca="1" si="1"/>
        <v>189.10434708564947</v>
      </c>
    </row>
    <row r="20" spans="1:3" x14ac:dyDescent="0.2">
      <c r="A20">
        <v>16</v>
      </c>
      <c r="B20">
        <f t="shared" ca="1" si="0"/>
        <v>74.549842879248033</v>
      </c>
      <c r="C20">
        <f t="shared" ca="1" si="1"/>
        <v>160.4456257510875</v>
      </c>
    </row>
    <row r="21" spans="1:3" x14ac:dyDescent="0.2">
      <c r="A21">
        <v>17</v>
      </c>
      <c r="B21">
        <f t="shared" ca="1" si="0"/>
        <v>75.424888991683773</v>
      </c>
      <c r="C21">
        <f t="shared" ca="1" si="1"/>
        <v>171.55118874235205</v>
      </c>
    </row>
    <row r="22" spans="1:3" x14ac:dyDescent="0.2">
      <c r="A22">
        <v>18</v>
      </c>
      <c r="B22">
        <f t="shared" ca="1" si="0"/>
        <v>81.336951498971402</v>
      </c>
      <c r="C22">
        <f t="shared" ca="1" si="1"/>
        <v>180.44586612533172</v>
      </c>
    </row>
    <row r="23" spans="1:3" x14ac:dyDescent="0.2">
      <c r="A23">
        <v>19</v>
      </c>
      <c r="B23">
        <f t="shared" ca="1" si="0"/>
        <v>85.656979749633976</v>
      </c>
      <c r="C23">
        <f t="shared" ca="1" si="1"/>
        <v>175.85225483156506</v>
      </c>
    </row>
    <row r="24" spans="1:3" x14ac:dyDescent="0.2">
      <c r="A24">
        <v>20</v>
      </c>
      <c r="B24">
        <f t="shared" ca="1" si="0"/>
        <v>74.712238858601495</v>
      </c>
      <c r="C24">
        <f t="shared" ca="1" si="1"/>
        <v>171.49622646482092</v>
      </c>
    </row>
    <row r="25" spans="1:3" x14ac:dyDescent="0.2">
      <c r="A25">
        <v>21</v>
      </c>
      <c r="B25">
        <f t="shared" ca="1" si="0"/>
        <v>83.403306370021056</v>
      </c>
      <c r="C25">
        <f t="shared" ca="1" si="1"/>
        <v>190.42462600636964</v>
      </c>
    </row>
    <row r="26" spans="1:3" x14ac:dyDescent="0.2">
      <c r="A26">
        <v>22</v>
      </c>
      <c r="B26">
        <f t="shared" ca="1" si="0"/>
        <v>70.019791820822917</v>
      </c>
      <c r="C26">
        <f t="shared" ca="1" si="1"/>
        <v>168.47468622435821</v>
      </c>
    </row>
    <row r="27" spans="1:3" x14ac:dyDescent="0.2">
      <c r="A27">
        <v>23</v>
      </c>
      <c r="B27">
        <f t="shared" ca="1" si="0"/>
        <v>89.379089139572557</v>
      </c>
      <c r="C27">
        <f t="shared" ca="1" si="1"/>
        <v>181.18959491338069</v>
      </c>
    </row>
    <row r="28" spans="1:3" x14ac:dyDescent="0.2">
      <c r="A28">
        <v>24</v>
      </c>
      <c r="B28">
        <f t="shared" ca="1" si="0"/>
        <v>74.000474167433438</v>
      </c>
      <c r="C28">
        <f t="shared" ca="1" si="1"/>
        <v>146.28676061677265</v>
      </c>
    </row>
    <row r="29" spans="1:3" x14ac:dyDescent="0.2">
      <c r="A29">
        <v>25</v>
      </c>
      <c r="B29">
        <f t="shared" ca="1" si="0"/>
        <v>65.796624282689876</v>
      </c>
      <c r="C29">
        <f t="shared" ca="1" si="1"/>
        <v>158.88685932034824</v>
      </c>
    </row>
    <row r="30" spans="1:3" x14ac:dyDescent="0.2">
      <c r="A30">
        <v>26</v>
      </c>
      <c r="B30">
        <f t="shared" ca="1" si="0"/>
        <v>81.228746605524208</v>
      </c>
      <c r="C30">
        <f t="shared" ca="1" si="1"/>
        <v>179.29125958641458</v>
      </c>
    </row>
    <row r="31" spans="1:3" x14ac:dyDescent="0.2">
      <c r="A31">
        <v>27</v>
      </c>
      <c r="B31">
        <f t="shared" ca="1" si="0"/>
        <v>87.09118296216937</v>
      </c>
      <c r="C31">
        <f t="shared" ca="1" si="1"/>
        <v>188.5917424201468</v>
      </c>
    </row>
    <row r="32" spans="1:3" x14ac:dyDescent="0.2">
      <c r="A32">
        <v>28</v>
      </c>
      <c r="B32">
        <f t="shared" ca="1" si="0"/>
        <v>88.939399017157172</v>
      </c>
      <c r="C32">
        <f t="shared" ca="1" si="1"/>
        <v>192.80276938322163</v>
      </c>
    </row>
    <row r="33" spans="1:3" x14ac:dyDescent="0.2">
      <c r="A33">
        <v>29</v>
      </c>
      <c r="B33">
        <f t="shared" ca="1" si="0"/>
        <v>77.969485809149063</v>
      </c>
      <c r="C33">
        <f t="shared" ca="1" si="1"/>
        <v>174.80932980672122</v>
      </c>
    </row>
    <row r="34" spans="1:3" x14ac:dyDescent="0.2">
      <c r="A34">
        <v>30</v>
      </c>
      <c r="B34">
        <f t="shared" ca="1" si="0"/>
        <v>80.472406466589604</v>
      </c>
      <c r="C34">
        <f t="shared" ca="1" si="1"/>
        <v>167.60305349292994</v>
      </c>
    </row>
    <row r="35" spans="1:3" x14ac:dyDescent="0.2">
      <c r="A35">
        <v>31</v>
      </c>
      <c r="B35">
        <f t="shared" ca="1" si="0"/>
        <v>77.327644409985396</v>
      </c>
      <c r="C35">
        <f t="shared" ca="1" si="1"/>
        <v>170.80594086426788</v>
      </c>
    </row>
    <row r="36" spans="1:3" x14ac:dyDescent="0.2">
      <c r="A36">
        <v>32</v>
      </c>
      <c r="B36">
        <f t="shared" ca="1" si="0"/>
        <v>87.749861336926429</v>
      </c>
      <c r="C36">
        <f t="shared" ca="1" si="1"/>
        <v>195.31789699243899</v>
      </c>
    </row>
    <row r="37" spans="1:3" x14ac:dyDescent="0.2">
      <c r="A37">
        <v>33</v>
      </c>
      <c r="B37">
        <f t="shared" ca="1" si="0"/>
        <v>74.819309920574852</v>
      </c>
      <c r="C37">
        <f t="shared" ca="1" si="1"/>
        <v>171.02589199810015</v>
      </c>
    </row>
    <row r="38" spans="1:3" x14ac:dyDescent="0.2">
      <c r="A38">
        <v>34</v>
      </c>
      <c r="B38">
        <f t="shared" ca="1" si="0"/>
        <v>79.219721141540532</v>
      </c>
      <c r="C38">
        <f t="shared" ca="1" si="1"/>
        <v>182.32765152891531</v>
      </c>
    </row>
    <row r="39" spans="1:3" x14ac:dyDescent="0.2">
      <c r="A39">
        <v>35</v>
      </c>
      <c r="B39">
        <f t="shared" ca="1" si="0"/>
        <v>86.81302001130517</v>
      </c>
      <c r="C39">
        <f t="shared" ca="1" si="1"/>
        <v>190.56053823975006</v>
      </c>
    </row>
    <row r="40" spans="1:3" x14ac:dyDescent="0.2">
      <c r="A40">
        <v>36</v>
      </c>
      <c r="B40">
        <f t="shared" ca="1" si="0"/>
        <v>83.317833879852813</v>
      </c>
      <c r="C40">
        <f t="shared" ca="1" si="1"/>
        <v>188.54148291098869</v>
      </c>
    </row>
    <row r="41" spans="1:3" x14ac:dyDescent="0.2">
      <c r="A41">
        <v>37</v>
      </c>
      <c r="B41">
        <f t="shared" ca="1" si="0"/>
        <v>84.221961494588498</v>
      </c>
      <c r="C41">
        <f t="shared" ca="1" si="1"/>
        <v>180.16332901011964</v>
      </c>
    </row>
    <row r="42" spans="1:3" x14ac:dyDescent="0.2">
      <c r="A42">
        <v>38</v>
      </c>
      <c r="B42">
        <f t="shared" ca="1" si="0"/>
        <v>82.861449433550646</v>
      </c>
      <c r="C42">
        <f t="shared" ca="1" si="1"/>
        <v>189.00513869289142</v>
      </c>
    </row>
    <row r="43" spans="1:3" x14ac:dyDescent="0.2">
      <c r="A43">
        <v>39</v>
      </c>
      <c r="B43">
        <f t="shared" ca="1" si="0"/>
        <v>80.206697596481987</v>
      </c>
      <c r="C43">
        <f t="shared" ca="1" si="1"/>
        <v>164.33602342990008</v>
      </c>
    </row>
    <row r="44" spans="1:3" x14ac:dyDescent="0.2">
      <c r="A44">
        <v>40</v>
      </c>
      <c r="B44">
        <f t="shared" ca="1" si="0"/>
        <v>84.48823815079993</v>
      </c>
      <c r="C44">
        <f t="shared" ca="1" si="1"/>
        <v>186.70493423920954</v>
      </c>
    </row>
    <row r="45" spans="1:3" x14ac:dyDescent="0.2">
      <c r="A45">
        <v>41</v>
      </c>
      <c r="B45">
        <f t="shared" ca="1" si="0"/>
        <v>77.933277261081358</v>
      </c>
      <c r="C45">
        <f t="shared" ca="1" si="1"/>
        <v>182.35500530561589</v>
      </c>
    </row>
    <row r="46" spans="1:3" x14ac:dyDescent="0.2">
      <c r="A46">
        <v>42</v>
      </c>
      <c r="B46">
        <f t="shared" ca="1" si="0"/>
        <v>83.259192349017411</v>
      </c>
      <c r="C46">
        <f t="shared" ca="1" si="1"/>
        <v>175.85006335916918</v>
      </c>
    </row>
    <row r="47" spans="1:3" x14ac:dyDescent="0.2">
      <c r="A47">
        <v>43</v>
      </c>
      <c r="B47">
        <f t="shared" ca="1" si="0"/>
        <v>73.477175220171787</v>
      </c>
      <c r="C47">
        <f t="shared" ca="1" si="1"/>
        <v>156.46971166973108</v>
      </c>
    </row>
    <row r="48" spans="1:3" x14ac:dyDescent="0.2">
      <c r="A48">
        <v>44</v>
      </c>
      <c r="B48">
        <f t="shared" ca="1" si="0"/>
        <v>68.53299481984277</v>
      </c>
      <c r="C48">
        <f t="shared" ca="1" si="1"/>
        <v>155.83161343119735</v>
      </c>
    </row>
    <row r="49" spans="1:3" x14ac:dyDescent="0.2">
      <c r="A49">
        <v>45</v>
      </c>
      <c r="B49">
        <f t="shared" ca="1" si="0"/>
        <v>63.997234795153005</v>
      </c>
      <c r="C49">
        <f t="shared" ca="1" si="1"/>
        <v>153.26721770122708</v>
      </c>
    </row>
    <row r="50" spans="1:3" x14ac:dyDescent="0.2">
      <c r="A50">
        <v>46</v>
      </c>
      <c r="B50">
        <f t="shared" ca="1" si="0"/>
        <v>75.556658067622323</v>
      </c>
      <c r="C50">
        <f t="shared" ca="1" si="1"/>
        <v>159.91935960892476</v>
      </c>
    </row>
    <row r="51" spans="1:3" x14ac:dyDescent="0.2">
      <c r="A51">
        <v>47</v>
      </c>
      <c r="B51">
        <f t="shared" ca="1" si="0"/>
        <v>95.242849452481622</v>
      </c>
      <c r="C51">
        <f t="shared" ca="1" si="1"/>
        <v>186.58115930537502</v>
      </c>
    </row>
    <row r="52" spans="1:3" x14ac:dyDescent="0.2">
      <c r="A52">
        <v>48</v>
      </c>
      <c r="B52">
        <f t="shared" ca="1" si="0"/>
        <v>67.429102387785463</v>
      </c>
      <c r="C52">
        <f t="shared" ca="1" si="1"/>
        <v>162.0579423369802</v>
      </c>
    </row>
    <row r="53" spans="1:3" x14ac:dyDescent="0.2">
      <c r="A53">
        <v>49</v>
      </c>
      <c r="B53">
        <f t="shared" ca="1" si="0"/>
        <v>80.419175656139032</v>
      </c>
      <c r="C53">
        <f t="shared" ca="1" si="1"/>
        <v>169.01063571166375</v>
      </c>
    </row>
    <row r="54" spans="1:3" x14ac:dyDescent="0.2">
      <c r="A54">
        <v>50</v>
      </c>
      <c r="B54">
        <f t="shared" ca="1" si="0"/>
        <v>77.905567467792437</v>
      </c>
      <c r="C54">
        <f t="shared" ca="1" si="1"/>
        <v>175.57825854175843</v>
      </c>
    </row>
    <row r="55" spans="1:3" x14ac:dyDescent="0.2">
      <c r="A55">
        <v>51</v>
      </c>
      <c r="B55">
        <f t="shared" ca="1" si="0"/>
        <v>81.90039580669827</v>
      </c>
      <c r="C55">
        <f t="shared" ca="1" si="1"/>
        <v>182.30709784596016</v>
      </c>
    </row>
    <row r="56" spans="1:3" x14ac:dyDescent="0.2">
      <c r="A56">
        <v>52</v>
      </c>
      <c r="B56">
        <f t="shared" ca="1" si="0"/>
        <v>74.64685448520909</v>
      </c>
      <c r="C56">
        <f t="shared" ca="1" si="1"/>
        <v>170.79224960493218</v>
      </c>
    </row>
    <row r="57" spans="1:3" x14ac:dyDescent="0.2">
      <c r="A57">
        <v>53</v>
      </c>
      <c r="B57">
        <f t="shared" ca="1" si="0"/>
        <v>89.256236672443649</v>
      </c>
      <c r="C57">
        <f t="shared" ca="1" si="1"/>
        <v>184.70083004085549</v>
      </c>
    </row>
    <row r="58" spans="1:3" x14ac:dyDescent="0.2">
      <c r="A58">
        <v>54</v>
      </c>
      <c r="B58">
        <f t="shared" ca="1" si="0"/>
        <v>73.029545549652411</v>
      </c>
      <c r="C58">
        <f t="shared" ca="1" si="1"/>
        <v>159.35432918148268</v>
      </c>
    </row>
    <row r="59" spans="1:3" x14ac:dyDescent="0.2">
      <c r="A59">
        <v>55</v>
      </c>
      <c r="B59">
        <f t="shared" ca="1" si="0"/>
        <v>78.463140493583253</v>
      </c>
      <c r="C59">
        <f t="shared" ca="1" si="1"/>
        <v>185.64635722962768</v>
      </c>
    </row>
    <row r="60" spans="1:3" x14ac:dyDescent="0.2">
      <c r="A60">
        <v>56</v>
      </c>
      <c r="B60">
        <f t="shared" ca="1" si="0"/>
        <v>84.112714326757541</v>
      </c>
      <c r="C60">
        <f t="shared" ca="1" si="1"/>
        <v>171.49483802366652</v>
      </c>
    </row>
    <row r="61" spans="1:3" x14ac:dyDescent="0.2">
      <c r="A61">
        <v>57</v>
      </c>
      <c r="B61">
        <f t="shared" ca="1" si="0"/>
        <v>77.348100799178354</v>
      </c>
      <c r="C61">
        <f t="shared" ca="1" si="1"/>
        <v>180.47093423394821</v>
      </c>
    </row>
    <row r="62" spans="1:3" x14ac:dyDescent="0.2">
      <c r="A62">
        <v>58</v>
      </c>
      <c r="B62">
        <f t="shared" ca="1" si="0"/>
        <v>78.023915239099196</v>
      </c>
      <c r="C62">
        <f t="shared" ca="1" si="1"/>
        <v>163.44014701612841</v>
      </c>
    </row>
    <row r="63" spans="1:3" x14ac:dyDescent="0.2">
      <c r="A63">
        <v>59</v>
      </c>
      <c r="B63">
        <f t="shared" ca="1" si="0"/>
        <v>84.252260223443102</v>
      </c>
      <c r="C63">
        <f t="shared" ca="1" si="1"/>
        <v>172.45973302906839</v>
      </c>
    </row>
    <row r="64" spans="1:3" x14ac:dyDescent="0.2">
      <c r="A64">
        <v>60</v>
      </c>
      <c r="B64">
        <f t="shared" ca="1" si="0"/>
        <v>85.007476918029482</v>
      </c>
      <c r="C64">
        <f t="shared" ca="1" si="1"/>
        <v>172.56736359281331</v>
      </c>
    </row>
    <row r="65" spans="1:3" x14ac:dyDescent="0.2">
      <c r="A65">
        <v>61</v>
      </c>
      <c r="B65">
        <f t="shared" ca="1" si="0"/>
        <v>88.678178121315867</v>
      </c>
      <c r="C65">
        <f t="shared" ca="1" si="1"/>
        <v>184.00401625071808</v>
      </c>
    </row>
    <row r="66" spans="1:3" x14ac:dyDescent="0.2">
      <c r="A66">
        <v>62</v>
      </c>
      <c r="B66">
        <f t="shared" ca="1" si="0"/>
        <v>73.807409770018737</v>
      </c>
      <c r="C66">
        <f t="shared" ca="1" si="1"/>
        <v>157.072659913677</v>
      </c>
    </row>
    <row r="67" spans="1:3" x14ac:dyDescent="0.2">
      <c r="A67">
        <v>63</v>
      </c>
      <c r="B67">
        <f t="shared" ca="1" si="0"/>
        <v>87.855169175715361</v>
      </c>
      <c r="C67">
        <f t="shared" ca="1" si="1"/>
        <v>181.31006161167659</v>
      </c>
    </row>
    <row r="68" spans="1:3" x14ac:dyDescent="0.2">
      <c r="A68">
        <v>64</v>
      </c>
      <c r="B68">
        <f t="shared" ca="1" si="0"/>
        <v>67.221543724726715</v>
      </c>
      <c r="C68">
        <f t="shared" ca="1" si="1"/>
        <v>166.16257346208954</v>
      </c>
    </row>
    <row r="69" spans="1:3" x14ac:dyDescent="0.2">
      <c r="A69">
        <v>65</v>
      </c>
      <c r="B69">
        <f t="shared" ca="1" si="0"/>
        <v>76.372473558281925</v>
      </c>
      <c r="C69">
        <f t="shared" ca="1" si="1"/>
        <v>172.73927928639915</v>
      </c>
    </row>
    <row r="70" spans="1:3" x14ac:dyDescent="0.2">
      <c r="A70">
        <v>66</v>
      </c>
      <c r="B70">
        <f t="shared" ref="B70:B133" ca="1" si="2">_xlfn.NORM.INV(RAND(),$D$2,$E$2)</f>
        <v>72.651442749358111</v>
      </c>
      <c r="C70">
        <f t="shared" ref="C70:C133" ca="1" si="3">_xlfn.NORM.INV(RAND(),$F$2+$H$2*$G$2*(B70-$D$2)/$E$2,$G$2*SQRT(1-$H$2^2))</f>
        <v>175.16901456276008</v>
      </c>
    </row>
    <row r="71" spans="1:3" x14ac:dyDescent="0.2">
      <c r="A71">
        <v>67</v>
      </c>
      <c r="B71">
        <f t="shared" ca="1" si="2"/>
        <v>72.59793248579966</v>
      </c>
      <c r="C71">
        <f t="shared" ca="1" si="3"/>
        <v>178.37994833828316</v>
      </c>
    </row>
    <row r="72" spans="1:3" x14ac:dyDescent="0.2">
      <c r="A72">
        <v>68</v>
      </c>
      <c r="B72">
        <f t="shared" ca="1" si="2"/>
        <v>89.835180247179125</v>
      </c>
      <c r="C72">
        <f t="shared" ca="1" si="3"/>
        <v>187.73683758998015</v>
      </c>
    </row>
    <row r="73" spans="1:3" x14ac:dyDescent="0.2">
      <c r="A73">
        <v>69</v>
      </c>
      <c r="B73">
        <f t="shared" ca="1" si="2"/>
        <v>77.903656477046383</v>
      </c>
      <c r="C73">
        <f t="shared" ca="1" si="3"/>
        <v>172.49674069882369</v>
      </c>
    </row>
    <row r="74" spans="1:3" x14ac:dyDescent="0.2">
      <c r="A74">
        <v>70</v>
      </c>
      <c r="B74">
        <f t="shared" ca="1" si="2"/>
        <v>93.617954014786804</v>
      </c>
      <c r="C74">
        <f t="shared" ca="1" si="3"/>
        <v>188.35314950339796</v>
      </c>
    </row>
    <row r="75" spans="1:3" x14ac:dyDescent="0.2">
      <c r="A75">
        <v>71</v>
      </c>
      <c r="B75">
        <f t="shared" ca="1" si="2"/>
        <v>84.795191312007233</v>
      </c>
      <c r="C75">
        <f t="shared" ca="1" si="3"/>
        <v>174.00017556413607</v>
      </c>
    </row>
    <row r="76" spans="1:3" x14ac:dyDescent="0.2">
      <c r="A76">
        <v>72</v>
      </c>
      <c r="B76">
        <f t="shared" ca="1" si="2"/>
        <v>76.187668823543774</v>
      </c>
      <c r="C76">
        <f t="shared" ca="1" si="3"/>
        <v>156.85108779423717</v>
      </c>
    </row>
    <row r="77" spans="1:3" x14ac:dyDescent="0.2">
      <c r="A77">
        <v>73</v>
      </c>
      <c r="B77">
        <f t="shared" ca="1" si="2"/>
        <v>88.05247699417734</v>
      </c>
      <c r="C77">
        <f t="shared" ca="1" si="3"/>
        <v>185.64319034147982</v>
      </c>
    </row>
    <row r="78" spans="1:3" x14ac:dyDescent="0.2">
      <c r="A78">
        <v>74</v>
      </c>
      <c r="B78">
        <f t="shared" ca="1" si="2"/>
        <v>74.829679812312094</v>
      </c>
      <c r="C78">
        <f t="shared" ca="1" si="3"/>
        <v>168.07791579928568</v>
      </c>
    </row>
    <row r="79" spans="1:3" x14ac:dyDescent="0.2">
      <c r="A79">
        <v>75</v>
      </c>
      <c r="B79">
        <f t="shared" ca="1" si="2"/>
        <v>77.538822286048415</v>
      </c>
      <c r="C79">
        <f t="shared" ca="1" si="3"/>
        <v>177.09671094093466</v>
      </c>
    </row>
    <row r="80" spans="1:3" x14ac:dyDescent="0.2">
      <c r="A80">
        <v>76</v>
      </c>
      <c r="B80">
        <f t="shared" ca="1" si="2"/>
        <v>74.363982539352961</v>
      </c>
      <c r="C80">
        <f t="shared" ca="1" si="3"/>
        <v>175.128825714329</v>
      </c>
    </row>
    <row r="81" spans="1:3" x14ac:dyDescent="0.2">
      <c r="A81">
        <v>77</v>
      </c>
      <c r="B81">
        <f t="shared" ca="1" si="2"/>
        <v>87.11592064696859</v>
      </c>
      <c r="C81">
        <f t="shared" ca="1" si="3"/>
        <v>179.28909265849006</v>
      </c>
    </row>
    <row r="82" spans="1:3" x14ac:dyDescent="0.2">
      <c r="A82">
        <v>78</v>
      </c>
      <c r="B82">
        <f t="shared" ca="1" si="2"/>
        <v>74.371342288924637</v>
      </c>
      <c r="C82">
        <f t="shared" ca="1" si="3"/>
        <v>163.36781189634834</v>
      </c>
    </row>
    <row r="83" spans="1:3" x14ac:dyDescent="0.2">
      <c r="A83">
        <v>79</v>
      </c>
      <c r="B83">
        <f t="shared" ca="1" si="2"/>
        <v>74.35011937465265</v>
      </c>
      <c r="C83">
        <f t="shared" ca="1" si="3"/>
        <v>155.78087626008454</v>
      </c>
    </row>
    <row r="84" spans="1:3" x14ac:dyDescent="0.2">
      <c r="A84">
        <v>80</v>
      </c>
      <c r="B84">
        <f t="shared" ca="1" si="2"/>
        <v>88.205775468094885</v>
      </c>
      <c r="C84">
        <f t="shared" ca="1" si="3"/>
        <v>179.51088682886942</v>
      </c>
    </row>
    <row r="85" spans="1:3" x14ac:dyDescent="0.2">
      <c r="A85">
        <v>81</v>
      </c>
      <c r="B85">
        <f t="shared" ca="1" si="2"/>
        <v>70.527153926570165</v>
      </c>
      <c r="C85">
        <f t="shared" ca="1" si="3"/>
        <v>165.67734251856805</v>
      </c>
    </row>
    <row r="86" spans="1:3" x14ac:dyDescent="0.2">
      <c r="A86">
        <v>82</v>
      </c>
      <c r="B86">
        <f t="shared" ca="1" si="2"/>
        <v>72.374561618550402</v>
      </c>
      <c r="C86">
        <f t="shared" ca="1" si="3"/>
        <v>167.54178279234998</v>
      </c>
    </row>
    <row r="87" spans="1:3" x14ac:dyDescent="0.2">
      <c r="A87">
        <v>83</v>
      </c>
      <c r="B87">
        <f t="shared" ca="1" si="2"/>
        <v>87.942954755203246</v>
      </c>
      <c r="C87">
        <f t="shared" ca="1" si="3"/>
        <v>186.13046828301651</v>
      </c>
    </row>
    <row r="88" spans="1:3" x14ac:dyDescent="0.2">
      <c r="A88">
        <v>84</v>
      </c>
      <c r="B88">
        <f t="shared" ca="1" si="2"/>
        <v>79.538082536809299</v>
      </c>
      <c r="C88">
        <f t="shared" ca="1" si="3"/>
        <v>182.31732271873798</v>
      </c>
    </row>
    <row r="89" spans="1:3" x14ac:dyDescent="0.2">
      <c r="A89">
        <v>85</v>
      </c>
      <c r="B89">
        <f t="shared" ca="1" si="2"/>
        <v>80.648795841217037</v>
      </c>
      <c r="C89">
        <f t="shared" ca="1" si="3"/>
        <v>174.46396825261226</v>
      </c>
    </row>
    <row r="90" spans="1:3" x14ac:dyDescent="0.2">
      <c r="A90">
        <v>86</v>
      </c>
      <c r="B90">
        <f t="shared" ca="1" si="2"/>
        <v>74.545895642249803</v>
      </c>
      <c r="C90">
        <f t="shared" ca="1" si="3"/>
        <v>169.56460535679446</v>
      </c>
    </row>
    <row r="91" spans="1:3" x14ac:dyDescent="0.2">
      <c r="A91">
        <v>87</v>
      </c>
      <c r="B91">
        <f t="shared" ca="1" si="2"/>
        <v>77.523349322294322</v>
      </c>
      <c r="C91">
        <f t="shared" ca="1" si="3"/>
        <v>165.57189102335187</v>
      </c>
    </row>
    <row r="92" spans="1:3" x14ac:dyDescent="0.2">
      <c r="A92">
        <v>88</v>
      </c>
      <c r="B92">
        <f t="shared" ca="1" si="2"/>
        <v>69.570301248148738</v>
      </c>
      <c r="C92">
        <f t="shared" ca="1" si="3"/>
        <v>155.00329532869992</v>
      </c>
    </row>
    <row r="93" spans="1:3" x14ac:dyDescent="0.2">
      <c r="A93">
        <v>89</v>
      </c>
      <c r="B93">
        <f t="shared" ca="1" si="2"/>
        <v>79.413897366181331</v>
      </c>
      <c r="C93">
        <f t="shared" ca="1" si="3"/>
        <v>157.4518131212634</v>
      </c>
    </row>
    <row r="94" spans="1:3" x14ac:dyDescent="0.2">
      <c r="A94">
        <v>90</v>
      </c>
      <c r="B94">
        <f t="shared" ca="1" si="2"/>
        <v>81.261116627010765</v>
      </c>
      <c r="C94">
        <f t="shared" ca="1" si="3"/>
        <v>189.79844117793778</v>
      </c>
    </row>
    <row r="95" spans="1:3" x14ac:dyDescent="0.2">
      <c r="A95">
        <v>91</v>
      </c>
      <c r="B95">
        <f t="shared" ca="1" si="2"/>
        <v>78.607437291370374</v>
      </c>
      <c r="C95">
        <f t="shared" ca="1" si="3"/>
        <v>172.54822349947912</v>
      </c>
    </row>
    <row r="96" spans="1:3" x14ac:dyDescent="0.2">
      <c r="A96">
        <v>92</v>
      </c>
      <c r="B96">
        <f t="shared" ca="1" si="2"/>
        <v>84.775681684267653</v>
      </c>
      <c r="C96">
        <f t="shared" ca="1" si="3"/>
        <v>185.53026728441938</v>
      </c>
    </row>
    <row r="97" spans="1:3" x14ac:dyDescent="0.2">
      <c r="A97">
        <v>93</v>
      </c>
      <c r="B97">
        <f t="shared" ca="1" si="2"/>
        <v>77.363894656567169</v>
      </c>
      <c r="C97">
        <f t="shared" ca="1" si="3"/>
        <v>172.37195783407597</v>
      </c>
    </row>
    <row r="98" spans="1:3" x14ac:dyDescent="0.2">
      <c r="A98">
        <v>94</v>
      </c>
      <c r="B98">
        <f t="shared" ca="1" si="2"/>
        <v>89.959385845429111</v>
      </c>
      <c r="C98">
        <f t="shared" ca="1" si="3"/>
        <v>188.72263073416994</v>
      </c>
    </row>
    <row r="99" spans="1:3" x14ac:dyDescent="0.2">
      <c r="A99">
        <v>95</v>
      </c>
      <c r="B99">
        <f t="shared" ca="1" si="2"/>
        <v>92.057868514576057</v>
      </c>
      <c r="C99">
        <f t="shared" ca="1" si="3"/>
        <v>203.85818520048932</v>
      </c>
    </row>
    <row r="100" spans="1:3" x14ac:dyDescent="0.2">
      <c r="A100">
        <v>96</v>
      </c>
      <c r="B100">
        <f t="shared" ca="1" si="2"/>
        <v>87.551798626563951</v>
      </c>
      <c r="C100">
        <f t="shared" ca="1" si="3"/>
        <v>186.30590249426288</v>
      </c>
    </row>
    <row r="101" spans="1:3" x14ac:dyDescent="0.2">
      <c r="A101">
        <v>97</v>
      </c>
      <c r="B101">
        <f t="shared" ca="1" si="2"/>
        <v>77.914533830481318</v>
      </c>
      <c r="C101">
        <f t="shared" ca="1" si="3"/>
        <v>165.92639330274437</v>
      </c>
    </row>
    <row r="102" spans="1:3" x14ac:dyDescent="0.2">
      <c r="A102">
        <v>98</v>
      </c>
      <c r="B102">
        <f t="shared" ca="1" si="2"/>
        <v>84.790241600184544</v>
      </c>
      <c r="C102">
        <f t="shared" ca="1" si="3"/>
        <v>174.30081663113205</v>
      </c>
    </row>
    <row r="103" spans="1:3" x14ac:dyDescent="0.2">
      <c r="A103">
        <v>99</v>
      </c>
      <c r="B103">
        <f t="shared" ca="1" si="2"/>
        <v>85.565318283988049</v>
      </c>
      <c r="C103">
        <f t="shared" ca="1" si="3"/>
        <v>184.90080711406841</v>
      </c>
    </row>
    <row r="104" spans="1:3" x14ac:dyDescent="0.2">
      <c r="A104">
        <v>100</v>
      </c>
      <c r="B104">
        <f t="shared" ca="1" si="2"/>
        <v>96.051232054952493</v>
      </c>
      <c r="C104">
        <f t="shared" ca="1" si="3"/>
        <v>188.32003212644187</v>
      </c>
    </row>
    <row r="105" spans="1:3" x14ac:dyDescent="0.2">
      <c r="A105">
        <v>101</v>
      </c>
      <c r="B105">
        <f t="shared" ca="1" si="2"/>
        <v>79.220784257567331</v>
      </c>
      <c r="C105">
        <f t="shared" ca="1" si="3"/>
        <v>183.92610667352483</v>
      </c>
    </row>
    <row r="106" spans="1:3" x14ac:dyDescent="0.2">
      <c r="A106">
        <v>102</v>
      </c>
      <c r="B106">
        <f t="shared" ca="1" si="2"/>
        <v>82.548720773053532</v>
      </c>
      <c r="C106">
        <f t="shared" ca="1" si="3"/>
        <v>176.65600871716612</v>
      </c>
    </row>
    <row r="107" spans="1:3" x14ac:dyDescent="0.2">
      <c r="A107">
        <v>103</v>
      </c>
      <c r="B107">
        <f t="shared" ca="1" si="2"/>
        <v>88.299853209667305</v>
      </c>
      <c r="C107">
        <f t="shared" ca="1" si="3"/>
        <v>189.99832527070163</v>
      </c>
    </row>
    <row r="108" spans="1:3" x14ac:dyDescent="0.2">
      <c r="A108">
        <v>104</v>
      </c>
      <c r="B108">
        <f t="shared" ca="1" si="2"/>
        <v>76.790384123973169</v>
      </c>
      <c r="C108">
        <f t="shared" ca="1" si="3"/>
        <v>172.77135205950961</v>
      </c>
    </row>
    <row r="109" spans="1:3" x14ac:dyDescent="0.2">
      <c r="A109">
        <v>105</v>
      </c>
      <c r="B109">
        <f t="shared" ca="1" si="2"/>
        <v>85.235956666832791</v>
      </c>
      <c r="C109">
        <f t="shared" ca="1" si="3"/>
        <v>170.34276763218347</v>
      </c>
    </row>
    <row r="110" spans="1:3" x14ac:dyDescent="0.2">
      <c r="A110">
        <v>106</v>
      </c>
      <c r="B110">
        <f t="shared" ca="1" si="2"/>
        <v>70.074145667799115</v>
      </c>
      <c r="C110">
        <f t="shared" ca="1" si="3"/>
        <v>158.73502143091901</v>
      </c>
    </row>
    <row r="111" spans="1:3" x14ac:dyDescent="0.2">
      <c r="A111">
        <v>107</v>
      </c>
      <c r="B111">
        <f t="shared" ca="1" si="2"/>
        <v>77.486187948019335</v>
      </c>
      <c r="C111">
        <f t="shared" ca="1" si="3"/>
        <v>170.99769453328858</v>
      </c>
    </row>
    <row r="112" spans="1:3" x14ac:dyDescent="0.2">
      <c r="A112">
        <v>108</v>
      </c>
      <c r="B112">
        <f t="shared" ca="1" si="2"/>
        <v>80.147106143541293</v>
      </c>
      <c r="C112">
        <f t="shared" ca="1" si="3"/>
        <v>164.68438814108109</v>
      </c>
    </row>
    <row r="113" spans="1:3" x14ac:dyDescent="0.2">
      <c r="A113">
        <v>109</v>
      </c>
      <c r="B113">
        <f t="shared" ca="1" si="2"/>
        <v>93.40257905796841</v>
      </c>
      <c r="C113">
        <f t="shared" ca="1" si="3"/>
        <v>183.17946377148587</v>
      </c>
    </row>
    <row r="114" spans="1:3" x14ac:dyDescent="0.2">
      <c r="A114">
        <v>110</v>
      </c>
      <c r="B114">
        <f t="shared" ca="1" si="2"/>
        <v>87.756724093379574</v>
      </c>
      <c r="C114">
        <f t="shared" ca="1" si="3"/>
        <v>169.76427788889387</v>
      </c>
    </row>
    <row r="115" spans="1:3" x14ac:dyDescent="0.2">
      <c r="A115">
        <v>111</v>
      </c>
      <c r="B115">
        <f t="shared" ca="1" si="2"/>
        <v>72.286445863531114</v>
      </c>
      <c r="C115">
        <f t="shared" ca="1" si="3"/>
        <v>175.64907297661506</v>
      </c>
    </row>
    <row r="116" spans="1:3" x14ac:dyDescent="0.2">
      <c r="A116">
        <v>112</v>
      </c>
      <c r="B116">
        <f t="shared" ca="1" si="2"/>
        <v>96.241195724675507</v>
      </c>
      <c r="C116">
        <f t="shared" ca="1" si="3"/>
        <v>194.38922027658833</v>
      </c>
    </row>
    <row r="117" spans="1:3" x14ac:dyDescent="0.2">
      <c r="A117">
        <v>113</v>
      </c>
      <c r="B117">
        <f t="shared" ca="1" si="2"/>
        <v>92.256015734589198</v>
      </c>
      <c r="C117">
        <f t="shared" ca="1" si="3"/>
        <v>178.4265485877165</v>
      </c>
    </row>
    <row r="118" spans="1:3" x14ac:dyDescent="0.2">
      <c r="A118">
        <v>114</v>
      </c>
      <c r="B118">
        <f t="shared" ca="1" si="2"/>
        <v>91.015347830336182</v>
      </c>
      <c r="C118">
        <f t="shared" ca="1" si="3"/>
        <v>183.19892279799086</v>
      </c>
    </row>
    <row r="119" spans="1:3" x14ac:dyDescent="0.2">
      <c r="A119">
        <v>115</v>
      </c>
      <c r="B119">
        <f t="shared" ca="1" si="2"/>
        <v>86.76365609212138</v>
      </c>
      <c r="C119">
        <f t="shared" ca="1" si="3"/>
        <v>182.48990525414985</v>
      </c>
    </row>
    <row r="120" spans="1:3" x14ac:dyDescent="0.2">
      <c r="A120">
        <v>116</v>
      </c>
      <c r="B120">
        <f t="shared" ca="1" si="2"/>
        <v>79.906143983018069</v>
      </c>
      <c r="C120">
        <f t="shared" ca="1" si="3"/>
        <v>174.53979411349275</v>
      </c>
    </row>
    <row r="121" spans="1:3" x14ac:dyDescent="0.2">
      <c r="A121">
        <v>117</v>
      </c>
      <c r="B121">
        <f t="shared" ca="1" si="2"/>
        <v>67.603796587608429</v>
      </c>
      <c r="C121">
        <f t="shared" ca="1" si="3"/>
        <v>167.96904804652891</v>
      </c>
    </row>
    <row r="122" spans="1:3" x14ac:dyDescent="0.2">
      <c r="A122">
        <v>118</v>
      </c>
      <c r="B122">
        <f t="shared" ca="1" si="2"/>
        <v>71.19622264898058</v>
      </c>
      <c r="C122">
        <f t="shared" ca="1" si="3"/>
        <v>170.58609879358718</v>
      </c>
    </row>
    <row r="123" spans="1:3" x14ac:dyDescent="0.2">
      <c r="A123">
        <v>119</v>
      </c>
      <c r="B123">
        <f t="shared" ca="1" si="2"/>
        <v>73.935474838799493</v>
      </c>
      <c r="C123">
        <f t="shared" ca="1" si="3"/>
        <v>164.93054119824399</v>
      </c>
    </row>
    <row r="124" spans="1:3" x14ac:dyDescent="0.2">
      <c r="A124">
        <v>120</v>
      </c>
      <c r="B124">
        <f t="shared" ca="1" si="2"/>
        <v>101.21559624444632</v>
      </c>
      <c r="C124">
        <f t="shared" ca="1" si="3"/>
        <v>196.91893649739094</v>
      </c>
    </row>
    <row r="125" spans="1:3" x14ac:dyDescent="0.2">
      <c r="A125">
        <v>121</v>
      </c>
      <c r="B125">
        <f t="shared" ca="1" si="2"/>
        <v>83.175488122229837</v>
      </c>
      <c r="C125">
        <f t="shared" ca="1" si="3"/>
        <v>181.27319479168835</v>
      </c>
    </row>
    <row r="126" spans="1:3" x14ac:dyDescent="0.2">
      <c r="A126">
        <v>122</v>
      </c>
      <c r="B126">
        <f t="shared" ca="1" si="2"/>
        <v>73.248385809345791</v>
      </c>
      <c r="C126">
        <f t="shared" ca="1" si="3"/>
        <v>161.90085325516173</v>
      </c>
    </row>
    <row r="127" spans="1:3" x14ac:dyDescent="0.2">
      <c r="A127">
        <v>123</v>
      </c>
      <c r="B127">
        <f t="shared" ca="1" si="2"/>
        <v>82.593415665102441</v>
      </c>
      <c r="C127">
        <f t="shared" ca="1" si="3"/>
        <v>178.46689799303644</v>
      </c>
    </row>
    <row r="128" spans="1:3" x14ac:dyDescent="0.2">
      <c r="A128">
        <v>124</v>
      </c>
      <c r="B128">
        <f t="shared" ca="1" si="2"/>
        <v>93.551820938280002</v>
      </c>
      <c r="C128">
        <f t="shared" ca="1" si="3"/>
        <v>194.81591444214772</v>
      </c>
    </row>
    <row r="129" spans="1:3" x14ac:dyDescent="0.2">
      <c r="A129">
        <v>125</v>
      </c>
      <c r="B129">
        <f t="shared" ca="1" si="2"/>
        <v>87.615427798054924</v>
      </c>
      <c r="C129">
        <f t="shared" ca="1" si="3"/>
        <v>184.54597422211316</v>
      </c>
    </row>
    <row r="130" spans="1:3" x14ac:dyDescent="0.2">
      <c r="A130">
        <v>126</v>
      </c>
      <c r="B130">
        <f t="shared" ca="1" si="2"/>
        <v>87.794549917135811</v>
      </c>
      <c r="C130">
        <f t="shared" ca="1" si="3"/>
        <v>184.47906444010832</v>
      </c>
    </row>
    <row r="131" spans="1:3" x14ac:dyDescent="0.2">
      <c r="A131">
        <v>127</v>
      </c>
      <c r="B131">
        <f t="shared" ca="1" si="2"/>
        <v>85.186854727750188</v>
      </c>
      <c r="C131">
        <f t="shared" ca="1" si="3"/>
        <v>170.55089224301085</v>
      </c>
    </row>
    <row r="132" spans="1:3" x14ac:dyDescent="0.2">
      <c r="A132">
        <v>128</v>
      </c>
      <c r="B132">
        <f t="shared" ca="1" si="2"/>
        <v>86.756705304785925</v>
      </c>
      <c r="C132">
        <f t="shared" ca="1" si="3"/>
        <v>191.88732361673942</v>
      </c>
    </row>
    <row r="133" spans="1:3" x14ac:dyDescent="0.2">
      <c r="A133">
        <v>129</v>
      </c>
      <c r="B133">
        <f t="shared" ca="1" si="2"/>
        <v>85.217992011969756</v>
      </c>
      <c r="C133">
        <f t="shared" ca="1" si="3"/>
        <v>183.72702165561591</v>
      </c>
    </row>
    <row r="134" spans="1:3" x14ac:dyDescent="0.2">
      <c r="A134">
        <v>130</v>
      </c>
      <c r="B134">
        <f t="shared" ref="B134:B197" ca="1" si="4">_xlfn.NORM.INV(RAND(),$D$2,$E$2)</f>
        <v>72.750910606246165</v>
      </c>
      <c r="C134">
        <f t="shared" ref="C134:C197" ca="1" si="5">_xlfn.NORM.INV(RAND(),$F$2+$H$2*$G$2*(B134-$D$2)/$E$2,$G$2*SQRT(1-$H$2^2))</f>
        <v>153.31117780672815</v>
      </c>
    </row>
    <row r="135" spans="1:3" x14ac:dyDescent="0.2">
      <c r="A135">
        <v>131</v>
      </c>
      <c r="B135">
        <f t="shared" ca="1" si="4"/>
        <v>72.660952468691846</v>
      </c>
      <c r="C135">
        <f t="shared" ca="1" si="5"/>
        <v>176.19848653983658</v>
      </c>
    </row>
    <row r="136" spans="1:3" x14ac:dyDescent="0.2">
      <c r="A136">
        <v>132</v>
      </c>
      <c r="B136">
        <f t="shared" ca="1" si="4"/>
        <v>75.418317619393378</v>
      </c>
      <c r="C136">
        <f t="shared" ca="1" si="5"/>
        <v>167.35788176314955</v>
      </c>
    </row>
    <row r="137" spans="1:3" x14ac:dyDescent="0.2">
      <c r="A137">
        <v>133</v>
      </c>
      <c r="B137">
        <f t="shared" ca="1" si="4"/>
        <v>86.051011703417586</v>
      </c>
      <c r="C137">
        <f t="shared" ca="1" si="5"/>
        <v>178.75822463623103</v>
      </c>
    </row>
    <row r="138" spans="1:3" x14ac:dyDescent="0.2">
      <c r="A138">
        <v>134</v>
      </c>
      <c r="B138">
        <f t="shared" ca="1" si="4"/>
        <v>77.943159626497447</v>
      </c>
      <c r="C138">
        <f t="shared" ca="1" si="5"/>
        <v>183.90820375293805</v>
      </c>
    </row>
    <row r="139" spans="1:3" x14ac:dyDescent="0.2">
      <c r="A139">
        <v>135</v>
      </c>
      <c r="B139">
        <f t="shared" ca="1" si="4"/>
        <v>86.559903923633996</v>
      </c>
      <c r="C139">
        <f t="shared" ca="1" si="5"/>
        <v>180.99050781509428</v>
      </c>
    </row>
    <row r="140" spans="1:3" x14ac:dyDescent="0.2">
      <c r="A140">
        <v>136</v>
      </c>
      <c r="B140">
        <f t="shared" ca="1" si="4"/>
        <v>82.542211810642073</v>
      </c>
      <c r="C140">
        <f t="shared" ca="1" si="5"/>
        <v>173.76946435193327</v>
      </c>
    </row>
    <row r="141" spans="1:3" x14ac:dyDescent="0.2">
      <c r="A141">
        <v>137</v>
      </c>
      <c r="B141">
        <f t="shared" ca="1" si="4"/>
        <v>86.422418770835677</v>
      </c>
      <c r="C141">
        <f t="shared" ca="1" si="5"/>
        <v>189.14615961086298</v>
      </c>
    </row>
    <row r="142" spans="1:3" x14ac:dyDescent="0.2">
      <c r="A142">
        <v>138</v>
      </c>
      <c r="B142">
        <f t="shared" ca="1" si="4"/>
        <v>89.88163528321985</v>
      </c>
      <c r="C142">
        <f t="shared" ca="1" si="5"/>
        <v>170.25799264360859</v>
      </c>
    </row>
    <row r="143" spans="1:3" x14ac:dyDescent="0.2">
      <c r="A143">
        <v>139</v>
      </c>
      <c r="B143">
        <f t="shared" ca="1" si="4"/>
        <v>82.26176236161561</v>
      </c>
      <c r="C143">
        <f t="shared" ca="1" si="5"/>
        <v>186.87463109440921</v>
      </c>
    </row>
    <row r="144" spans="1:3" x14ac:dyDescent="0.2">
      <c r="A144">
        <v>140</v>
      </c>
      <c r="B144">
        <f t="shared" ca="1" si="4"/>
        <v>78.770054221134131</v>
      </c>
      <c r="C144">
        <f t="shared" ca="1" si="5"/>
        <v>173.5704253035602</v>
      </c>
    </row>
    <row r="145" spans="1:3" x14ac:dyDescent="0.2">
      <c r="A145">
        <v>141</v>
      </c>
      <c r="B145">
        <f t="shared" ca="1" si="4"/>
        <v>71.984081728837154</v>
      </c>
      <c r="C145">
        <f t="shared" ca="1" si="5"/>
        <v>174.56639569173507</v>
      </c>
    </row>
    <row r="146" spans="1:3" x14ac:dyDescent="0.2">
      <c r="A146">
        <v>142</v>
      </c>
      <c r="B146">
        <f t="shared" ca="1" si="4"/>
        <v>75.49080998668714</v>
      </c>
      <c r="C146">
        <f t="shared" ca="1" si="5"/>
        <v>163.326458400517</v>
      </c>
    </row>
    <row r="147" spans="1:3" x14ac:dyDescent="0.2">
      <c r="A147">
        <v>143</v>
      </c>
      <c r="B147">
        <f t="shared" ca="1" si="4"/>
        <v>81.607865320026363</v>
      </c>
      <c r="C147">
        <f t="shared" ca="1" si="5"/>
        <v>166.48146204004667</v>
      </c>
    </row>
    <row r="148" spans="1:3" x14ac:dyDescent="0.2">
      <c r="A148">
        <v>144</v>
      </c>
      <c r="B148">
        <f t="shared" ca="1" si="4"/>
        <v>64.573486022293707</v>
      </c>
      <c r="C148">
        <f t="shared" ca="1" si="5"/>
        <v>165.98329715148756</v>
      </c>
    </row>
    <row r="149" spans="1:3" x14ac:dyDescent="0.2">
      <c r="A149">
        <v>145</v>
      </c>
      <c r="B149">
        <f t="shared" ca="1" si="4"/>
        <v>86.100726918346027</v>
      </c>
      <c r="C149">
        <f t="shared" ca="1" si="5"/>
        <v>193.77121929474797</v>
      </c>
    </row>
    <row r="150" spans="1:3" x14ac:dyDescent="0.2">
      <c r="A150">
        <v>146</v>
      </c>
      <c r="B150">
        <f t="shared" ca="1" si="4"/>
        <v>88.79804122714522</v>
      </c>
      <c r="C150">
        <f t="shared" ca="1" si="5"/>
        <v>181.3970209008686</v>
      </c>
    </row>
    <row r="151" spans="1:3" x14ac:dyDescent="0.2">
      <c r="A151">
        <v>147</v>
      </c>
      <c r="B151">
        <f t="shared" ca="1" si="4"/>
        <v>77.033068203280479</v>
      </c>
      <c r="C151">
        <f t="shared" ca="1" si="5"/>
        <v>159.7451011508974</v>
      </c>
    </row>
    <row r="152" spans="1:3" x14ac:dyDescent="0.2">
      <c r="A152">
        <v>148</v>
      </c>
      <c r="B152">
        <f t="shared" ca="1" si="4"/>
        <v>80.494038025435771</v>
      </c>
      <c r="C152">
        <f t="shared" ca="1" si="5"/>
        <v>177.08871864416679</v>
      </c>
    </row>
    <row r="153" spans="1:3" x14ac:dyDescent="0.2">
      <c r="A153">
        <v>149</v>
      </c>
      <c r="B153">
        <f t="shared" ca="1" si="4"/>
        <v>83.529918572055166</v>
      </c>
      <c r="C153">
        <f t="shared" ca="1" si="5"/>
        <v>180.64763687232204</v>
      </c>
    </row>
    <row r="154" spans="1:3" x14ac:dyDescent="0.2">
      <c r="A154">
        <v>150</v>
      </c>
      <c r="B154">
        <f t="shared" ca="1" si="4"/>
        <v>84.083204776897034</v>
      </c>
      <c r="C154">
        <f t="shared" ca="1" si="5"/>
        <v>175.77485093032854</v>
      </c>
    </row>
    <row r="155" spans="1:3" x14ac:dyDescent="0.2">
      <c r="A155">
        <v>151</v>
      </c>
      <c r="B155">
        <f t="shared" ca="1" si="4"/>
        <v>74.67128714130024</v>
      </c>
      <c r="C155">
        <f t="shared" ca="1" si="5"/>
        <v>176.83075035722513</v>
      </c>
    </row>
    <row r="156" spans="1:3" x14ac:dyDescent="0.2">
      <c r="A156">
        <v>152</v>
      </c>
      <c r="B156">
        <f t="shared" ca="1" si="4"/>
        <v>82.027964569833415</v>
      </c>
      <c r="C156">
        <f t="shared" ca="1" si="5"/>
        <v>172.24207505907</v>
      </c>
    </row>
    <row r="157" spans="1:3" x14ac:dyDescent="0.2">
      <c r="A157">
        <v>153</v>
      </c>
      <c r="B157">
        <f t="shared" ca="1" si="4"/>
        <v>81.603616255682354</v>
      </c>
      <c r="C157">
        <f t="shared" ca="1" si="5"/>
        <v>178.29801230697666</v>
      </c>
    </row>
    <row r="158" spans="1:3" x14ac:dyDescent="0.2">
      <c r="A158">
        <v>154</v>
      </c>
      <c r="B158">
        <f t="shared" ca="1" si="4"/>
        <v>87.478143309104297</v>
      </c>
      <c r="C158">
        <f t="shared" ca="1" si="5"/>
        <v>171.65082907061688</v>
      </c>
    </row>
    <row r="159" spans="1:3" x14ac:dyDescent="0.2">
      <c r="A159">
        <v>155</v>
      </c>
      <c r="B159">
        <f t="shared" ca="1" si="4"/>
        <v>66.824504886047762</v>
      </c>
      <c r="C159">
        <f t="shared" ca="1" si="5"/>
        <v>152.1033142847582</v>
      </c>
    </row>
    <row r="160" spans="1:3" x14ac:dyDescent="0.2">
      <c r="A160">
        <v>156</v>
      </c>
      <c r="B160">
        <f t="shared" ca="1" si="4"/>
        <v>85.587389978422181</v>
      </c>
      <c r="C160">
        <f t="shared" ca="1" si="5"/>
        <v>195.10433087684433</v>
      </c>
    </row>
    <row r="161" spans="1:3" x14ac:dyDescent="0.2">
      <c r="A161">
        <v>157</v>
      </c>
      <c r="B161">
        <f t="shared" ca="1" si="4"/>
        <v>97.63602026797922</v>
      </c>
      <c r="C161">
        <f t="shared" ca="1" si="5"/>
        <v>183.31424383261177</v>
      </c>
    </row>
    <row r="162" spans="1:3" x14ac:dyDescent="0.2">
      <c r="A162">
        <v>158</v>
      </c>
      <c r="B162">
        <f t="shared" ca="1" si="4"/>
        <v>72.288327012198067</v>
      </c>
      <c r="C162">
        <f t="shared" ca="1" si="5"/>
        <v>166.92165548550517</v>
      </c>
    </row>
    <row r="163" spans="1:3" x14ac:dyDescent="0.2">
      <c r="A163">
        <v>159</v>
      </c>
      <c r="B163">
        <f t="shared" ca="1" si="4"/>
        <v>72.097702965562192</v>
      </c>
      <c r="C163">
        <f t="shared" ca="1" si="5"/>
        <v>169.06703430138577</v>
      </c>
    </row>
    <row r="164" spans="1:3" x14ac:dyDescent="0.2">
      <c r="A164">
        <v>160</v>
      </c>
      <c r="B164">
        <f t="shared" ca="1" si="4"/>
        <v>80.716711802475189</v>
      </c>
      <c r="C164">
        <f t="shared" ca="1" si="5"/>
        <v>182.46734756538697</v>
      </c>
    </row>
    <row r="165" spans="1:3" x14ac:dyDescent="0.2">
      <c r="A165">
        <v>161</v>
      </c>
      <c r="B165">
        <f t="shared" ca="1" si="4"/>
        <v>73.954478787416122</v>
      </c>
      <c r="C165">
        <f t="shared" ca="1" si="5"/>
        <v>157.98352676152393</v>
      </c>
    </row>
    <row r="166" spans="1:3" x14ac:dyDescent="0.2">
      <c r="A166">
        <v>162</v>
      </c>
      <c r="B166">
        <f t="shared" ca="1" si="4"/>
        <v>72.267083631350658</v>
      </c>
      <c r="C166">
        <f t="shared" ca="1" si="5"/>
        <v>164.54153832783356</v>
      </c>
    </row>
    <row r="167" spans="1:3" x14ac:dyDescent="0.2">
      <c r="A167">
        <v>163</v>
      </c>
      <c r="B167">
        <f t="shared" ca="1" si="4"/>
        <v>81.001367957850704</v>
      </c>
      <c r="C167">
        <f t="shared" ca="1" si="5"/>
        <v>170.65024737766296</v>
      </c>
    </row>
    <row r="168" spans="1:3" x14ac:dyDescent="0.2">
      <c r="A168">
        <v>164</v>
      </c>
      <c r="B168">
        <f t="shared" ca="1" si="4"/>
        <v>77.791370070442753</v>
      </c>
      <c r="C168">
        <f t="shared" ca="1" si="5"/>
        <v>174.85258181205705</v>
      </c>
    </row>
    <row r="169" spans="1:3" x14ac:dyDescent="0.2">
      <c r="A169">
        <v>165</v>
      </c>
      <c r="B169">
        <f t="shared" ca="1" si="4"/>
        <v>80.148727131017225</v>
      </c>
      <c r="C169">
        <f t="shared" ca="1" si="5"/>
        <v>178.47648207584896</v>
      </c>
    </row>
    <row r="170" spans="1:3" x14ac:dyDescent="0.2">
      <c r="A170">
        <v>166</v>
      </c>
      <c r="B170">
        <f t="shared" ca="1" si="4"/>
        <v>79.953748358594041</v>
      </c>
      <c r="C170">
        <f t="shared" ca="1" si="5"/>
        <v>174.41497712557177</v>
      </c>
    </row>
    <row r="171" spans="1:3" x14ac:dyDescent="0.2">
      <c r="A171">
        <v>167</v>
      </c>
      <c r="B171">
        <f t="shared" ca="1" si="4"/>
        <v>70.654980619856914</v>
      </c>
      <c r="C171">
        <f t="shared" ca="1" si="5"/>
        <v>169.91000491539526</v>
      </c>
    </row>
    <row r="172" spans="1:3" x14ac:dyDescent="0.2">
      <c r="A172">
        <v>168</v>
      </c>
      <c r="B172">
        <f t="shared" ca="1" si="4"/>
        <v>75.325622904254999</v>
      </c>
      <c r="C172">
        <f t="shared" ca="1" si="5"/>
        <v>170.42296687772378</v>
      </c>
    </row>
    <row r="173" spans="1:3" x14ac:dyDescent="0.2">
      <c r="A173">
        <v>169</v>
      </c>
      <c r="B173">
        <f t="shared" ca="1" si="4"/>
        <v>83.748636708550151</v>
      </c>
      <c r="C173">
        <f t="shared" ca="1" si="5"/>
        <v>178.85924913187685</v>
      </c>
    </row>
    <row r="174" spans="1:3" x14ac:dyDescent="0.2">
      <c r="A174">
        <v>170</v>
      </c>
      <c r="B174">
        <f t="shared" ca="1" si="4"/>
        <v>82.299905561981006</v>
      </c>
      <c r="C174">
        <f t="shared" ca="1" si="5"/>
        <v>172.07287065278723</v>
      </c>
    </row>
    <row r="175" spans="1:3" x14ac:dyDescent="0.2">
      <c r="A175">
        <v>171</v>
      </c>
      <c r="B175">
        <f t="shared" ca="1" si="4"/>
        <v>84.542067069899034</v>
      </c>
      <c r="C175">
        <f t="shared" ca="1" si="5"/>
        <v>184.45982016892077</v>
      </c>
    </row>
    <row r="176" spans="1:3" x14ac:dyDescent="0.2">
      <c r="A176">
        <v>172</v>
      </c>
      <c r="B176">
        <f t="shared" ca="1" si="4"/>
        <v>76.926940691023333</v>
      </c>
      <c r="C176">
        <f t="shared" ca="1" si="5"/>
        <v>175.21389613471052</v>
      </c>
    </row>
    <row r="177" spans="1:3" x14ac:dyDescent="0.2">
      <c r="A177">
        <v>173</v>
      </c>
      <c r="B177">
        <f t="shared" ca="1" si="4"/>
        <v>85.533971989645423</v>
      </c>
      <c r="C177">
        <f t="shared" ca="1" si="5"/>
        <v>182.62075971319888</v>
      </c>
    </row>
    <row r="178" spans="1:3" x14ac:dyDescent="0.2">
      <c r="A178">
        <v>174</v>
      </c>
      <c r="B178">
        <f t="shared" ca="1" si="4"/>
        <v>89.162885679895567</v>
      </c>
      <c r="C178">
        <f t="shared" ca="1" si="5"/>
        <v>182.10366859577348</v>
      </c>
    </row>
    <row r="179" spans="1:3" x14ac:dyDescent="0.2">
      <c r="A179">
        <v>175</v>
      </c>
      <c r="B179">
        <f t="shared" ca="1" si="4"/>
        <v>76.252416865031421</v>
      </c>
      <c r="C179">
        <f t="shared" ca="1" si="5"/>
        <v>167.72037354447724</v>
      </c>
    </row>
    <row r="180" spans="1:3" x14ac:dyDescent="0.2">
      <c r="A180">
        <v>176</v>
      </c>
      <c r="B180">
        <f t="shared" ca="1" si="4"/>
        <v>72.191640457091324</v>
      </c>
      <c r="C180">
        <f t="shared" ca="1" si="5"/>
        <v>161.97518546912968</v>
      </c>
    </row>
    <row r="181" spans="1:3" x14ac:dyDescent="0.2">
      <c r="A181">
        <v>177</v>
      </c>
      <c r="B181">
        <f t="shared" ca="1" si="4"/>
        <v>81.133396786616444</v>
      </c>
      <c r="C181">
        <f t="shared" ca="1" si="5"/>
        <v>175.17014810876734</v>
      </c>
    </row>
    <row r="182" spans="1:3" x14ac:dyDescent="0.2">
      <c r="A182">
        <v>178</v>
      </c>
      <c r="B182">
        <f t="shared" ca="1" si="4"/>
        <v>79.83327186469819</v>
      </c>
      <c r="C182">
        <f t="shared" ca="1" si="5"/>
        <v>191.80296461014711</v>
      </c>
    </row>
    <row r="183" spans="1:3" x14ac:dyDescent="0.2">
      <c r="A183">
        <v>179</v>
      </c>
      <c r="B183">
        <f t="shared" ca="1" si="4"/>
        <v>70.722910479704112</v>
      </c>
      <c r="C183">
        <f t="shared" ca="1" si="5"/>
        <v>173.14676561638285</v>
      </c>
    </row>
    <row r="184" spans="1:3" x14ac:dyDescent="0.2">
      <c r="A184">
        <v>180</v>
      </c>
      <c r="B184">
        <f t="shared" ca="1" si="4"/>
        <v>89.42703224818564</v>
      </c>
      <c r="C184">
        <f t="shared" ca="1" si="5"/>
        <v>190.50320701043151</v>
      </c>
    </row>
    <row r="185" spans="1:3" x14ac:dyDescent="0.2">
      <c r="A185">
        <v>181</v>
      </c>
      <c r="B185">
        <f t="shared" ca="1" si="4"/>
        <v>68.3451044468584</v>
      </c>
      <c r="C185">
        <f t="shared" ca="1" si="5"/>
        <v>156.58350836250787</v>
      </c>
    </row>
    <row r="186" spans="1:3" x14ac:dyDescent="0.2">
      <c r="A186">
        <v>182</v>
      </c>
      <c r="B186">
        <f t="shared" ca="1" si="4"/>
        <v>85.098947852786438</v>
      </c>
      <c r="C186">
        <f t="shared" ca="1" si="5"/>
        <v>194.34558359926527</v>
      </c>
    </row>
    <row r="187" spans="1:3" x14ac:dyDescent="0.2">
      <c r="A187">
        <v>183</v>
      </c>
      <c r="B187">
        <f t="shared" ca="1" si="4"/>
        <v>81.129531421451532</v>
      </c>
      <c r="C187">
        <f t="shared" ca="1" si="5"/>
        <v>174.00589542127656</v>
      </c>
    </row>
    <row r="188" spans="1:3" x14ac:dyDescent="0.2">
      <c r="A188">
        <v>184</v>
      </c>
      <c r="B188">
        <f t="shared" ca="1" si="4"/>
        <v>77.770904334316</v>
      </c>
      <c r="C188">
        <f t="shared" ca="1" si="5"/>
        <v>160.56660972593525</v>
      </c>
    </row>
    <row r="189" spans="1:3" x14ac:dyDescent="0.2">
      <c r="A189">
        <v>185</v>
      </c>
      <c r="B189">
        <f t="shared" ca="1" si="4"/>
        <v>80.105219305481995</v>
      </c>
      <c r="C189">
        <f t="shared" ca="1" si="5"/>
        <v>184.97024632466437</v>
      </c>
    </row>
    <row r="190" spans="1:3" x14ac:dyDescent="0.2">
      <c r="A190">
        <v>186</v>
      </c>
      <c r="B190">
        <f t="shared" ca="1" si="4"/>
        <v>84.667640850836619</v>
      </c>
      <c r="C190">
        <f t="shared" ca="1" si="5"/>
        <v>171.69079060628212</v>
      </c>
    </row>
    <row r="191" spans="1:3" x14ac:dyDescent="0.2">
      <c r="A191">
        <v>187</v>
      </c>
      <c r="B191">
        <f t="shared" ca="1" si="4"/>
        <v>75.059214438359149</v>
      </c>
      <c r="C191">
        <f t="shared" ca="1" si="5"/>
        <v>166.28625413084131</v>
      </c>
    </row>
    <row r="192" spans="1:3" x14ac:dyDescent="0.2">
      <c r="A192">
        <v>188</v>
      </c>
      <c r="B192">
        <f t="shared" ca="1" si="4"/>
        <v>76.070173967604674</v>
      </c>
      <c r="C192">
        <f t="shared" ca="1" si="5"/>
        <v>173.84057981008289</v>
      </c>
    </row>
    <row r="193" spans="1:3" x14ac:dyDescent="0.2">
      <c r="A193">
        <v>189</v>
      </c>
      <c r="B193">
        <f t="shared" ca="1" si="4"/>
        <v>72.005225046640973</v>
      </c>
      <c r="C193">
        <f t="shared" ca="1" si="5"/>
        <v>168.3875074259293</v>
      </c>
    </row>
    <row r="194" spans="1:3" x14ac:dyDescent="0.2">
      <c r="A194">
        <v>190</v>
      </c>
      <c r="B194">
        <f t="shared" ca="1" si="4"/>
        <v>67.627336335187195</v>
      </c>
      <c r="C194">
        <f t="shared" ca="1" si="5"/>
        <v>167.75423762877466</v>
      </c>
    </row>
    <row r="195" spans="1:3" x14ac:dyDescent="0.2">
      <c r="A195">
        <v>191</v>
      </c>
      <c r="B195">
        <f t="shared" ca="1" si="4"/>
        <v>77.601325120763789</v>
      </c>
      <c r="C195">
        <f t="shared" ca="1" si="5"/>
        <v>158.1424480339856</v>
      </c>
    </row>
    <row r="196" spans="1:3" x14ac:dyDescent="0.2">
      <c r="A196">
        <v>192</v>
      </c>
      <c r="B196">
        <f t="shared" ca="1" si="4"/>
        <v>82.742310228016606</v>
      </c>
      <c r="C196">
        <f t="shared" ca="1" si="5"/>
        <v>185.18494168782487</v>
      </c>
    </row>
    <row r="197" spans="1:3" x14ac:dyDescent="0.2">
      <c r="A197">
        <v>193</v>
      </c>
      <c r="B197">
        <f t="shared" ca="1" si="4"/>
        <v>83.023859573077118</v>
      </c>
      <c r="C197">
        <f t="shared" ca="1" si="5"/>
        <v>180.9811847984783</v>
      </c>
    </row>
    <row r="198" spans="1:3" x14ac:dyDescent="0.2">
      <c r="A198">
        <v>194</v>
      </c>
      <c r="B198">
        <f t="shared" ref="B198:B261" ca="1" si="6">_xlfn.NORM.INV(RAND(),$D$2,$E$2)</f>
        <v>73.768138778357923</v>
      </c>
      <c r="C198">
        <f t="shared" ref="C198:C261" ca="1" si="7">_xlfn.NORM.INV(RAND(),$F$2+$H$2*$G$2*(B198-$D$2)/$E$2,$G$2*SQRT(1-$H$2^2))</f>
        <v>170.36525448406783</v>
      </c>
    </row>
    <row r="199" spans="1:3" x14ac:dyDescent="0.2">
      <c r="A199">
        <v>195</v>
      </c>
      <c r="B199">
        <f t="shared" ca="1" si="6"/>
        <v>83.028073715346096</v>
      </c>
      <c r="C199">
        <f t="shared" ca="1" si="7"/>
        <v>172.76460546422098</v>
      </c>
    </row>
    <row r="200" spans="1:3" x14ac:dyDescent="0.2">
      <c r="A200">
        <v>196</v>
      </c>
      <c r="B200">
        <f t="shared" ca="1" si="6"/>
        <v>73.820942078394282</v>
      </c>
      <c r="C200">
        <f t="shared" ca="1" si="7"/>
        <v>162.43925686900855</v>
      </c>
    </row>
    <row r="201" spans="1:3" x14ac:dyDescent="0.2">
      <c r="A201">
        <v>197</v>
      </c>
      <c r="B201">
        <f t="shared" ca="1" si="6"/>
        <v>76.777629468851629</v>
      </c>
      <c r="C201">
        <f t="shared" ca="1" si="7"/>
        <v>175.74646539489362</v>
      </c>
    </row>
    <row r="202" spans="1:3" x14ac:dyDescent="0.2">
      <c r="A202">
        <v>198</v>
      </c>
      <c r="B202">
        <f t="shared" ca="1" si="6"/>
        <v>75.429842852961073</v>
      </c>
      <c r="C202">
        <f t="shared" ca="1" si="7"/>
        <v>179.75764875881785</v>
      </c>
    </row>
    <row r="203" spans="1:3" x14ac:dyDescent="0.2">
      <c r="A203">
        <v>199</v>
      </c>
      <c r="B203">
        <f t="shared" ca="1" si="6"/>
        <v>80.627785547329481</v>
      </c>
      <c r="C203">
        <f t="shared" ca="1" si="7"/>
        <v>181.74044094783952</v>
      </c>
    </row>
    <row r="204" spans="1:3" x14ac:dyDescent="0.2">
      <c r="A204">
        <v>200</v>
      </c>
      <c r="B204">
        <f t="shared" ca="1" si="6"/>
        <v>77.734849989701658</v>
      </c>
      <c r="C204">
        <f t="shared" ca="1" si="7"/>
        <v>181.28248262523135</v>
      </c>
    </row>
    <row r="205" spans="1:3" x14ac:dyDescent="0.2">
      <c r="A205">
        <v>201</v>
      </c>
      <c r="B205">
        <f t="shared" ca="1" si="6"/>
        <v>80.837125391684879</v>
      </c>
      <c r="C205">
        <f t="shared" ca="1" si="7"/>
        <v>162.17914246213425</v>
      </c>
    </row>
    <row r="206" spans="1:3" x14ac:dyDescent="0.2">
      <c r="A206">
        <v>202</v>
      </c>
      <c r="B206">
        <f t="shared" ca="1" si="6"/>
        <v>84.362815865963555</v>
      </c>
      <c r="C206">
        <f t="shared" ca="1" si="7"/>
        <v>183.13274352257616</v>
      </c>
    </row>
    <row r="207" spans="1:3" x14ac:dyDescent="0.2">
      <c r="A207">
        <v>203</v>
      </c>
      <c r="B207">
        <f t="shared" ca="1" si="6"/>
        <v>77.263849721097017</v>
      </c>
      <c r="C207">
        <f t="shared" ca="1" si="7"/>
        <v>169.20310714489767</v>
      </c>
    </row>
    <row r="208" spans="1:3" x14ac:dyDescent="0.2">
      <c r="A208">
        <v>204</v>
      </c>
      <c r="B208">
        <f t="shared" ca="1" si="6"/>
        <v>68.913940908610201</v>
      </c>
      <c r="C208">
        <f t="shared" ca="1" si="7"/>
        <v>177.47598732951991</v>
      </c>
    </row>
    <row r="209" spans="1:3" x14ac:dyDescent="0.2">
      <c r="A209">
        <v>205</v>
      </c>
      <c r="B209">
        <f t="shared" ca="1" si="6"/>
        <v>85.14883484569657</v>
      </c>
      <c r="C209">
        <f t="shared" ca="1" si="7"/>
        <v>168.39377100068896</v>
      </c>
    </row>
    <row r="210" spans="1:3" x14ac:dyDescent="0.2">
      <c r="A210">
        <v>206</v>
      </c>
      <c r="B210">
        <f t="shared" ca="1" si="6"/>
        <v>90.931992682655149</v>
      </c>
      <c r="C210">
        <f t="shared" ca="1" si="7"/>
        <v>176.28500096629895</v>
      </c>
    </row>
    <row r="211" spans="1:3" x14ac:dyDescent="0.2">
      <c r="A211">
        <v>207</v>
      </c>
      <c r="B211">
        <f t="shared" ca="1" si="6"/>
        <v>88.569968145546397</v>
      </c>
      <c r="C211">
        <f t="shared" ca="1" si="7"/>
        <v>192.72547690430528</v>
      </c>
    </row>
    <row r="212" spans="1:3" x14ac:dyDescent="0.2">
      <c r="A212">
        <v>208</v>
      </c>
      <c r="B212">
        <f t="shared" ca="1" si="6"/>
        <v>95.161479890280575</v>
      </c>
      <c r="C212">
        <f t="shared" ca="1" si="7"/>
        <v>199.95911733938553</v>
      </c>
    </row>
    <row r="213" spans="1:3" x14ac:dyDescent="0.2">
      <c r="A213">
        <v>209</v>
      </c>
      <c r="B213">
        <f t="shared" ca="1" si="6"/>
        <v>82.133613693131025</v>
      </c>
      <c r="C213">
        <f t="shared" ca="1" si="7"/>
        <v>169.59467213160872</v>
      </c>
    </row>
    <row r="214" spans="1:3" x14ac:dyDescent="0.2">
      <c r="A214">
        <v>210</v>
      </c>
      <c r="B214">
        <f t="shared" ca="1" si="6"/>
        <v>90.733152271968791</v>
      </c>
      <c r="C214">
        <f t="shared" ca="1" si="7"/>
        <v>191.73038994181775</v>
      </c>
    </row>
    <row r="215" spans="1:3" x14ac:dyDescent="0.2">
      <c r="A215">
        <v>211</v>
      </c>
      <c r="B215">
        <f t="shared" ca="1" si="6"/>
        <v>97.414052932597855</v>
      </c>
      <c r="C215">
        <f t="shared" ca="1" si="7"/>
        <v>190.15292361335943</v>
      </c>
    </row>
    <row r="216" spans="1:3" x14ac:dyDescent="0.2">
      <c r="A216">
        <v>212</v>
      </c>
      <c r="B216">
        <f t="shared" ca="1" si="6"/>
        <v>76.801764540138137</v>
      </c>
      <c r="C216">
        <f t="shared" ca="1" si="7"/>
        <v>160.66116238986535</v>
      </c>
    </row>
    <row r="217" spans="1:3" x14ac:dyDescent="0.2">
      <c r="A217">
        <v>213</v>
      </c>
      <c r="B217">
        <f t="shared" ca="1" si="6"/>
        <v>76.247992462425003</v>
      </c>
      <c r="C217">
        <f t="shared" ca="1" si="7"/>
        <v>169.47475936476582</v>
      </c>
    </row>
    <row r="218" spans="1:3" x14ac:dyDescent="0.2">
      <c r="A218">
        <v>214</v>
      </c>
      <c r="B218">
        <f t="shared" ca="1" si="6"/>
        <v>85.050263388600484</v>
      </c>
      <c r="C218">
        <f t="shared" ca="1" si="7"/>
        <v>186.23192429818985</v>
      </c>
    </row>
    <row r="219" spans="1:3" x14ac:dyDescent="0.2">
      <c r="A219">
        <v>215</v>
      </c>
      <c r="B219">
        <f t="shared" ca="1" si="6"/>
        <v>73.029620360809957</v>
      </c>
      <c r="C219">
        <f t="shared" ca="1" si="7"/>
        <v>167.65671798026077</v>
      </c>
    </row>
    <row r="220" spans="1:3" x14ac:dyDescent="0.2">
      <c r="A220">
        <v>216</v>
      </c>
      <c r="B220">
        <f t="shared" ca="1" si="6"/>
        <v>80.373945552416671</v>
      </c>
      <c r="C220">
        <f t="shared" ca="1" si="7"/>
        <v>177.11967707015845</v>
      </c>
    </row>
    <row r="221" spans="1:3" x14ac:dyDescent="0.2">
      <c r="A221">
        <v>217</v>
      </c>
      <c r="B221">
        <f t="shared" ca="1" si="6"/>
        <v>89.382433230549765</v>
      </c>
      <c r="C221">
        <f t="shared" ca="1" si="7"/>
        <v>191.32299249343919</v>
      </c>
    </row>
    <row r="222" spans="1:3" x14ac:dyDescent="0.2">
      <c r="A222">
        <v>218</v>
      </c>
      <c r="B222">
        <f t="shared" ca="1" si="6"/>
        <v>83.472494397990943</v>
      </c>
      <c r="C222">
        <f t="shared" ca="1" si="7"/>
        <v>178.0710161621414</v>
      </c>
    </row>
    <row r="223" spans="1:3" x14ac:dyDescent="0.2">
      <c r="A223">
        <v>219</v>
      </c>
      <c r="B223">
        <f t="shared" ca="1" si="6"/>
        <v>83.182236547188822</v>
      </c>
      <c r="C223">
        <f t="shared" ca="1" si="7"/>
        <v>174.14828499908114</v>
      </c>
    </row>
    <row r="224" spans="1:3" x14ac:dyDescent="0.2">
      <c r="A224">
        <v>220</v>
      </c>
      <c r="B224">
        <f t="shared" ca="1" si="6"/>
        <v>76.336703866544312</v>
      </c>
      <c r="C224">
        <f t="shared" ca="1" si="7"/>
        <v>185.12655835013754</v>
      </c>
    </row>
    <row r="225" spans="1:3" x14ac:dyDescent="0.2">
      <c r="A225">
        <v>221</v>
      </c>
      <c r="B225">
        <f t="shared" ca="1" si="6"/>
        <v>82.700165270983632</v>
      </c>
      <c r="C225">
        <f t="shared" ca="1" si="7"/>
        <v>177.04355447492816</v>
      </c>
    </row>
    <row r="226" spans="1:3" x14ac:dyDescent="0.2">
      <c r="A226">
        <v>222</v>
      </c>
      <c r="B226">
        <f t="shared" ca="1" si="6"/>
        <v>82.03456659528581</v>
      </c>
      <c r="C226">
        <f t="shared" ca="1" si="7"/>
        <v>168.49960035526297</v>
      </c>
    </row>
    <row r="227" spans="1:3" x14ac:dyDescent="0.2">
      <c r="A227">
        <v>223</v>
      </c>
      <c r="B227">
        <f t="shared" ca="1" si="6"/>
        <v>74.278199668451492</v>
      </c>
      <c r="C227">
        <f t="shared" ca="1" si="7"/>
        <v>171.01216362789833</v>
      </c>
    </row>
    <row r="228" spans="1:3" x14ac:dyDescent="0.2">
      <c r="A228">
        <v>224</v>
      </c>
      <c r="B228">
        <f t="shared" ca="1" si="6"/>
        <v>79.865228425749294</v>
      </c>
      <c r="C228">
        <f t="shared" ca="1" si="7"/>
        <v>178.34590293593018</v>
      </c>
    </row>
    <row r="229" spans="1:3" x14ac:dyDescent="0.2">
      <c r="A229">
        <v>225</v>
      </c>
      <c r="B229">
        <f t="shared" ca="1" si="6"/>
        <v>73.434074813500914</v>
      </c>
      <c r="C229">
        <f t="shared" ca="1" si="7"/>
        <v>155.83522448844002</v>
      </c>
    </row>
    <row r="230" spans="1:3" x14ac:dyDescent="0.2">
      <c r="A230">
        <v>226</v>
      </c>
      <c r="B230">
        <f t="shared" ca="1" si="6"/>
        <v>95.130203865786967</v>
      </c>
      <c r="C230">
        <f t="shared" ca="1" si="7"/>
        <v>201.94240837165015</v>
      </c>
    </row>
    <row r="231" spans="1:3" x14ac:dyDescent="0.2">
      <c r="A231">
        <v>227</v>
      </c>
      <c r="B231">
        <f t="shared" ca="1" si="6"/>
        <v>76.369597099253383</v>
      </c>
      <c r="C231">
        <f t="shared" ca="1" si="7"/>
        <v>168.16206977392716</v>
      </c>
    </row>
    <row r="232" spans="1:3" x14ac:dyDescent="0.2">
      <c r="A232">
        <v>228</v>
      </c>
      <c r="B232">
        <f t="shared" ca="1" si="6"/>
        <v>75.18632638847339</v>
      </c>
      <c r="C232">
        <f t="shared" ca="1" si="7"/>
        <v>176.15326297438136</v>
      </c>
    </row>
    <row r="233" spans="1:3" x14ac:dyDescent="0.2">
      <c r="A233">
        <v>229</v>
      </c>
      <c r="B233">
        <f t="shared" ca="1" si="6"/>
        <v>67.125567265699445</v>
      </c>
      <c r="C233">
        <f t="shared" ca="1" si="7"/>
        <v>165.7909502205998</v>
      </c>
    </row>
    <row r="234" spans="1:3" x14ac:dyDescent="0.2">
      <c r="A234">
        <v>230</v>
      </c>
      <c r="B234">
        <f t="shared" ca="1" si="6"/>
        <v>92.918171402790989</v>
      </c>
      <c r="C234">
        <f t="shared" ca="1" si="7"/>
        <v>187.34348816295662</v>
      </c>
    </row>
    <row r="235" spans="1:3" x14ac:dyDescent="0.2">
      <c r="A235">
        <v>231</v>
      </c>
      <c r="B235">
        <f t="shared" ca="1" si="6"/>
        <v>65.118729792472337</v>
      </c>
      <c r="C235">
        <f t="shared" ca="1" si="7"/>
        <v>166.84188359132611</v>
      </c>
    </row>
    <row r="236" spans="1:3" x14ac:dyDescent="0.2">
      <c r="A236">
        <v>232</v>
      </c>
      <c r="B236">
        <f t="shared" ca="1" si="6"/>
        <v>90.873413792449853</v>
      </c>
      <c r="C236">
        <f t="shared" ca="1" si="7"/>
        <v>185.3163027244691</v>
      </c>
    </row>
    <row r="237" spans="1:3" x14ac:dyDescent="0.2">
      <c r="A237">
        <v>233</v>
      </c>
      <c r="B237">
        <f t="shared" ca="1" si="6"/>
        <v>78.739760792591966</v>
      </c>
      <c r="C237">
        <f t="shared" ca="1" si="7"/>
        <v>169.87822510401699</v>
      </c>
    </row>
    <row r="238" spans="1:3" x14ac:dyDescent="0.2">
      <c r="A238">
        <v>234</v>
      </c>
      <c r="B238">
        <f t="shared" ca="1" si="6"/>
        <v>79.376468639038507</v>
      </c>
      <c r="C238">
        <f t="shared" ca="1" si="7"/>
        <v>177.16543821529368</v>
      </c>
    </row>
    <row r="239" spans="1:3" x14ac:dyDescent="0.2">
      <c r="A239">
        <v>235</v>
      </c>
      <c r="B239">
        <f t="shared" ca="1" si="6"/>
        <v>64.654246856211216</v>
      </c>
      <c r="C239">
        <f t="shared" ca="1" si="7"/>
        <v>160.43512648967635</v>
      </c>
    </row>
    <row r="240" spans="1:3" x14ac:dyDescent="0.2">
      <c r="A240">
        <v>236</v>
      </c>
      <c r="B240">
        <f t="shared" ca="1" si="6"/>
        <v>67.799921109021582</v>
      </c>
      <c r="C240">
        <f t="shared" ca="1" si="7"/>
        <v>148.98969822715895</v>
      </c>
    </row>
    <row r="241" spans="1:3" x14ac:dyDescent="0.2">
      <c r="A241">
        <v>237</v>
      </c>
      <c r="B241">
        <f t="shared" ca="1" si="6"/>
        <v>70.351411199508902</v>
      </c>
      <c r="C241">
        <f t="shared" ca="1" si="7"/>
        <v>174.42497738155529</v>
      </c>
    </row>
    <row r="242" spans="1:3" x14ac:dyDescent="0.2">
      <c r="A242">
        <v>238</v>
      </c>
      <c r="B242">
        <f t="shared" ca="1" si="6"/>
        <v>83.254291441633498</v>
      </c>
      <c r="C242">
        <f t="shared" ca="1" si="7"/>
        <v>180.90886718072562</v>
      </c>
    </row>
    <row r="243" spans="1:3" x14ac:dyDescent="0.2">
      <c r="A243">
        <v>239</v>
      </c>
      <c r="B243">
        <f t="shared" ca="1" si="6"/>
        <v>76.087444683174994</v>
      </c>
      <c r="C243">
        <f t="shared" ca="1" si="7"/>
        <v>166.45594200136665</v>
      </c>
    </row>
    <row r="244" spans="1:3" x14ac:dyDescent="0.2">
      <c r="A244">
        <v>240</v>
      </c>
      <c r="B244">
        <f t="shared" ca="1" si="6"/>
        <v>69.760585369401781</v>
      </c>
      <c r="C244">
        <f t="shared" ca="1" si="7"/>
        <v>158.48026437514812</v>
      </c>
    </row>
    <row r="245" spans="1:3" x14ac:dyDescent="0.2">
      <c r="A245">
        <v>241</v>
      </c>
      <c r="B245">
        <f t="shared" ca="1" si="6"/>
        <v>75.574525669417056</v>
      </c>
      <c r="C245">
        <f t="shared" ca="1" si="7"/>
        <v>169.86523339578494</v>
      </c>
    </row>
    <row r="246" spans="1:3" x14ac:dyDescent="0.2">
      <c r="A246">
        <v>242</v>
      </c>
      <c r="B246">
        <f t="shared" ca="1" si="6"/>
        <v>75.697373447531064</v>
      </c>
      <c r="C246">
        <f t="shared" ca="1" si="7"/>
        <v>171.48298548192935</v>
      </c>
    </row>
    <row r="247" spans="1:3" x14ac:dyDescent="0.2">
      <c r="A247">
        <v>243</v>
      </c>
      <c r="B247">
        <f t="shared" ca="1" si="6"/>
        <v>86.251639641610112</v>
      </c>
      <c r="C247">
        <f t="shared" ca="1" si="7"/>
        <v>188.87967000491366</v>
      </c>
    </row>
    <row r="248" spans="1:3" x14ac:dyDescent="0.2">
      <c r="A248">
        <v>244</v>
      </c>
      <c r="B248">
        <f t="shared" ca="1" si="6"/>
        <v>83.654346790486443</v>
      </c>
      <c r="C248">
        <f t="shared" ca="1" si="7"/>
        <v>189.13482563670948</v>
      </c>
    </row>
    <row r="249" spans="1:3" x14ac:dyDescent="0.2">
      <c r="A249">
        <v>245</v>
      </c>
      <c r="B249">
        <f t="shared" ca="1" si="6"/>
        <v>84.603120525528539</v>
      </c>
      <c r="C249">
        <f t="shared" ca="1" si="7"/>
        <v>183.47737160192688</v>
      </c>
    </row>
    <row r="250" spans="1:3" x14ac:dyDescent="0.2">
      <c r="A250">
        <v>246</v>
      </c>
      <c r="B250">
        <f t="shared" ca="1" si="6"/>
        <v>64.499034318018701</v>
      </c>
      <c r="C250">
        <f t="shared" ca="1" si="7"/>
        <v>174.78740534773502</v>
      </c>
    </row>
    <row r="251" spans="1:3" x14ac:dyDescent="0.2">
      <c r="A251">
        <v>247</v>
      </c>
      <c r="B251">
        <f t="shared" ca="1" si="6"/>
        <v>78.454019285485089</v>
      </c>
      <c r="C251">
        <f t="shared" ca="1" si="7"/>
        <v>172.71667211486084</v>
      </c>
    </row>
    <row r="252" spans="1:3" x14ac:dyDescent="0.2">
      <c r="A252">
        <v>248</v>
      </c>
      <c r="B252">
        <f t="shared" ca="1" si="6"/>
        <v>74.741214764878549</v>
      </c>
      <c r="C252">
        <f t="shared" ca="1" si="7"/>
        <v>154.15751359774848</v>
      </c>
    </row>
    <row r="253" spans="1:3" x14ac:dyDescent="0.2">
      <c r="A253">
        <v>249</v>
      </c>
      <c r="B253">
        <f t="shared" ca="1" si="6"/>
        <v>80.996611194770594</v>
      </c>
      <c r="C253">
        <f t="shared" ca="1" si="7"/>
        <v>185.54523549976884</v>
      </c>
    </row>
    <row r="254" spans="1:3" x14ac:dyDescent="0.2">
      <c r="A254">
        <v>250</v>
      </c>
      <c r="B254">
        <f t="shared" ca="1" si="6"/>
        <v>81.243793203025987</v>
      </c>
      <c r="C254">
        <f t="shared" ca="1" si="7"/>
        <v>182.34635093415997</v>
      </c>
    </row>
    <row r="255" spans="1:3" x14ac:dyDescent="0.2">
      <c r="A255">
        <v>251</v>
      </c>
      <c r="B255">
        <f t="shared" ca="1" si="6"/>
        <v>72.709381471858123</v>
      </c>
      <c r="C255">
        <f t="shared" ca="1" si="7"/>
        <v>181.10431847288038</v>
      </c>
    </row>
    <row r="256" spans="1:3" x14ac:dyDescent="0.2">
      <c r="A256">
        <v>252</v>
      </c>
      <c r="B256">
        <f t="shared" ca="1" si="6"/>
        <v>79.951318160588656</v>
      </c>
      <c r="C256">
        <f t="shared" ca="1" si="7"/>
        <v>169.99994045083747</v>
      </c>
    </row>
    <row r="257" spans="1:3" x14ac:dyDescent="0.2">
      <c r="A257">
        <v>253</v>
      </c>
      <c r="B257">
        <f t="shared" ca="1" si="6"/>
        <v>81.322289471392651</v>
      </c>
      <c r="C257">
        <f t="shared" ca="1" si="7"/>
        <v>180.76986096338604</v>
      </c>
    </row>
    <row r="258" spans="1:3" x14ac:dyDescent="0.2">
      <c r="A258">
        <v>254</v>
      </c>
      <c r="B258">
        <f t="shared" ca="1" si="6"/>
        <v>89.943408575467515</v>
      </c>
      <c r="C258">
        <f t="shared" ca="1" si="7"/>
        <v>175.55134232043295</v>
      </c>
    </row>
    <row r="259" spans="1:3" x14ac:dyDescent="0.2">
      <c r="A259">
        <v>255</v>
      </c>
      <c r="B259">
        <f t="shared" ca="1" si="6"/>
        <v>77.364259819794682</v>
      </c>
      <c r="C259">
        <f t="shared" ca="1" si="7"/>
        <v>177.81450243413605</v>
      </c>
    </row>
    <row r="260" spans="1:3" x14ac:dyDescent="0.2">
      <c r="A260">
        <v>256</v>
      </c>
      <c r="B260">
        <f t="shared" ca="1" si="6"/>
        <v>80.231655784732382</v>
      </c>
      <c r="C260">
        <f t="shared" ca="1" si="7"/>
        <v>172.23196940627417</v>
      </c>
    </row>
    <row r="261" spans="1:3" x14ac:dyDescent="0.2">
      <c r="A261">
        <v>257</v>
      </c>
      <c r="B261">
        <f t="shared" ca="1" si="6"/>
        <v>86.207610984359462</v>
      </c>
      <c r="C261">
        <f t="shared" ca="1" si="7"/>
        <v>171.94613808080018</v>
      </c>
    </row>
    <row r="262" spans="1:3" x14ac:dyDescent="0.2">
      <c r="A262">
        <v>258</v>
      </c>
      <c r="B262">
        <f t="shared" ref="B262:B325" ca="1" si="8">_xlfn.NORM.INV(RAND(),$D$2,$E$2)</f>
        <v>80.922518150743841</v>
      </c>
      <c r="C262">
        <f t="shared" ref="C262:C325" ca="1" si="9">_xlfn.NORM.INV(RAND(),$F$2+$H$2*$G$2*(B262-$D$2)/$E$2,$G$2*SQRT(1-$H$2^2))</f>
        <v>176.67673976141535</v>
      </c>
    </row>
    <row r="263" spans="1:3" x14ac:dyDescent="0.2">
      <c r="A263">
        <v>259</v>
      </c>
      <c r="B263">
        <f t="shared" ca="1" si="8"/>
        <v>87.561787551246439</v>
      </c>
      <c r="C263">
        <f t="shared" ca="1" si="9"/>
        <v>181.6759181576322</v>
      </c>
    </row>
    <row r="264" spans="1:3" x14ac:dyDescent="0.2">
      <c r="A264">
        <v>260</v>
      </c>
      <c r="B264">
        <f t="shared" ca="1" si="8"/>
        <v>78.891514309796563</v>
      </c>
      <c r="C264">
        <f t="shared" ca="1" si="9"/>
        <v>172.51236287429472</v>
      </c>
    </row>
    <row r="265" spans="1:3" x14ac:dyDescent="0.2">
      <c r="A265">
        <v>261</v>
      </c>
      <c r="B265">
        <f t="shared" ca="1" si="8"/>
        <v>81.91456600994735</v>
      </c>
      <c r="C265">
        <f t="shared" ca="1" si="9"/>
        <v>169.08643585939512</v>
      </c>
    </row>
    <row r="266" spans="1:3" x14ac:dyDescent="0.2">
      <c r="A266">
        <v>262</v>
      </c>
      <c r="B266">
        <f t="shared" ca="1" si="8"/>
        <v>71.052208590621504</v>
      </c>
      <c r="C266">
        <f t="shared" ca="1" si="9"/>
        <v>172.26051763038012</v>
      </c>
    </row>
    <row r="267" spans="1:3" x14ac:dyDescent="0.2">
      <c r="A267">
        <v>263</v>
      </c>
      <c r="B267">
        <f t="shared" ca="1" si="8"/>
        <v>87.282557525147638</v>
      </c>
      <c r="C267">
        <f t="shared" ca="1" si="9"/>
        <v>193.69232424794833</v>
      </c>
    </row>
    <row r="268" spans="1:3" x14ac:dyDescent="0.2">
      <c r="A268">
        <v>264</v>
      </c>
      <c r="B268">
        <f t="shared" ca="1" si="8"/>
        <v>84.047352781572656</v>
      </c>
      <c r="C268">
        <f t="shared" ca="1" si="9"/>
        <v>183.94829812338673</v>
      </c>
    </row>
    <row r="269" spans="1:3" x14ac:dyDescent="0.2">
      <c r="A269">
        <v>265</v>
      </c>
      <c r="B269">
        <f t="shared" ca="1" si="8"/>
        <v>86.857738842675872</v>
      </c>
      <c r="C269">
        <f t="shared" ca="1" si="9"/>
        <v>170.35127890864575</v>
      </c>
    </row>
    <row r="270" spans="1:3" x14ac:dyDescent="0.2">
      <c r="A270">
        <v>266</v>
      </c>
      <c r="B270">
        <f t="shared" ca="1" si="8"/>
        <v>82.318679327910374</v>
      </c>
      <c r="C270">
        <f t="shared" ca="1" si="9"/>
        <v>171.09985258133722</v>
      </c>
    </row>
    <row r="271" spans="1:3" x14ac:dyDescent="0.2">
      <c r="A271">
        <v>267</v>
      </c>
      <c r="B271">
        <f t="shared" ca="1" si="8"/>
        <v>78.543742439960681</v>
      </c>
      <c r="C271">
        <f t="shared" ca="1" si="9"/>
        <v>192.69111300193666</v>
      </c>
    </row>
    <row r="272" spans="1:3" x14ac:dyDescent="0.2">
      <c r="A272">
        <v>268</v>
      </c>
      <c r="B272">
        <f t="shared" ca="1" si="8"/>
        <v>79.295566998123505</v>
      </c>
      <c r="C272">
        <f t="shared" ca="1" si="9"/>
        <v>185.75308538117153</v>
      </c>
    </row>
    <row r="273" spans="1:3" x14ac:dyDescent="0.2">
      <c r="A273">
        <v>269</v>
      </c>
      <c r="B273">
        <f t="shared" ca="1" si="8"/>
        <v>84.292467571011812</v>
      </c>
      <c r="C273">
        <f t="shared" ca="1" si="9"/>
        <v>179.66605060110612</v>
      </c>
    </row>
    <row r="274" spans="1:3" x14ac:dyDescent="0.2">
      <c r="A274">
        <v>270</v>
      </c>
      <c r="B274">
        <f t="shared" ca="1" si="8"/>
        <v>76.996578530315844</v>
      </c>
      <c r="C274">
        <f t="shared" ca="1" si="9"/>
        <v>181.02827062459306</v>
      </c>
    </row>
    <row r="275" spans="1:3" x14ac:dyDescent="0.2">
      <c r="A275">
        <v>271</v>
      </c>
      <c r="B275">
        <f t="shared" ca="1" si="8"/>
        <v>67.303272533848215</v>
      </c>
      <c r="C275">
        <f t="shared" ca="1" si="9"/>
        <v>170.98609267722583</v>
      </c>
    </row>
    <row r="276" spans="1:3" x14ac:dyDescent="0.2">
      <c r="A276">
        <v>272</v>
      </c>
      <c r="B276">
        <f t="shared" ca="1" si="8"/>
        <v>79.667887143895101</v>
      </c>
      <c r="C276">
        <f t="shared" ca="1" si="9"/>
        <v>173.48706022527745</v>
      </c>
    </row>
    <row r="277" spans="1:3" x14ac:dyDescent="0.2">
      <c r="A277">
        <v>273</v>
      </c>
      <c r="B277">
        <f t="shared" ca="1" si="8"/>
        <v>72.95579251407267</v>
      </c>
      <c r="C277">
        <f t="shared" ca="1" si="9"/>
        <v>178.83518998172806</v>
      </c>
    </row>
    <row r="278" spans="1:3" x14ac:dyDescent="0.2">
      <c r="A278">
        <v>274</v>
      </c>
      <c r="B278">
        <f t="shared" ca="1" si="8"/>
        <v>76.601532421330816</v>
      </c>
      <c r="C278">
        <f t="shared" ca="1" si="9"/>
        <v>190.79883419199589</v>
      </c>
    </row>
    <row r="279" spans="1:3" x14ac:dyDescent="0.2">
      <c r="A279">
        <v>275</v>
      </c>
      <c r="B279">
        <f t="shared" ca="1" si="8"/>
        <v>82.686903618176757</v>
      </c>
      <c r="C279">
        <f t="shared" ca="1" si="9"/>
        <v>172.58467946956722</v>
      </c>
    </row>
    <row r="280" spans="1:3" x14ac:dyDescent="0.2">
      <c r="A280">
        <v>276</v>
      </c>
      <c r="B280">
        <f t="shared" ca="1" si="8"/>
        <v>78.966886332132063</v>
      </c>
      <c r="C280">
        <f t="shared" ca="1" si="9"/>
        <v>173.75556278884827</v>
      </c>
    </row>
    <row r="281" spans="1:3" x14ac:dyDescent="0.2">
      <c r="A281">
        <v>277</v>
      </c>
      <c r="B281">
        <f t="shared" ca="1" si="8"/>
        <v>86.580240103424231</v>
      </c>
      <c r="C281">
        <f t="shared" ca="1" si="9"/>
        <v>189.84516904047925</v>
      </c>
    </row>
    <row r="282" spans="1:3" x14ac:dyDescent="0.2">
      <c r="A282">
        <v>278</v>
      </c>
      <c r="B282">
        <f t="shared" ca="1" si="8"/>
        <v>79.70249836703465</v>
      </c>
      <c r="C282">
        <f t="shared" ca="1" si="9"/>
        <v>170.10028217412517</v>
      </c>
    </row>
    <row r="283" spans="1:3" x14ac:dyDescent="0.2">
      <c r="A283">
        <v>279</v>
      </c>
      <c r="B283">
        <f t="shared" ca="1" si="8"/>
        <v>88.436692086525142</v>
      </c>
      <c r="C283">
        <f t="shared" ca="1" si="9"/>
        <v>188.1333911638217</v>
      </c>
    </row>
    <row r="284" spans="1:3" x14ac:dyDescent="0.2">
      <c r="A284">
        <v>280</v>
      </c>
      <c r="B284">
        <f t="shared" ca="1" si="8"/>
        <v>76.701947163844494</v>
      </c>
      <c r="C284">
        <f t="shared" ca="1" si="9"/>
        <v>181.06040090675282</v>
      </c>
    </row>
    <row r="285" spans="1:3" x14ac:dyDescent="0.2">
      <c r="A285">
        <v>281</v>
      </c>
      <c r="B285">
        <f t="shared" ca="1" si="8"/>
        <v>83.597509863187796</v>
      </c>
      <c r="C285">
        <f t="shared" ca="1" si="9"/>
        <v>180.56575858442397</v>
      </c>
    </row>
    <row r="286" spans="1:3" x14ac:dyDescent="0.2">
      <c r="A286">
        <v>282</v>
      </c>
      <c r="B286">
        <f t="shared" ca="1" si="8"/>
        <v>82.256669748975924</v>
      </c>
      <c r="C286">
        <f t="shared" ca="1" si="9"/>
        <v>182.07840042243402</v>
      </c>
    </row>
    <row r="287" spans="1:3" x14ac:dyDescent="0.2">
      <c r="A287">
        <v>283</v>
      </c>
      <c r="B287">
        <f t="shared" ca="1" si="8"/>
        <v>79.270359668950221</v>
      </c>
      <c r="C287">
        <f t="shared" ca="1" si="9"/>
        <v>170.90040222196154</v>
      </c>
    </row>
    <row r="288" spans="1:3" x14ac:dyDescent="0.2">
      <c r="A288">
        <v>284</v>
      </c>
      <c r="B288">
        <f t="shared" ca="1" si="8"/>
        <v>79.446889906109618</v>
      </c>
      <c r="C288">
        <f t="shared" ca="1" si="9"/>
        <v>180.48241313613343</v>
      </c>
    </row>
    <row r="289" spans="1:3" x14ac:dyDescent="0.2">
      <c r="A289">
        <v>285</v>
      </c>
      <c r="B289">
        <f t="shared" ca="1" si="8"/>
        <v>76.089675223036778</v>
      </c>
      <c r="C289">
        <f t="shared" ca="1" si="9"/>
        <v>171.75555191902799</v>
      </c>
    </row>
    <row r="290" spans="1:3" x14ac:dyDescent="0.2">
      <c r="A290">
        <v>286</v>
      </c>
      <c r="B290">
        <f t="shared" ca="1" si="8"/>
        <v>78.04993953349414</v>
      </c>
      <c r="C290">
        <f t="shared" ca="1" si="9"/>
        <v>172.24232122479916</v>
      </c>
    </row>
    <row r="291" spans="1:3" x14ac:dyDescent="0.2">
      <c r="A291">
        <v>287</v>
      </c>
      <c r="B291">
        <f t="shared" ca="1" si="8"/>
        <v>83.972665405156306</v>
      </c>
      <c r="C291">
        <f t="shared" ca="1" si="9"/>
        <v>186.08761584965214</v>
      </c>
    </row>
    <row r="292" spans="1:3" x14ac:dyDescent="0.2">
      <c r="A292">
        <v>288</v>
      </c>
      <c r="B292">
        <f t="shared" ca="1" si="8"/>
        <v>79.649199538419055</v>
      </c>
      <c r="C292">
        <f t="shared" ca="1" si="9"/>
        <v>170.29073639727736</v>
      </c>
    </row>
    <row r="293" spans="1:3" x14ac:dyDescent="0.2">
      <c r="A293">
        <v>289</v>
      </c>
      <c r="B293">
        <f t="shared" ca="1" si="8"/>
        <v>87.198496516718834</v>
      </c>
      <c r="C293">
        <f t="shared" ca="1" si="9"/>
        <v>178.27919862173115</v>
      </c>
    </row>
    <row r="294" spans="1:3" x14ac:dyDescent="0.2">
      <c r="A294">
        <v>290</v>
      </c>
      <c r="B294">
        <f t="shared" ca="1" si="8"/>
        <v>64.867113199695098</v>
      </c>
      <c r="C294">
        <f t="shared" ca="1" si="9"/>
        <v>170.98102002840312</v>
      </c>
    </row>
    <row r="295" spans="1:3" x14ac:dyDescent="0.2">
      <c r="A295">
        <v>291</v>
      </c>
      <c r="B295">
        <f t="shared" ca="1" si="8"/>
        <v>67.048090917889056</v>
      </c>
      <c r="C295">
        <f t="shared" ca="1" si="9"/>
        <v>159.75958455476317</v>
      </c>
    </row>
    <row r="296" spans="1:3" x14ac:dyDescent="0.2">
      <c r="A296">
        <v>292</v>
      </c>
      <c r="B296">
        <f t="shared" ca="1" si="8"/>
        <v>92.027051996295938</v>
      </c>
      <c r="C296">
        <f t="shared" ca="1" si="9"/>
        <v>187.79470902899226</v>
      </c>
    </row>
    <row r="297" spans="1:3" x14ac:dyDescent="0.2">
      <c r="A297">
        <v>293</v>
      </c>
      <c r="B297">
        <f t="shared" ca="1" si="8"/>
        <v>83.982207513236915</v>
      </c>
      <c r="C297">
        <f t="shared" ca="1" si="9"/>
        <v>190.92153838127584</v>
      </c>
    </row>
    <row r="298" spans="1:3" x14ac:dyDescent="0.2">
      <c r="A298">
        <v>294</v>
      </c>
      <c r="B298">
        <f t="shared" ca="1" si="8"/>
        <v>72.67858503543863</v>
      </c>
      <c r="C298">
        <f t="shared" ca="1" si="9"/>
        <v>164.89065401263395</v>
      </c>
    </row>
    <row r="299" spans="1:3" x14ac:dyDescent="0.2">
      <c r="A299">
        <v>295</v>
      </c>
      <c r="B299">
        <f t="shared" ca="1" si="8"/>
        <v>94.678072250932587</v>
      </c>
      <c r="C299">
        <f t="shared" ca="1" si="9"/>
        <v>179.45976516613581</v>
      </c>
    </row>
    <row r="300" spans="1:3" x14ac:dyDescent="0.2">
      <c r="A300">
        <v>296</v>
      </c>
      <c r="B300">
        <f t="shared" ca="1" si="8"/>
        <v>79.195512339758906</v>
      </c>
      <c r="C300">
        <f t="shared" ca="1" si="9"/>
        <v>188.80095072909583</v>
      </c>
    </row>
    <row r="301" spans="1:3" x14ac:dyDescent="0.2">
      <c r="A301">
        <v>297</v>
      </c>
      <c r="B301">
        <f t="shared" ca="1" si="8"/>
        <v>81.437532155169649</v>
      </c>
      <c r="C301">
        <f t="shared" ca="1" si="9"/>
        <v>182.08390489594512</v>
      </c>
    </row>
    <row r="302" spans="1:3" x14ac:dyDescent="0.2">
      <c r="A302">
        <v>298</v>
      </c>
      <c r="B302">
        <f t="shared" ca="1" si="8"/>
        <v>72.996395128202096</v>
      </c>
      <c r="C302">
        <f t="shared" ca="1" si="9"/>
        <v>164.36817355781932</v>
      </c>
    </row>
    <row r="303" spans="1:3" x14ac:dyDescent="0.2">
      <c r="A303">
        <v>299</v>
      </c>
      <c r="B303">
        <f t="shared" ca="1" si="8"/>
        <v>78.546401612531838</v>
      </c>
      <c r="C303">
        <f t="shared" ca="1" si="9"/>
        <v>175.6813791005265</v>
      </c>
    </row>
    <row r="304" spans="1:3" x14ac:dyDescent="0.2">
      <c r="A304">
        <v>300</v>
      </c>
      <c r="B304">
        <f t="shared" ca="1" si="8"/>
        <v>83.456060294541089</v>
      </c>
      <c r="C304">
        <f t="shared" ca="1" si="9"/>
        <v>183.58221833112847</v>
      </c>
    </row>
    <row r="305" spans="1:3" x14ac:dyDescent="0.2">
      <c r="A305">
        <v>301</v>
      </c>
      <c r="B305">
        <f t="shared" ca="1" si="8"/>
        <v>88.851263940213244</v>
      </c>
      <c r="C305">
        <f t="shared" ca="1" si="9"/>
        <v>191.78253968895243</v>
      </c>
    </row>
    <row r="306" spans="1:3" x14ac:dyDescent="0.2">
      <c r="A306">
        <v>302</v>
      </c>
      <c r="B306">
        <f t="shared" ca="1" si="8"/>
        <v>62.347581805892915</v>
      </c>
      <c r="C306">
        <f t="shared" ca="1" si="9"/>
        <v>154.11887557892976</v>
      </c>
    </row>
    <row r="307" spans="1:3" x14ac:dyDescent="0.2">
      <c r="A307">
        <v>303</v>
      </c>
      <c r="B307">
        <f t="shared" ca="1" si="8"/>
        <v>73.104132275095566</v>
      </c>
      <c r="C307">
        <f t="shared" ca="1" si="9"/>
        <v>173.246525991792</v>
      </c>
    </row>
    <row r="308" spans="1:3" x14ac:dyDescent="0.2">
      <c r="A308">
        <v>304</v>
      </c>
      <c r="B308">
        <f t="shared" ca="1" si="8"/>
        <v>88.402535807056523</v>
      </c>
      <c r="C308">
        <f t="shared" ca="1" si="9"/>
        <v>185.39644330421353</v>
      </c>
    </row>
    <row r="309" spans="1:3" x14ac:dyDescent="0.2">
      <c r="A309">
        <v>305</v>
      </c>
      <c r="B309">
        <f t="shared" ca="1" si="8"/>
        <v>79.067165506530756</v>
      </c>
      <c r="C309">
        <f t="shared" ca="1" si="9"/>
        <v>173.19051575932687</v>
      </c>
    </row>
    <row r="310" spans="1:3" x14ac:dyDescent="0.2">
      <c r="A310">
        <v>306</v>
      </c>
      <c r="B310">
        <f t="shared" ca="1" si="8"/>
        <v>72.720167281811456</v>
      </c>
      <c r="C310">
        <f t="shared" ca="1" si="9"/>
        <v>170.29119286653912</v>
      </c>
    </row>
    <row r="311" spans="1:3" x14ac:dyDescent="0.2">
      <c r="A311">
        <v>307</v>
      </c>
      <c r="B311">
        <f t="shared" ca="1" si="8"/>
        <v>83.968578890186464</v>
      </c>
      <c r="C311">
        <f t="shared" ca="1" si="9"/>
        <v>159.01006949651935</v>
      </c>
    </row>
    <row r="312" spans="1:3" x14ac:dyDescent="0.2">
      <c r="A312">
        <v>308</v>
      </c>
      <c r="B312">
        <f t="shared" ca="1" si="8"/>
        <v>82.288203715888798</v>
      </c>
      <c r="C312">
        <f t="shared" ca="1" si="9"/>
        <v>169.58910501212719</v>
      </c>
    </row>
    <row r="313" spans="1:3" x14ac:dyDescent="0.2">
      <c r="A313">
        <v>309</v>
      </c>
      <c r="B313">
        <f t="shared" ca="1" si="8"/>
        <v>96.157396248228423</v>
      </c>
      <c r="C313">
        <f t="shared" ca="1" si="9"/>
        <v>188.71488223722776</v>
      </c>
    </row>
    <row r="314" spans="1:3" x14ac:dyDescent="0.2">
      <c r="A314">
        <v>310</v>
      </c>
      <c r="B314">
        <f t="shared" ca="1" si="8"/>
        <v>80.0514425398935</v>
      </c>
      <c r="C314">
        <f t="shared" ca="1" si="9"/>
        <v>179.68932407289009</v>
      </c>
    </row>
    <row r="315" spans="1:3" x14ac:dyDescent="0.2">
      <c r="A315">
        <v>311</v>
      </c>
      <c r="B315">
        <f t="shared" ca="1" si="8"/>
        <v>89.023294241977098</v>
      </c>
      <c r="C315">
        <f t="shared" ca="1" si="9"/>
        <v>177.04792097768174</v>
      </c>
    </row>
    <row r="316" spans="1:3" x14ac:dyDescent="0.2">
      <c r="A316">
        <v>312</v>
      </c>
      <c r="B316">
        <f t="shared" ca="1" si="8"/>
        <v>94.428967703512043</v>
      </c>
      <c r="C316">
        <f t="shared" ca="1" si="9"/>
        <v>199.01090702374654</v>
      </c>
    </row>
    <row r="317" spans="1:3" x14ac:dyDescent="0.2">
      <c r="A317">
        <v>313</v>
      </c>
      <c r="B317">
        <f t="shared" ca="1" si="8"/>
        <v>74.900063486118199</v>
      </c>
      <c r="C317">
        <f t="shared" ca="1" si="9"/>
        <v>177.33964641216645</v>
      </c>
    </row>
    <row r="318" spans="1:3" x14ac:dyDescent="0.2">
      <c r="A318">
        <v>314</v>
      </c>
      <c r="B318">
        <f t="shared" ca="1" si="8"/>
        <v>76.992104548437084</v>
      </c>
      <c r="C318">
        <f t="shared" ca="1" si="9"/>
        <v>171.97134735229952</v>
      </c>
    </row>
    <row r="319" spans="1:3" x14ac:dyDescent="0.2">
      <c r="A319">
        <v>315</v>
      </c>
      <c r="B319">
        <f t="shared" ca="1" si="8"/>
        <v>70.956368874558024</v>
      </c>
      <c r="C319">
        <f t="shared" ca="1" si="9"/>
        <v>170.85679203234673</v>
      </c>
    </row>
    <row r="320" spans="1:3" x14ac:dyDescent="0.2">
      <c r="A320">
        <v>316</v>
      </c>
      <c r="B320">
        <f t="shared" ca="1" si="8"/>
        <v>83.304698604290579</v>
      </c>
      <c r="C320">
        <f t="shared" ca="1" si="9"/>
        <v>179.98483698272224</v>
      </c>
    </row>
    <row r="321" spans="1:3" x14ac:dyDescent="0.2">
      <c r="A321">
        <v>317</v>
      </c>
      <c r="B321">
        <f t="shared" ca="1" si="8"/>
        <v>83.392740510246767</v>
      </c>
      <c r="C321">
        <f t="shared" ca="1" si="9"/>
        <v>168.12048242287995</v>
      </c>
    </row>
    <row r="322" spans="1:3" x14ac:dyDescent="0.2">
      <c r="A322">
        <v>318</v>
      </c>
      <c r="B322">
        <f t="shared" ca="1" si="8"/>
        <v>89.989787092862969</v>
      </c>
      <c r="C322">
        <f t="shared" ca="1" si="9"/>
        <v>188.06726980716687</v>
      </c>
    </row>
    <row r="323" spans="1:3" x14ac:dyDescent="0.2">
      <c r="A323">
        <v>319</v>
      </c>
      <c r="B323">
        <f t="shared" ca="1" si="8"/>
        <v>79.091259203681417</v>
      </c>
      <c r="C323">
        <f t="shared" ca="1" si="9"/>
        <v>174.31861689223649</v>
      </c>
    </row>
    <row r="324" spans="1:3" x14ac:dyDescent="0.2">
      <c r="A324">
        <v>320</v>
      </c>
      <c r="B324">
        <f t="shared" ca="1" si="8"/>
        <v>82.141151143387162</v>
      </c>
      <c r="C324">
        <f t="shared" ca="1" si="9"/>
        <v>162.54491942605611</v>
      </c>
    </row>
    <row r="325" spans="1:3" x14ac:dyDescent="0.2">
      <c r="A325">
        <v>321</v>
      </c>
      <c r="B325">
        <f t="shared" ca="1" si="8"/>
        <v>79.3672046335126</v>
      </c>
      <c r="C325">
        <f t="shared" ca="1" si="9"/>
        <v>176.82929069387987</v>
      </c>
    </row>
    <row r="326" spans="1:3" x14ac:dyDescent="0.2">
      <c r="A326">
        <v>322</v>
      </c>
      <c r="B326">
        <f t="shared" ref="B326:B389" ca="1" si="10">_xlfn.NORM.INV(RAND(),$D$2,$E$2)</f>
        <v>91.237277244042218</v>
      </c>
      <c r="C326">
        <f t="shared" ref="C326:C389" ca="1" si="11">_xlfn.NORM.INV(RAND(),$F$2+$H$2*$G$2*(B326-$D$2)/$E$2,$G$2*SQRT(1-$H$2^2))</f>
        <v>187.41911028993727</v>
      </c>
    </row>
    <row r="327" spans="1:3" x14ac:dyDescent="0.2">
      <c r="A327">
        <v>323</v>
      </c>
      <c r="B327">
        <f t="shared" ca="1" si="10"/>
        <v>84.794547782432019</v>
      </c>
      <c r="C327">
        <f t="shared" ca="1" si="11"/>
        <v>175.35858210844341</v>
      </c>
    </row>
    <row r="328" spans="1:3" x14ac:dyDescent="0.2">
      <c r="A328">
        <v>324</v>
      </c>
      <c r="B328">
        <f t="shared" ca="1" si="10"/>
        <v>70.722692313196106</v>
      </c>
      <c r="C328">
        <f t="shared" ca="1" si="11"/>
        <v>172.22184866785238</v>
      </c>
    </row>
    <row r="329" spans="1:3" x14ac:dyDescent="0.2">
      <c r="A329">
        <v>325</v>
      </c>
      <c r="B329">
        <f t="shared" ca="1" si="10"/>
        <v>84.399284250407092</v>
      </c>
      <c r="C329">
        <f t="shared" ca="1" si="11"/>
        <v>177.0007867557583</v>
      </c>
    </row>
    <row r="330" spans="1:3" x14ac:dyDescent="0.2">
      <c r="A330">
        <v>326</v>
      </c>
      <c r="B330">
        <f t="shared" ca="1" si="10"/>
        <v>78.590400094599019</v>
      </c>
      <c r="C330">
        <f t="shared" ca="1" si="11"/>
        <v>186.03482585227698</v>
      </c>
    </row>
    <row r="331" spans="1:3" x14ac:dyDescent="0.2">
      <c r="A331">
        <v>327</v>
      </c>
      <c r="B331">
        <f t="shared" ca="1" si="10"/>
        <v>82.440313352197435</v>
      </c>
      <c r="C331">
        <f t="shared" ca="1" si="11"/>
        <v>179.82887031139586</v>
      </c>
    </row>
    <row r="332" spans="1:3" x14ac:dyDescent="0.2">
      <c r="A332">
        <v>328</v>
      </c>
      <c r="B332">
        <f t="shared" ca="1" si="10"/>
        <v>91.437768328471194</v>
      </c>
      <c r="C332">
        <f t="shared" ca="1" si="11"/>
        <v>191.6726203601707</v>
      </c>
    </row>
    <row r="333" spans="1:3" x14ac:dyDescent="0.2">
      <c r="A333">
        <v>329</v>
      </c>
      <c r="B333">
        <f t="shared" ca="1" si="10"/>
        <v>87.869462603807719</v>
      </c>
      <c r="C333">
        <f t="shared" ca="1" si="11"/>
        <v>198.85901868424284</v>
      </c>
    </row>
    <row r="334" spans="1:3" x14ac:dyDescent="0.2">
      <c r="A334">
        <v>330</v>
      </c>
      <c r="B334">
        <f t="shared" ca="1" si="10"/>
        <v>75.084461392558907</v>
      </c>
      <c r="C334">
        <f t="shared" ca="1" si="11"/>
        <v>172.0149152269538</v>
      </c>
    </row>
    <row r="335" spans="1:3" x14ac:dyDescent="0.2">
      <c r="A335">
        <v>331</v>
      </c>
      <c r="B335">
        <f t="shared" ca="1" si="10"/>
        <v>84.824502509248816</v>
      </c>
      <c r="C335">
        <f t="shared" ca="1" si="11"/>
        <v>173.6253291668645</v>
      </c>
    </row>
    <row r="336" spans="1:3" x14ac:dyDescent="0.2">
      <c r="A336">
        <v>332</v>
      </c>
      <c r="B336">
        <f t="shared" ca="1" si="10"/>
        <v>69.079745001677026</v>
      </c>
      <c r="C336">
        <f t="shared" ca="1" si="11"/>
        <v>159.96755096402066</v>
      </c>
    </row>
    <row r="337" spans="1:3" x14ac:dyDescent="0.2">
      <c r="A337">
        <v>333</v>
      </c>
      <c r="B337">
        <f t="shared" ca="1" si="10"/>
        <v>83.687570582218527</v>
      </c>
      <c r="C337">
        <f t="shared" ca="1" si="11"/>
        <v>173.04120592356986</v>
      </c>
    </row>
    <row r="338" spans="1:3" x14ac:dyDescent="0.2">
      <c r="A338">
        <v>334</v>
      </c>
      <c r="B338">
        <f t="shared" ca="1" si="10"/>
        <v>89.808961711731911</v>
      </c>
      <c r="C338">
        <f t="shared" ca="1" si="11"/>
        <v>194.28980819680436</v>
      </c>
    </row>
    <row r="339" spans="1:3" x14ac:dyDescent="0.2">
      <c r="A339">
        <v>335</v>
      </c>
      <c r="B339">
        <f t="shared" ca="1" si="10"/>
        <v>80.946665484837865</v>
      </c>
      <c r="C339">
        <f t="shared" ca="1" si="11"/>
        <v>177.73662097896664</v>
      </c>
    </row>
    <row r="340" spans="1:3" x14ac:dyDescent="0.2">
      <c r="A340">
        <v>336</v>
      </c>
      <c r="B340">
        <f t="shared" ca="1" si="10"/>
        <v>88.608347328211352</v>
      </c>
      <c r="C340">
        <f t="shared" ca="1" si="11"/>
        <v>180.39194816769114</v>
      </c>
    </row>
    <row r="341" spans="1:3" x14ac:dyDescent="0.2">
      <c r="A341">
        <v>337</v>
      </c>
      <c r="B341">
        <f t="shared" ca="1" si="10"/>
        <v>85.069171158431686</v>
      </c>
      <c r="C341">
        <f t="shared" ca="1" si="11"/>
        <v>178.10334550200952</v>
      </c>
    </row>
    <row r="342" spans="1:3" x14ac:dyDescent="0.2">
      <c r="A342">
        <v>338</v>
      </c>
      <c r="B342">
        <f t="shared" ca="1" si="10"/>
        <v>70.346765688029166</v>
      </c>
      <c r="C342">
        <f t="shared" ca="1" si="11"/>
        <v>171.43257018424748</v>
      </c>
    </row>
    <row r="343" spans="1:3" x14ac:dyDescent="0.2">
      <c r="A343">
        <v>339</v>
      </c>
      <c r="B343">
        <f t="shared" ca="1" si="10"/>
        <v>76.962667562379153</v>
      </c>
      <c r="C343">
        <f t="shared" ca="1" si="11"/>
        <v>174.05187239404029</v>
      </c>
    </row>
    <row r="344" spans="1:3" x14ac:dyDescent="0.2">
      <c r="A344">
        <v>340</v>
      </c>
      <c r="B344">
        <f t="shared" ca="1" si="10"/>
        <v>86.998231770760981</v>
      </c>
      <c r="C344">
        <f t="shared" ca="1" si="11"/>
        <v>176.25028307062658</v>
      </c>
    </row>
    <row r="345" spans="1:3" x14ac:dyDescent="0.2">
      <c r="A345">
        <v>341</v>
      </c>
      <c r="B345">
        <f t="shared" ca="1" si="10"/>
        <v>72.638386412947469</v>
      </c>
      <c r="C345">
        <f t="shared" ca="1" si="11"/>
        <v>173.557666274068</v>
      </c>
    </row>
    <row r="346" spans="1:3" x14ac:dyDescent="0.2">
      <c r="A346">
        <v>342</v>
      </c>
      <c r="B346">
        <f t="shared" ca="1" si="10"/>
        <v>63.264879462094022</v>
      </c>
      <c r="C346">
        <f t="shared" ca="1" si="11"/>
        <v>159.21119054071983</v>
      </c>
    </row>
    <row r="347" spans="1:3" x14ac:dyDescent="0.2">
      <c r="A347">
        <v>343</v>
      </c>
      <c r="B347">
        <f t="shared" ca="1" si="10"/>
        <v>72.731836703408874</v>
      </c>
      <c r="C347">
        <f t="shared" ca="1" si="11"/>
        <v>165.7791943464124</v>
      </c>
    </row>
    <row r="348" spans="1:3" x14ac:dyDescent="0.2">
      <c r="A348">
        <v>344</v>
      </c>
      <c r="B348">
        <f t="shared" ca="1" si="10"/>
        <v>77.0923448483546</v>
      </c>
      <c r="C348">
        <f t="shared" ca="1" si="11"/>
        <v>167.90900088586568</v>
      </c>
    </row>
    <row r="349" spans="1:3" x14ac:dyDescent="0.2">
      <c r="A349">
        <v>345</v>
      </c>
      <c r="B349">
        <f t="shared" ca="1" si="10"/>
        <v>84.766811322866289</v>
      </c>
      <c r="C349">
        <f t="shared" ca="1" si="11"/>
        <v>189.79299439329009</v>
      </c>
    </row>
    <row r="350" spans="1:3" x14ac:dyDescent="0.2">
      <c r="A350">
        <v>346</v>
      </c>
      <c r="B350">
        <f t="shared" ca="1" si="10"/>
        <v>81.785937103795177</v>
      </c>
      <c r="C350">
        <f t="shared" ca="1" si="11"/>
        <v>185.45853756937606</v>
      </c>
    </row>
    <row r="351" spans="1:3" x14ac:dyDescent="0.2">
      <c r="A351">
        <v>347</v>
      </c>
      <c r="B351">
        <f t="shared" ca="1" si="10"/>
        <v>78.118772918497612</v>
      </c>
      <c r="C351">
        <f t="shared" ca="1" si="11"/>
        <v>179.79235100500648</v>
      </c>
    </row>
    <row r="352" spans="1:3" x14ac:dyDescent="0.2">
      <c r="A352">
        <v>348</v>
      </c>
      <c r="B352">
        <f t="shared" ca="1" si="10"/>
        <v>81.222949898773166</v>
      </c>
      <c r="C352">
        <f t="shared" ca="1" si="11"/>
        <v>178.32497812816155</v>
      </c>
    </row>
    <row r="353" spans="1:3" x14ac:dyDescent="0.2">
      <c r="A353">
        <v>349</v>
      </c>
      <c r="B353">
        <f t="shared" ca="1" si="10"/>
        <v>80.770052823912934</v>
      </c>
      <c r="C353">
        <f t="shared" ca="1" si="11"/>
        <v>166.28379577720483</v>
      </c>
    </row>
    <row r="354" spans="1:3" x14ac:dyDescent="0.2">
      <c r="A354">
        <v>350</v>
      </c>
      <c r="B354">
        <f t="shared" ca="1" si="10"/>
        <v>89.498018188964025</v>
      </c>
      <c r="C354">
        <f t="shared" ca="1" si="11"/>
        <v>185.44997611481199</v>
      </c>
    </row>
    <row r="355" spans="1:3" x14ac:dyDescent="0.2">
      <c r="A355">
        <v>351</v>
      </c>
      <c r="B355">
        <f t="shared" ca="1" si="10"/>
        <v>88.289827350312009</v>
      </c>
      <c r="C355">
        <f t="shared" ca="1" si="11"/>
        <v>192.73130466689173</v>
      </c>
    </row>
    <row r="356" spans="1:3" x14ac:dyDescent="0.2">
      <c r="A356">
        <v>352</v>
      </c>
      <c r="B356">
        <f t="shared" ca="1" si="10"/>
        <v>75.579377269721348</v>
      </c>
      <c r="C356">
        <f t="shared" ca="1" si="11"/>
        <v>160.32800928886425</v>
      </c>
    </row>
    <row r="357" spans="1:3" x14ac:dyDescent="0.2">
      <c r="A357">
        <v>353</v>
      </c>
      <c r="B357">
        <f t="shared" ca="1" si="10"/>
        <v>85.936053923563463</v>
      </c>
      <c r="C357">
        <f t="shared" ca="1" si="11"/>
        <v>184.87810425620154</v>
      </c>
    </row>
    <row r="358" spans="1:3" x14ac:dyDescent="0.2">
      <c r="A358">
        <v>354</v>
      </c>
      <c r="B358">
        <f t="shared" ca="1" si="10"/>
        <v>81.271243815001128</v>
      </c>
      <c r="C358">
        <f t="shared" ca="1" si="11"/>
        <v>184.72996545180439</v>
      </c>
    </row>
    <row r="359" spans="1:3" x14ac:dyDescent="0.2">
      <c r="A359">
        <v>355</v>
      </c>
      <c r="B359">
        <f t="shared" ca="1" si="10"/>
        <v>87.370161109038847</v>
      </c>
      <c r="C359">
        <f t="shared" ca="1" si="11"/>
        <v>177.64891892104021</v>
      </c>
    </row>
    <row r="360" spans="1:3" x14ac:dyDescent="0.2">
      <c r="A360">
        <v>356</v>
      </c>
      <c r="B360">
        <f t="shared" ca="1" si="10"/>
        <v>69.99052478050028</v>
      </c>
      <c r="C360">
        <f t="shared" ca="1" si="11"/>
        <v>164.64063359135804</v>
      </c>
    </row>
    <row r="361" spans="1:3" x14ac:dyDescent="0.2">
      <c r="A361">
        <v>357</v>
      </c>
      <c r="B361">
        <f t="shared" ca="1" si="10"/>
        <v>77.521898595019962</v>
      </c>
      <c r="C361">
        <f t="shared" ca="1" si="11"/>
        <v>179.7513753532304</v>
      </c>
    </row>
    <row r="362" spans="1:3" x14ac:dyDescent="0.2">
      <c r="A362">
        <v>358</v>
      </c>
      <c r="B362">
        <f t="shared" ca="1" si="10"/>
        <v>79.07248854588525</v>
      </c>
      <c r="C362">
        <f t="shared" ca="1" si="11"/>
        <v>165.88131523343361</v>
      </c>
    </row>
    <row r="363" spans="1:3" x14ac:dyDescent="0.2">
      <c r="A363">
        <v>359</v>
      </c>
      <c r="B363">
        <f t="shared" ca="1" si="10"/>
        <v>82.289940124419473</v>
      </c>
      <c r="C363">
        <f t="shared" ca="1" si="11"/>
        <v>172.79043757344382</v>
      </c>
    </row>
    <row r="364" spans="1:3" x14ac:dyDescent="0.2">
      <c r="A364">
        <v>360</v>
      </c>
      <c r="B364">
        <f t="shared" ca="1" si="10"/>
        <v>79.119830216365514</v>
      </c>
      <c r="C364">
        <f t="shared" ca="1" si="11"/>
        <v>173.14888534893416</v>
      </c>
    </row>
    <row r="365" spans="1:3" x14ac:dyDescent="0.2">
      <c r="A365">
        <v>361</v>
      </c>
      <c r="B365">
        <f t="shared" ca="1" si="10"/>
        <v>68.594152386998388</v>
      </c>
      <c r="C365">
        <f t="shared" ca="1" si="11"/>
        <v>159.99975500747593</v>
      </c>
    </row>
    <row r="366" spans="1:3" x14ac:dyDescent="0.2">
      <c r="A366">
        <v>362</v>
      </c>
      <c r="B366">
        <f t="shared" ca="1" si="10"/>
        <v>79.839662109394339</v>
      </c>
      <c r="C366">
        <f t="shared" ca="1" si="11"/>
        <v>172.53217089403361</v>
      </c>
    </row>
    <row r="367" spans="1:3" x14ac:dyDescent="0.2">
      <c r="A367">
        <v>363</v>
      </c>
      <c r="B367">
        <f t="shared" ca="1" si="10"/>
        <v>75.67029051283734</v>
      </c>
      <c r="C367">
        <f t="shared" ca="1" si="11"/>
        <v>182.14202423875543</v>
      </c>
    </row>
    <row r="368" spans="1:3" x14ac:dyDescent="0.2">
      <c r="A368">
        <v>364</v>
      </c>
      <c r="B368">
        <f t="shared" ca="1" si="10"/>
        <v>72.936358741661593</v>
      </c>
      <c r="C368">
        <f t="shared" ca="1" si="11"/>
        <v>156.06483169001953</v>
      </c>
    </row>
    <row r="369" spans="1:3" x14ac:dyDescent="0.2">
      <c r="A369">
        <v>365</v>
      </c>
      <c r="B369">
        <f t="shared" ca="1" si="10"/>
        <v>83.405666272604975</v>
      </c>
      <c r="C369">
        <f t="shared" ca="1" si="11"/>
        <v>186.85068393190843</v>
      </c>
    </row>
    <row r="370" spans="1:3" x14ac:dyDescent="0.2">
      <c r="A370">
        <v>366</v>
      </c>
      <c r="B370">
        <f t="shared" ca="1" si="10"/>
        <v>73.489863659805721</v>
      </c>
      <c r="C370">
        <f t="shared" ca="1" si="11"/>
        <v>161.44568868296392</v>
      </c>
    </row>
    <row r="371" spans="1:3" x14ac:dyDescent="0.2">
      <c r="A371">
        <v>367</v>
      </c>
      <c r="B371">
        <f t="shared" ca="1" si="10"/>
        <v>75.742298351663393</v>
      </c>
      <c r="C371">
        <f t="shared" ca="1" si="11"/>
        <v>168.61032099651104</v>
      </c>
    </row>
    <row r="372" spans="1:3" x14ac:dyDescent="0.2">
      <c r="A372">
        <v>368</v>
      </c>
      <c r="B372">
        <f t="shared" ca="1" si="10"/>
        <v>82.886038044439886</v>
      </c>
      <c r="C372">
        <f t="shared" ca="1" si="11"/>
        <v>183.69083389697627</v>
      </c>
    </row>
    <row r="373" spans="1:3" x14ac:dyDescent="0.2">
      <c r="A373">
        <v>369</v>
      </c>
      <c r="B373">
        <f t="shared" ca="1" si="10"/>
        <v>76.595347134010964</v>
      </c>
      <c r="C373">
        <f t="shared" ca="1" si="11"/>
        <v>173.74905878880725</v>
      </c>
    </row>
    <row r="374" spans="1:3" x14ac:dyDescent="0.2">
      <c r="A374">
        <v>370</v>
      </c>
      <c r="B374">
        <f t="shared" ca="1" si="10"/>
        <v>90.442055376583141</v>
      </c>
      <c r="C374">
        <f t="shared" ca="1" si="11"/>
        <v>180.68502413607692</v>
      </c>
    </row>
    <row r="375" spans="1:3" x14ac:dyDescent="0.2">
      <c r="A375">
        <v>371</v>
      </c>
      <c r="B375">
        <f t="shared" ca="1" si="10"/>
        <v>89.613843321129281</v>
      </c>
      <c r="C375">
        <f t="shared" ca="1" si="11"/>
        <v>188.63070211663569</v>
      </c>
    </row>
    <row r="376" spans="1:3" x14ac:dyDescent="0.2">
      <c r="A376">
        <v>372</v>
      </c>
      <c r="B376">
        <f t="shared" ca="1" si="10"/>
        <v>86.307461346017817</v>
      </c>
      <c r="C376">
        <f t="shared" ca="1" si="11"/>
        <v>179.78458659920014</v>
      </c>
    </row>
    <row r="377" spans="1:3" x14ac:dyDescent="0.2">
      <c r="A377">
        <v>373</v>
      </c>
      <c r="B377">
        <f t="shared" ca="1" si="10"/>
        <v>79.079144198849775</v>
      </c>
      <c r="C377">
        <f t="shared" ca="1" si="11"/>
        <v>177.55197671936389</v>
      </c>
    </row>
    <row r="378" spans="1:3" x14ac:dyDescent="0.2">
      <c r="A378">
        <v>374</v>
      </c>
      <c r="B378">
        <f t="shared" ca="1" si="10"/>
        <v>79.564839796776226</v>
      </c>
      <c r="C378">
        <f t="shared" ca="1" si="11"/>
        <v>169.64820406367929</v>
      </c>
    </row>
    <row r="379" spans="1:3" x14ac:dyDescent="0.2">
      <c r="A379">
        <v>375</v>
      </c>
      <c r="B379">
        <f t="shared" ca="1" si="10"/>
        <v>71.329226762946234</v>
      </c>
      <c r="C379">
        <f t="shared" ca="1" si="11"/>
        <v>169.73741969411267</v>
      </c>
    </row>
    <row r="380" spans="1:3" x14ac:dyDescent="0.2">
      <c r="A380">
        <v>376</v>
      </c>
      <c r="B380">
        <f t="shared" ca="1" si="10"/>
        <v>86.921354663678372</v>
      </c>
      <c r="C380">
        <f t="shared" ca="1" si="11"/>
        <v>180.11551452141325</v>
      </c>
    </row>
    <row r="381" spans="1:3" x14ac:dyDescent="0.2">
      <c r="A381">
        <v>377</v>
      </c>
      <c r="B381">
        <f t="shared" ca="1" si="10"/>
        <v>94.263718422965951</v>
      </c>
      <c r="C381">
        <f t="shared" ca="1" si="11"/>
        <v>195.06572053072958</v>
      </c>
    </row>
    <row r="382" spans="1:3" x14ac:dyDescent="0.2">
      <c r="A382">
        <v>378</v>
      </c>
      <c r="B382">
        <f t="shared" ca="1" si="10"/>
        <v>81.911758958271264</v>
      </c>
      <c r="C382">
        <f t="shared" ca="1" si="11"/>
        <v>173.53871486852697</v>
      </c>
    </row>
    <row r="383" spans="1:3" x14ac:dyDescent="0.2">
      <c r="A383">
        <v>379</v>
      </c>
      <c r="B383">
        <f t="shared" ca="1" si="10"/>
        <v>98.856036651865423</v>
      </c>
      <c r="C383">
        <f t="shared" ca="1" si="11"/>
        <v>191.05056781476441</v>
      </c>
    </row>
    <row r="384" spans="1:3" x14ac:dyDescent="0.2">
      <c r="A384">
        <v>380</v>
      </c>
      <c r="B384">
        <f t="shared" ca="1" si="10"/>
        <v>91.244766272428748</v>
      </c>
      <c r="C384">
        <f t="shared" ca="1" si="11"/>
        <v>178.66308702080568</v>
      </c>
    </row>
    <row r="385" spans="1:3" x14ac:dyDescent="0.2">
      <c r="A385">
        <v>381</v>
      </c>
      <c r="B385">
        <f t="shared" ca="1" si="10"/>
        <v>87.270484188806748</v>
      </c>
      <c r="C385">
        <f t="shared" ca="1" si="11"/>
        <v>174.28831199083714</v>
      </c>
    </row>
    <row r="386" spans="1:3" x14ac:dyDescent="0.2">
      <c r="A386">
        <v>382</v>
      </c>
      <c r="B386">
        <f t="shared" ca="1" si="10"/>
        <v>87.294517065222323</v>
      </c>
      <c r="C386">
        <f t="shared" ca="1" si="11"/>
        <v>171.04838389911751</v>
      </c>
    </row>
    <row r="387" spans="1:3" x14ac:dyDescent="0.2">
      <c r="A387">
        <v>383</v>
      </c>
      <c r="B387">
        <f t="shared" ca="1" si="10"/>
        <v>82.292387337513901</v>
      </c>
      <c r="C387">
        <f t="shared" ca="1" si="11"/>
        <v>172.61042644878066</v>
      </c>
    </row>
    <row r="388" spans="1:3" x14ac:dyDescent="0.2">
      <c r="A388">
        <v>384</v>
      </c>
      <c r="B388">
        <f t="shared" ca="1" si="10"/>
        <v>80.59183125106172</v>
      </c>
      <c r="C388">
        <f t="shared" ca="1" si="11"/>
        <v>179.82904328283121</v>
      </c>
    </row>
    <row r="389" spans="1:3" x14ac:dyDescent="0.2">
      <c r="A389">
        <v>385</v>
      </c>
      <c r="B389">
        <f t="shared" ca="1" si="10"/>
        <v>82.316748924842926</v>
      </c>
      <c r="C389">
        <f t="shared" ca="1" si="11"/>
        <v>198.28052527662379</v>
      </c>
    </row>
    <row r="390" spans="1:3" x14ac:dyDescent="0.2">
      <c r="A390">
        <v>386</v>
      </c>
      <c r="B390">
        <f t="shared" ref="B390:B453" ca="1" si="12">_xlfn.NORM.INV(RAND(),$D$2,$E$2)</f>
        <v>81.165847577642623</v>
      </c>
      <c r="C390">
        <f t="shared" ref="C390:C453" ca="1" si="13">_xlfn.NORM.INV(RAND(),$F$2+$H$2*$G$2*(B390-$D$2)/$E$2,$G$2*SQRT(1-$H$2^2))</f>
        <v>174.201023412685</v>
      </c>
    </row>
    <row r="391" spans="1:3" x14ac:dyDescent="0.2">
      <c r="A391">
        <v>387</v>
      </c>
      <c r="B391">
        <f t="shared" ca="1" si="12"/>
        <v>74.13073678541015</v>
      </c>
      <c r="C391">
        <f t="shared" ca="1" si="13"/>
        <v>176.64265301822493</v>
      </c>
    </row>
    <row r="392" spans="1:3" x14ac:dyDescent="0.2">
      <c r="A392">
        <v>388</v>
      </c>
      <c r="B392">
        <f t="shared" ca="1" si="12"/>
        <v>71.360874408269837</v>
      </c>
      <c r="C392">
        <f t="shared" ca="1" si="13"/>
        <v>168.14516132480065</v>
      </c>
    </row>
    <row r="393" spans="1:3" x14ac:dyDescent="0.2">
      <c r="A393">
        <v>389</v>
      </c>
      <c r="B393">
        <f t="shared" ca="1" si="12"/>
        <v>84.808144148861288</v>
      </c>
      <c r="C393">
        <f t="shared" ca="1" si="13"/>
        <v>185.71395391188128</v>
      </c>
    </row>
    <row r="394" spans="1:3" x14ac:dyDescent="0.2">
      <c r="A394">
        <v>390</v>
      </c>
      <c r="B394">
        <f t="shared" ca="1" si="12"/>
        <v>70.396812541071426</v>
      </c>
      <c r="C394">
        <f t="shared" ca="1" si="13"/>
        <v>160.57644740836591</v>
      </c>
    </row>
    <row r="395" spans="1:3" x14ac:dyDescent="0.2">
      <c r="A395">
        <v>391</v>
      </c>
      <c r="B395">
        <f t="shared" ca="1" si="12"/>
        <v>78.793563671091633</v>
      </c>
      <c r="C395">
        <f t="shared" ca="1" si="13"/>
        <v>164.99037987353506</v>
      </c>
    </row>
    <row r="396" spans="1:3" x14ac:dyDescent="0.2">
      <c r="A396">
        <v>392</v>
      </c>
      <c r="B396">
        <f t="shared" ca="1" si="12"/>
        <v>87.31255980463564</v>
      </c>
      <c r="C396">
        <f t="shared" ca="1" si="13"/>
        <v>182.00043256437968</v>
      </c>
    </row>
    <row r="397" spans="1:3" x14ac:dyDescent="0.2">
      <c r="A397">
        <v>393</v>
      </c>
      <c r="B397">
        <f t="shared" ca="1" si="12"/>
        <v>85.347027224525291</v>
      </c>
      <c r="C397">
        <f t="shared" ca="1" si="13"/>
        <v>188.28309319955022</v>
      </c>
    </row>
    <row r="398" spans="1:3" x14ac:dyDescent="0.2">
      <c r="A398">
        <v>394</v>
      </c>
      <c r="B398">
        <f t="shared" ca="1" si="12"/>
        <v>76.291588794442831</v>
      </c>
      <c r="C398">
        <f t="shared" ca="1" si="13"/>
        <v>169.27633109465202</v>
      </c>
    </row>
    <row r="399" spans="1:3" x14ac:dyDescent="0.2">
      <c r="A399">
        <v>395</v>
      </c>
      <c r="B399">
        <f t="shared" ca="1" si="12"/>
        <v>81.102674317265482</v>
      </c>
      <c r="C399">
        <f t="shared" ca="1" si="13"/>
        <v>179.73051370670331</v>
      </c>
    </row>
    <row r="400" spans="1:3" x14ac:dyDescent="0.2">
      <c r="A400">
        <v>396</v>
      </c>
      <c r="B400">
        <f t="shared" ca="1" si="12"/>
        <v>70.314766241819797</v>
      </c>
      <c r="C400">
        <f t="shared" ca="1" si="13"/>
        <v>163.17472688731425</v>
      </c>
    </row>
    <row r="401" spans="1:3" x14ac:dyDescent="0.2">
      <c r="A401">
        <v>397</v>
      </c>
      <c r="B401">
        <f t="shared" ca="1" si="12"/>
        <v>80.981095851524032</v>
      </c>
      <c r="C401">
        <f t="shared" ca="1" si="13"/>
        <v>179.13529784344789</v>
      </c>
    </row>
    <row r="402" spans="1:3" x14ac:dyDescent="0.2">
      <c r="A402">
        <v>398</v>
      </c>
      <c r="B402">
        <f t="shared" ca="1" si="12"/>
        <v>77.08881744502537</v>
      </c>
      <c r="C402">
        <f t="shared" ca="1" si="13"/>
        <v>171.23873204924939</v>
      </c>
    </row>
    <row r="403" spans="1:3" x14ac:dyDescent="0.2">
      <c r="A403">
        <v>399</v>
      </c>
      <c r="B403">
        <f t="shared" ca="1" si="12"/>
        <v>75.4994261692393</v>
      </c>
      <c r="C403">
        <f t="shared" ca="1" si="13"/>
        <v>180.35937829211494</v>
      </c>
    </row>
    <row r="404" spans="1:3" x14ac:dyDescent="0.2">
      <c r="A404">
        <v>400</v>
      </c>
      <c r="B404">
        <f t="shared" ca="1" si="12"/>
        <v>72.647448101495868</v>
      </c>
      <c r="C404">
        <f t="shared" ca="1" si="13"/>
        <v>161.90545648970897</v>
      </c>
    </row>
    <row r="405" spans="1:3" x14ac:dyDescent="0.2">
      <c r="A405">
        <v>401</v>
      </c>
      <c r="B405">
        <f t="shared" ca="1" si="12"/>
        <v>82.881429031741902</v>
      </c>
      <c r="C405">
        <f t="shared" ca="1" si="13"/>
        <v>175.00036670374396</v>
      </c>
    </row>
    <row r="406" spans="1:3" x14ac:dyDescent="0.2">
      <c r="A406">
        <v>402</v>
      </c>
      <c r="B406">
        <f t="shared" ca="1" si="12"/>
        <v>82.300793589013651</v>
      </c>
      <c r="C406">
        <f t="shared" ca="1" si="13"/>
        <v>181.10296878127002</v>
      </c>
    </row>
    <row r="407" spans="1:3" x14ac:dyDescent="0.2">
      <c r="A407">
        <v>403</v>
      </c>
      <c r="B407">
        <f t="shared" ca="1" si="12"/>
        <v>70.540511929587183</v>
      </c>
      <c r="C407">
        <f t="shared" ca="1" si="13"/>
        <v>164.05040769969321</v>
      </c>
    </row>
    <row r="408" spans="1:3" x14ac:dyDescent="0.2">
      <c r="A408">
        <v>404</v>
      </c>
      <c r="B408">
        <f t="shared" ca="1" si="12"/>
        <v>87.680248115774077</v>
      </c>
      <c r="C408">
        <f t="shared" ca="1" si="13"/>
        <v>180.05387244205787</v>
      </c>
    </row>
    <row r="409" spans="1:3" x14ac:dyDescent="0.2">
      <c r="A409">
        <v>405</v>
      </c>
      <c r="B409">
        <f t="shared" ca="1" si="12"/>
        <v>87.36818437088678</v>
      </c>
      <c r="C409">
        <f t="shared" ca="1" si="13"/>
        <v>176.99652800243504</v>
      </c>
    </row>
    <row r="410" spans="1:3" x14ac:dyDescent="0.2">
      <c r="A410">
        <v>406</v>
      </c>
      <c r="B410">
        <f t="shared" ca="1" si="12"/>
        <v>85.081444947715113</v>
      </c>
      <c r="C410">
        <f t="shared" ca="1" si="13"/>
        <v>177.4699772095482</v>
      </c>
    </row>
    <row r="411" spans="1:3" x14ac:dyDescent="0.2">
      <c r="A411">
        <v>407</v>
      </c>
      <c r="B411">
        <f t="shared" ca="1" si="12"/>
        <v>79.802624978754096</v>
      </c>
      <c r="C411">
        <f t="shared" ca="1" si="13"/>
        <v>166.82370327350097</v>
      </c>
    </row>
    <row r="412" spans="1:3" x14ac:dyDescent="0.2">
      <c r="A412">
        <v>408</v>
      </c>
      <c r="B412">
        <f t="shared" ca="1" si="12"/>
        <v>82.219694701287537</v>
      </c>
      <c r="C412">
        <f t="shared" ca="1" si="13"/>
        <v>179.08509701136336</v>
      </c>
    </row>
    <row r="413" spans="1:3" x14ac:dyDescent="0.2">
      <c r="A413">
        <v>409</v>
      </c>
      <c r="B413">
        <f t="shared" ca="1" si="12"/>
        <v>83.978237049480356</v>
      </c>
      <c r="C413">
        <f t="shared" ca="1" si="13"/>
        <v>181.3790393680319</v>
      </c>
    </row>
    <row r="414" spans="1:3" x14ac:dyDescent="0.2">
      <c r="A414">
        <v>410</v>
      </c>
      <c r="B414">
        <f t="shared" ca="1" si="12"/>
        <v>69.042678282963124</v>
      </c>
      <c r="C414">
        <f t="shared" ca="1" si="13"/>
        <v>161.354987238777</v>
      </c>
    </row>
    <row r="415" spans="1:3" x14ac:dyDescent="0.2">
      <c r="A415">
        <v>411</v>
      </c>
      <c r="B415">
        <f t="shared" ca="1" si="12"/>
        <v>62.979032120877136</v>
      </c>
      <c r="C415">
        <f t="shared" ca="1" si="13"/>
        <v>164.24153857097758</v>
      </c>
    </row>
    <row r="416" spans="1:3" x14ac:dyDescent="0.2">
      <c r="A416">
        <v>412</v>
      </c>
      <c r="B416">
        <f t="shared" ca="1" si="12"/>
        <v>81.497485012568291</v>
      </c>
      <c r="C416">
        <f t="shared" ca="1" si="13"/>
        <v>165.84645723376005</v>
      </c>
    </row>
    <row r="417" spans="1:3" x14ac:dyDescent="0.2">
      <c r="A417">
        <v>413</v>
      </c>
      <c r="B417">
        <f t="shared" ca="1" si="12"/>
        <v>72.107383668014833</v>
      </c>
      <c r="C417">
        <f t="shared" ca="1" si="13"/>
        <v>167.87591983729186</v>
      </c>
    </row>
    <row r="418" spans="1:3" x14ac:dyDescent="0.2">
      <c r="A418">
        <v>414</v>
      </c>
      <c r="B418">
        <f t="shared" ca="1" si="12"/>
        <v>73.42821333476607</v>
      </c>
      <c r="C418">
        <f t="shared" ca="1" si="13"/>
        <v>165.40680714611824</v>
      </c>
    </row>
    <row r="419" spans="1:3" x14ac:dyDescent="0.2">
      <c r="A419">
        <v>415</v>
      </c>
      <c r="B419">
        <f t="shared" ca="1" si="12"/>
        <v>76.384671580242994</v>
      </c>
      <c r="C419">
        <f t="shared" ca="1" si="13"/>
        <v>166.56536707001771</v>
      </c>
    </row>
    <row r="420" spans="1:3" x14ac:dyDescent="0.2">
      <c r="A420">
        <v>416</v>
      </c>
      <c r="B420">
        <f t="shared" ca="1" si="12"/>
        <v>74.000783864144481</v>
      </c>
      <c r="C420">
        <f t="shared" ca="1" si="13"/>
        <v>164.09853065564272</v>
      </c>
    </row>
    <row r="421" spans="1:3" x14ac:dyDescent="0.2">
      <c r="A421">
        <v>417</v>
      </c>
      <c r="B421">
        <f t="shared" ca="1" si="12"/>
        <v>84.175393903966025</v>
      </c>
      <c r="C421">
        <f t="shared" ca="1" si="13"/>
        <v>177.84191293000168</v>
      </c>
    </row>
    <row r="422" spans="1:3" x14ac:dyDescent="0.2">
      <c r="A422">
        <v>418</v>
      </c>
      <c r="B422">
        <f t="shared" ca="1" si="12"/>
        <v>75.584557374870073</v>
      </c>
      <c r="C422">
        <f t="shared" ca="1" si="13"/>
        <v>168.07732616834113</v>
      </c>
    </row>
    <row r="423" spans="1:3" x14ac:dyDescent="0.2">
      <c r="A423">
        <v>419</v>
      </c>
      <c r="B423">
        <f t="shared" ca="1" si="12"/>
        <v>84.102956183903274</v>
      </c>
      <c r="C423">
        <f t="shared" ca="1" si="13"/>
        <v>171.324184281897</v>
      </c>
    </row>
    <row r="424" spans="1:3" x14ac:dyDescent="0.2">
      <c r="A424">
        <v>420</v>
      </c>
      <c r="B424">
        <f t="shared" ca="1" si="12"/>
        <v>77.332356595977799</v>
      </c>
      <c r="C424">
        <f t="shared" ca="1" si="13"/>
        <v>168.84413131750213</v>
      </c>
    </row>
    <row r="425" spans="1:3" x14ac:dyDescent="0.2">
      <c r="A425">
        <v>421</v>
      </c>
      <c r="B425">
        <f t="shared" ca="1" si="12"/>
        <v>79.917384593638801</v>
      </c>
      <c r="C425">
        <f t="shared" ca="1" si="13"/>
        <v>177.83536245383056</v>
      </c>
    </row>
    <row r="426" spans="1:3" x14ac:dyDescent="0.2">
      <c r="A426">
        <v>422</v>
      </c>
      <c r="B426">
        <f t="shared" ca="1" si="12"/>
        <v>77.546595786469112</v>
      </c>
      <c r="C426">
        <f t="shared" ca="1" si="13"/>
        <v>162.87853164546755</v>
      </c>
    </row>
    <row r="427" spans="1:3" x14ac:dyDescent="0.2">
      <c r="A427">
        <v>423</v>
      </c>
      <c r="B427">
        <f t="shared" ca="1" si="12"/>
        <v>75.112680861054628</v>
      </c>
      <c r="C427">
        <f t="shared" ca="1" si="13"/>
        <v>174.41263389822211</v>
      </c>
    </row>
    <row r="428" spans="1:3" x14ac:dyDescent="0.2">
      <c r="A428">
        <v>424</v>
      </c>
      <c r="B428">
        <f t="shared" ca="1" si="12"/>
        <v>73.819156968492265</v>
      </c>
      <c r="C428">
        <f t="shared" ca="1" si="13"/>
        <v>166.63880237825492</v>
      </c>
    </row>
    <row r="429" spans="1:3" x14ac:dyDescent="0.2">
      <c r="A429">
        <v>425</v>
      </c>
      <c r="B429">
        <f t="shared" ca="1" si="12"/>
        <v>78.730360518305432</v>
      </c>
      <c r="C429">
        <f t="shared" ca="1" si="13"/>
        <v>180.65492082037602</v>
      </c>
    </row>
    <row r="430" spans="1:3" x14ac:dyDescent="0.2">
      <c r="A430">
        <v>426</v>
      </c>
      <c r="B430">
        <f t="shared" ca="1" si="12"/>
        <v>74.493934043749718</v>
      </c>
      <c r="C430">
        <f t="shared" ca="1" si="13"/>
        <v>170.58431486031938</v>
      </c>
    </row>
    <row r="431" spans="1:3" x14ac:dyDescent="0.2">
      <c r="A431">
        <v>427</v>
      </c>
      <c r="B431">
        <f t="shared" ca="1" si="12"/>
        <v>82.144089632949147</v>
      </c>
      <c r="C431">
        <f t="shared" ca="1" si="13"/>
        <v>165.93482919886819</v>
      </c>
    </row>
    <row r="432" spans="1:3" x14ac:dyDescent="0.2">
      <c r="A432">
        <v>428</v>
      </c>
      <c r="B432">
        <f t="shared" ca="1" si="12"/>
        <v>88.175182104415754</v>
      </c>
      <c r="C432">
        <f t="shared" ca="1" si="13"/>
        <v>189.56732678244981</v>
      </c>
    </row>
    <row r="433" spans="1:3" x14ac:dyDescent="0.2">
      <c r="A433">
        <v>429</v>
      </c>
      <c r="B433">
        <f t="shared" ca="1" si="12"/>
        <v>70.439189263681257</v>
      </c>
      <c r="C433">
        <f t="shared" ca="1" si="13"/>
        <v>163.7056204487011</v>
      </c>
    </row>
    <row r="434" spans="1:3" x14ac:dyDescent="0.2">
      <c r="A434">
        <v>430</v>
      </c>
      <c r="B434">
        <f t="shared" ca="1" si="12"/>
        <v>82.782240452854097</v>
      </c>
      <c r="C434">
        <f t="shared" ca="1" si="13"/>
        <v>185.03024925095869</v>
      </c>
    </row>
    <row r="435" spans="1:3" x14ac:dyDescent="0.2">
      <c r="A435">
        <v>431</v>
      </c>
      <c r="B435">
        <f t="shared" ca="1" si="12"/>
        <v>74.372802745084925</v>
      </c>
      <c r="C435">
        <f t="shared" ca="1" si="13"/>
        <v>156.80881749044102</v>
      </c>
    </row>
    <row r="436" spans="1:3" x14ac:dyDescent="0.2">
      <c r="A436">
        <v>432</v>
      </c>
      <c r="B436">
        <f t="shared" ca="1" si="12"/>
        <v>88.253472755355816</v>
      </c>
      <c r="C436">
        <f t="shared" ca="1" si="13"/>
        <v>185.70512761934432</v>
      </c>
    </row>
    <row r="437" spans="1:3" x14ac:dyDescent="0.2">
      <c r="A437">
        <v>433</v>
      </c>
      <c r="B437">
        <f t="shared" ca="1" si="12"/>
        <v>82.130583124074946</v>
      </c>
      <c r="C437">
        <f t="shared" ca="1" si="13"/>
        <v>170.14722670825861</v>
      </c>
    </row>
    <row r="438" spans="1:3" x14ac:dyDescent="0.2">
      <c r="A438">
        <v>434</v>
      </c>
      <c r="B438">
        <f t="shared" ca="1" si="12"/>
        <v>69.152030422395882</v>
      </c>
      <c r="C438">
        <f t="shared" ca="1" si="13"/>
        <v>166.56911182737451</v>
      </c>
    </row>
    <row r="439" spans="1:3" x14ac:dyDescent="0.2">
      <c r="A439">
        <v>435</v>
      </c>
      <c r="B439">
        <f t="shared" ca="1" si="12"/>
        <v>80.068364241318875</v>
      </c>
      <c r="C439">
        <f t="shared" ca="1" si="13"/>
        <v>161.97046822831169</v>
      </c>
    </row>
    <row r="440" spans="1:3" x14ac:dyDescent="0.2">
      <c r="A440">
        <v>436</v>
      </c>
      <c r="B440">
        <f t="shared" ca="1" si="12"/>
        <v>76.112137838870041</v>
      </c>
      <c r="C440">
        <f t="shared" ca="1" si="13"/>
        <v>174.21952235637116</v>
      </c>
    </row>
    <row r="441" spans="1:3" x14ac:dyDescent="0.2">
      <c r="A441">
        <v>437</v>
      </c>
      <c r="B441">
        <f t="shared" ca="1" si="12"/>
        <v>65.067805389579718</v>
      </c>
      <c r="C441">
        <f t="shared" ca="1" si="13"/>
        <v>156.22201823668323</v>
      </c>
    </row>
    <row r="442" spans="1:3" x14ac:dyDescent="0.2">
      <c r="A442">
        <v>438</v>
      </c>
      <c r="B442">
        <f t="shared" ca="1" si="12"/>
        <v>80.608280627243346</v>
      </c>
      <c r="C442">
        <f t="shared" ca="1" si="13"/>
        <v>180.94804894481368</v>
      </c>
    </row>
    <row r="443" spans="1:3" x14ac:dyDescent="0.2">
      <c r="A443">
        <v>439</v>
      </c>
      <c r="B443">
        <f t="shared" ca="1" si="12"/>
        <v>70.703641976114298</v>
      </c>
      <c r="C443">
        <f t="shared" ca="1" si="13"/>
        <v>159.58347077891372</v>
      </c>
    </row>
    <row r="444" spans="1:3" x14ac:dyDescent="0.2">
      <c r="A444">
        <v>440</v>
      </c>
      <c r="B444">
        <f t="shared" ca="1" si="12"/>
        <v>88.094366248054882</v>
      </c>
      <c r="C444">
        <f t="shared" ca="1" si="13"/>
        <v>178.36067005358041</v>
      </c>
    </row>
    <row r="445" spans="1:3" x14ac:dyDescent="0.2">
      <c r="A445">
        <v>441</v>
      </c>
      <c r="B445">
        <f t="shared" ca="1" si="12"/>
        <v>89.670230785035585</v>
      </c>
      <c r="C445">
        <f t="shared" ca="1" si="13"/>
        <v>172.45895013875455</v>
      </c>
    </row>
    <row r="446" spans="1:3" x14ac:dyDescent="0.2">
      <c r="A446">
        <v>442</v>
      </c>
      <c r="B446">
        <f t="shared" ca="1" si="12"/>
        <v>67.997007940735841</v>
      </c>
      <c r="C446">
        <f t="shared" ca="1" si="13"/>
        <v>167.92188804476365</v>
      </c>
    </row>
    <row r="447" spans="1:3" x14ac:dyDescent="0.2">
      <c r="A447">
        <v>443</v>
      </c>
      <c r="B447">
        <f t="shared" ca="1" si="12"/>
        <v>71.905542833455428</v>
      </c>
      <c r="C447">
        <f t="shared" ca="1" si="13"/>
        <v>155.34537071449375</v>
      </c>
    </row>
    <row r="448" spans="1:3" x14ac:dyDescent="0.2">
      <c r="A448">
        <v>444</v>
      </c>
      <c r="B448">
        <f t="shared" ca="1" si="12"/>
        <v>69.684874697441003</v>
      </c>
      <c r="C448">
        <f t="shared" ca="1" si="13"/>
        <v>163.54074292606651</v>
      </c>
    </row>
    <row r="449" spans="1:3" x14ac:dyDescent="0.2">
      <c r="A449">
        <v>445</v>
      </c>
      <c r="B449">
        <f t="shared" ca="1" si="12"/>
        <v>77.601204451920935</v>
      </c>
      <c r="C449">
        <f t="shared" ca="1" si="13"/>
        <v>175.27688701767889</v>
      </c>
    </row>
    <row r="450" spans="1:3" x14ac:dyDescent="0.2">
      <c r="A450">
        <v>446</v>
      </c>
      <c r="B450">
        <f t="shared" ca="1" si="12"/>
        <v>79.827130714307657</v>
      </c>
      <c r="C450">
        <f t="shared" ca="1" si="13"/>
        <v>163.18416237411114</v>
      </c>
    </row>
    <row r="451" spans="1:3" x14ac:dyDescent="0.2">
      <c r="A451">
        <v>447</v>
      </c>
      <c r="B451">
        <f t="shared" ca="1" si="12"/>
        <v>93.023389077147357</v>
      </c>
      <c r="C451">
        <f t="shared" ca="1" si="13"/>
        <v>191.42330938935496</v>
      </c>
    </row>
    <row r="452" spans="1:3" x14ac:dyDescent="0.2">
      <c r="A452">
        <v>448</v>
      </c>
      <c r="B452">
        <f t="shared" ca="1" si="12"/>
        <v>78.104297892063926</v>
      </c>
      <c r="C452">
        <f t="shared" ca="1" si="13"/>
        <v>182.87796661200213</v>
      </c>
    </row>
    <row r="453" spans="1:3" x14ac:dyDescent="0.2">
      <c r="A453">
        <v>449</v>
      </c>
      <c r="B453">
        <f t="shared" ca="1" si="12"/>
        <v>76.60008143699585</v>
      </c>
      <c r="C453">
        <f t="shared" ca="1" si="13"/>
        <v>169.2284906313842</v>
      </c>
    </row>
    <row r="454" spans="1:3" x14ac:dyDescent="0.2">
      <c r="A454">
        <v>450</v>
      </c>
      <c r="B454">
        <f t="shared" ref="B454:B517" ca="1" si="14">_xlfn.NORM.INV(RAND(),$D$2,$E$2)</f>
        <v>75.14088090947493</v>
      </c>
      <c r="C454">
        <f t="shared" ref="C454:C517" ca="1" si="15">_xlfn.NORM.INV(RAND(),$F$2+$H$2*$G$2*(B454-$D$2)/$E$2,$G$2*SQRT(1-$H$2^2))</f>
        <v>172.92543519635649</v>
      </c>
    </row>
    <row r="455" spans="1:3" x14ac:dyDescent="0.2">
      <c r="A455">
        <v>451</v>
      </c>
      <c r="B455">
        <f t="shared" ca="1" si="14"/>
        <v>80.581164597606417</v>
      </c>
      <c r="C455">
        <f t="shared" ca="1" si="15"/>
        <v>184.21335866911718</v>
      </c>
    </row>
    <row r="456" spans="1:3" x14ac:dyDescent="0.2">
      <c r="A456">
        <v>452</v>
      </c>
      <c r="B456">
        <f t="shared" ca="1" si="14"/>
        <v>77.36582749092733</v>
      </c>
      <c r="C456">
        <f t="shared" ca="1" si="15"/>
        <v>175.30912047700656</v>
      </c>
    </row>
    <row r="457" spans="1:3" x14ac:dyDescent="0.2">
      <c r="A457">
        <v>453</v>
      </c>
      <c r="B457">
        <f t="shared" ca="1" si="14"/>
        <v>80.571538066736466</v>
      </c>
      <c r="C457">
        <f t="shared" ca="1" si="15"/>
        <v>185.79240152922117</v>
      </c>
    </row>
    <row r="458" spans="1:3" x14ac:dyDescent="0.2">
      <c r="A458">
        <v>454</v>
      </c>
      <c r="B458">
        <f t="shared" ca="1" si="14"/>
        <v>79.822505790210116</v>
      </c>
      <c r="C458">
        <f t="shared" ca="1" si="15"/>
        <v>167.01113967504148</v>
      </c>
    </row>
    <row r="459" spans="1:3" x14ac:dyDescent="0.2">
      <c r="A459">
        <v>455</v>
      </c>
      <c r="B459">
        <f t="shared" ca="1" si="14"/>
        <v>76.909433523240338</v>
      </c>
      <c r="C459">
        <f t="shared" ca="1" si="15"/>
        <v>176.761867334155</v>
      </c>
    </row>
    <row r="460" spans="1:3" x14ac:dyDescent="0.2">
      <c r="A460">
        <v>456</v>
      </c>
      <c r="B460">
        <f t="shared" ca="1" si="14"/>
        <v>96.093443563539836</v>
      </c>
      <c r="C460">
        <f t="shared" ca="1" si="15"/>
        <v>196.65258196301767</v>
      </c>
    </row>
    <row r="461" spans="1:3" x14ac:dyDescent="0.2">
      <c r="A461">
        <v>457</v>
      </c>
      <c r="B461">
        <f t="shared" ca="1" si="14"/>
        <v>70.64440544942552</v>
      </c>
      <c r="C461">
        <f t="shared" ca="1" si="15"/>
        <v>168.58247469379617</v>
      </c>
    </row>
    <row r="462" spans="1:3" x14ac:dyDescent="0.2">
      <c r="A462">
        <v>458</v>
      </c>
      <c r="B462">
        <f t="shared" ca="1" si="14"/>
        <v>71.461978656448551</v>
      </c>
      <c r="C462">
        <f t="shared" ca="1" si="15"/>
        <v>169.15807282372998</v>
      </c>
    </row>
    <row r="463" spans="1:3" x14ac:dyDescent="0.2">
      <c r="A463">
        <v>459</v>
      </c>
      <c r="B463">
        <f t="shared" ca="1" si="14"/>
        <v>67.673290232511661</v>
      </c>
      <c r="C463">
        <f t="shared" ca="1" si="15"/>
        <v>157.44864433462001</v>
      </c>
    </row>
    <row r="464" spans="1:3" x14ac:dyDescent="0.2">
      <c r="A464">
        <v>460</v>
      </c>
      <c r="B464">
        <f t="shared" ca="1" si="14"/>
        <v>72.475001947769698</v>
      </c>
      <c r="C464">
        <f t="shared" ca="1" si="15"/>
        <v>155.88602070175949</v>
      </c>
    </row>
    <row r="465" spans="1:3" x14ac:dyDescent="0.2">
      <c r="A465">
        <v>461</v>
      </c>
      <c r="B465">
        <f t="shared" ca="1" si="14"/>
        <v>84.166740209821086</v>
      </c>
      <c r="C465">
        <f t="shared" ca="1" si="15"/>
        <v>181.10399280372434</v>
      </c>
    </row>
    <row r="466" spans="1:3" x14ac:dyDescent="0.2">
      <c r="A466">
        <v>462</v>
      </c>
      <c r="B466">
        <f t="shared" ca="1" si="14"/>
        <v>95.886943972845486</v>
      </c>
      <c r="C466">
        <f t="shared" ca="1" si="15"/>
        <v>189.78686160932838</v>
      </c>
    </row>
    <row r="467" spans="1:3" x14ac:dyDescent="0.2">
      <c r="A467">
        <v>463</v>
      </c>
      <c r="B467">
        <f t="shared" ca="1" si="14"/>
        <v>99.515649163314819</v>
      </c>
      <c r="C467">
        <f t="shared" ca="1" si="15"/>
        <v>203.56216325157362</v>
      </c>
    </row>
    <row r="468" spans="1:3" x14ac:dyDescent="0.2">
      <c r="A468">
        <v>464</v>
      </c>
      <c r="B468">
        <f t="shared" ca="1" si="14"/>
        <v>69.454379642573187</v>
      </c>
      <c r="C468">
        <f t="shared" ca="1" si="15"/>
        <v>166.68375664322318</v>
      </c>
    </row>
    <row r="469" spans="1:3" x14ac:dyDescent="0.2">
      <c r="A469">
        <v>465</v>
      </c>
      <c r="B469">
        <f t="shared" ca="1" si="14"/>
        <v>82.314708060128169</v>
      </c>
      <c r="C469">
        <f t="shared" ca="1" si="15"/>
        <v>174.15168844366912</v>
      </c>
    </row>
    <row r="470" spans="1:3" x14ac:dyDescent="0.2">
      <c r="A470">
        <v>466</v>
      </c>
      <c r="B470">
        <f t="shared" ca="1" si="14"/>
        <v>67.600322669311709</v>
      </c>
      <c r="C470">
        <f t="shared" ca="1" si="15"/>
        <v>160.00587334545548</v>
      </c>
    </row>
    <row r="471" spans="1:3" x14ac:dyDescent="0.2">
      <c r="A471">
        <v>467</v>
      </c>
      <c r="B471">
        <f t="shared" ca="1" si="14"/>
        <v>97.644952820925795</v>
      </c>
      <c r="C471">
        <f t="shared" ca="1" si="15"/>
        <v>193.2403818184809</v>
      </c>
    </row>
    <row r="472" spans="1:3" x14ac:dyDescent="0.2">
      <c r="A472">
        <v>468</v>
      </c>
      <c r="B472">
        <f t="shared" ca="1" si="14"/>
        <v>89.533689648667632</v>
      </c>
      <c r="C472">
        <f t="shared" ca="1" si="15"/>
        <v>178.39050125020725</v>
      </c>
    </row>
    <row r="473" spans="1:3" x14ac:dyDescent="0.2">
      <c r="A473">
        <v>469</v>
      </c>
      <c r="B473">
        <f t="shared" ca="1" si="14"/>
        <v>96.120042439626985</v>
      </c>
      <c r="C473">
        <f t="shared" ca="1" si="15"/>
        <v>185.19586382202468</v>
      </c>
    </row>
    <row r="474" spans="1:3" x14ac:dyDescent="0.2">
      <c r="A474">
        <v>470</v>
      </c>
      <c r="B474">
        <f t="shared" ca="1" si="14"/>
        <v>78.499616764906264</v>
      </c>
      <c r="C474">
        <f t="shared" ca="1" si="15"/>
        <v>158.97822563321435</v>
      </c>
    </row>
    <row r="475" spans="1:3" x14ac:dyDescent="0.2">
      <c r="A475">
        <v>471</v>
      </c>
      <c r="B475">
        <f t="shared" ca="1" si="14"/>
        <v>76.83153157739342</v>
      </c>
      <c r="C475">
        <f t="shared" ca="1" si="15"/>
        <v>165.24646291394652</v>
      </c>
    </row>
    <row r="476" spans="1:3" x14ac:dyDescent="0.2">
      <c r="A476">
        <v>472</v>
      </c>
      <c r="B476">
        <f t="shared" ca="1" si="14"/>
        <v>78.763355720128985</v>
      </c>
      <c r="C476">
        <f t="shared" ca="1" si="15"/>
        <v>169.65172392363235</v>
      </c>
    </row>
    <row r="477" spans="1:3" x14ac:dyDescent="0.2">
      <c r="A477">
        <v>473</v>
      </c>
      <c r="B477">
        <f t="shared" ca="1" si="14"/>
        <v>71.448624703107157</v>
      </c>
      <c r="C477">
        <f t="shared" ca="1" si="15"/>
        <v>164.7168272466262</v>
      </c>
    </row>
    <row r="478" spans="1:3" x14ac:dyDescent="0.2">
      <c r="A478">
        <v>474</v>
      </c>
      <c r="B478">
        <f t="shared" ca="1" si="14"/>
        <v>78.900767176243463</v>
      </c>
      <c r="C478">
        <f t="shared" ca="1" si="15"/>
        <v>183.15879297664452</v>
      </c>
    </row>
    <row r="479" spans="1:3" x14ac:dyDescent="0.2">
      <c r="A479">
        <v>475</v>
      </c>
      <c r="B479">
        <f t="shared" ca="1" si="14"/>
        <v>71.551342650050614</v>
      </c>
      <c r="C479">
        <f t="shared" ca="1" si="15"/>
        <v>167.48618866624852</v>
      </c>
    </row>
    <row r="480" spans="1:3" x14ac:dyDescent="0.2">
      <c r="A480">
        <v>476</v>
      </c>
      <c r="B480">
        <f t="shared" ca="1" si="14"/>
        <v>79.582477772178351</v>
      </c>
      <c r="C480">
        <f t="shared" ca="1" si="15"/>
        <v>173.09569793162805</v>
      </c>
    </row>
    <row r="481" spans="1:3" x14ac:dyDescent="0.2">
      <c r="A481">
        <v>477</v>
      </c>
      <c r="B481">
        <f t="shared" ca="1" si="14"/>
        <v>79.153994396429667</v>
      </c>
      <c r="C481">
        <f t="shared" ca="1" si="15"/>
        <v>176.60976375900154</v>
      </c>
    </row>
    <row r="482" spans="1:3" x14ac:dyDescent="0.2">
      <c r="A482">
        <v>478</v>
      </c>
      <c r="B482">
        <f t="shared" ca="1" si="14"/>
        <v>81.686695669239583</v>
      </c>
      <c r="C482">
        <f t="shared" ca="1" si="15"/>
        <v>169.29124391951072</v>
      </c>
    </row>
    <row r="483" spans="1:3" x14ac:dyDescent="0.2">
      <c r="A483">
        <v>479</v>
      </c>
      <c r="B483">
        <f t="shared" ca="1" si="14"/>
        <v>81.095302110238535</v>
      </c>
      <c r="C483">
        <f t="shared" ca="1" si="15"/>
        <v>172.69022795642886</v>
      </c>
    </row>
    <row r="484" spans="1:3" x14ac:dyDescent="0.2">
      <c r="A484">
        <v>480</v>
      </c>
      <c r="B484">
        <f t="shared" ca="1" si="14"/>
        <v>76.58052810473086</v>
      </c>
      <c r="C484">
        <f t="shared" ca="1" si="15"/>
        <v>169.35918398113654</v>
      </c>
    </row>
    <row r="485" spans="1:3" x14ac:dyDescent="0.2">
      <c r="A485">
        <v>481</v>
      </c>
      <c r="B485">
        <f t="shared" ca="1" si="14"/>
        <v>85.559634877553194</v>
      </c>
      <c r="C485">
        <f t="shared" ca="1" si="15"/>
        <v>176.27355498949584</v>
      </c>
    </row>
    <row r="486" spans="1:3" x14ac:dyDescent="0.2">
      <c r="A486">
        <v>482</v>
      </c>
      <c r="B486">
        <f t="shared" ca="1" si="14"/>
        <v>75.841120610204854</v>
      </c>
      <c r="C486">
        <f t="shared" ca="1" si="15"/>
        <v>181.83420145551074</v>
      </c>
    </row>
    <row r="487" spans="1:3" x14ac:dyDescent="0.2">
      <c r="A487">
        <v>483</v>
      </c>
      <c r="B487">
        <f t="shared" ca="1" si="14"/>
        <v>72.177059486645078</v>
      </c>
      <c r="C487">
        <f t="shared" ca="1" si="15"/>
        <v>173.94105279718789</v>
      </c>
    </row>
    <row r="488" spans="1:3" x14ac:dyDescent="0.2">
      <c r="A488">
        <v>484</v>
      </c>
      <c r="B488">
        <f t="shared" ca="1" si="14"/>
        <v>91.166629474279887</v>
      </c>
      <c r="C488">
        <f t="shared" ca="1" si="15"/>
        <v>187.56529728638571</v>
      </c>
    </row>
    <row r="489" spans="1:3" x14ac:dyDescent="0.2">
      <c r="A489">
        <v>485</v>
      </c>
      <c r="B489">
        <f t="shared" ca="1" si="14"/>
        <v>80.584636726907291</v>
      </c>
      <c r="C489">
        <f t="shared" ca="1" si="15"/>
        <v>175.72757683453301</v>
      </c>
    </row>
    <row r="490" spans="1:3" x14ac:dyDescent="0.2">
      <c r="A490">
        <v>486</v>
      </c>
      <c r="B490">
        <f t="shared" ca="1" si="14"/>
        <v>72.161859594842724</v>
      </c>
      <c r="C490">
        <f t="shared" ca="1" si="15"/>
        <v>161.24538743967295</v>
      </c>
    </row>
    <row r="491" spans="1:3" x14ac:dyDescent="0.2">
      <c r="A491">
        <v>487</v>
      </c>
      <c r="B491">
        <f t="shared" ca="1" si="14"/>
        <v>74.06545521802741</v>
      </c>
      <c r="C491">
        <f t="shared" ca="1" si="15"/>
        <v>168.57860218358798</v>
      </c>
    </row>
    <row r="492" spans="1:3" x14ac:dyDescent="0.2">
      <c r="A492">
        <v>488</v>
      </c>
      <c r="B492">
        <f t="shared" ca="1" si="14"/>
        <v>96.061594193982842</v>
      </c>
      <c r="C492">
        <f t="shared" ca="1" si="15"/>
        <v>190.11156149168841</v>
      </c>
    </row>
    <row r="493" spans="1:3" x14ac:dyDescent="0.2">
      <c r="A493">
        <v>489</v>
      </c>
      <c r="B493">
        <f t="shared" ca="1" si="14"/>
        <v>89.378930571117493</v>
      </c>
      <c r="C493">
        <f t="shared" ca="1" si="15"/>
        <v>189.52225022015719</v>
      </c>
    </row>
    <row r="494" spans="1:3" x14ac:dyDescent="0.2">
      <c r="A494">
        <v>490</v>
      </c>
      <c r="B494">
        <f t="shared" ca="1" si="14"/>
        <v>79.687313020412589</v>
      </c>
      <c r="C494">
        <f t="shared" ca="1" si="15"/>
        <v>162.44018743189022</v>
      </c>
    </row>
    <row r="495" spans="1:3" x14ac:dyDescent="0.2">
      <c r="A495">
        <v>491</v>
      </c>
      <c r="B495">
        <f t="shared" ca="1" si="14"/>
        <v>75.92565273572194</v>
      </c>
      <c r="C495">
        <f t="shared" ca="1" si="15"/>
        <v>167.84011430862034</v>
      </c>
    </row>
    <row r="496" spans="1:3" x14ac:dyDescent="0.2">
      <c r="A496">
        <v>492</v>
      </c>
      <c r="B496">
        <f t="shared" ca="1" si="14"/>
        <v>85.84487653488533</v>
      </c>
      <c r="C496">
        <f t="shared" ca="1" si="15"/>
        <v>183.93264904411322</v>
      </c>
    </row>
    <row r="497" spans="1:3" x14ac:dyDescent="0.2">
      <c r="A497">
        <v>493</v>
      </c>
      <c r="B497">
        <f t="shared" ca="1" si="14"/>
        <v>88.82475523395442</v>
      </c>
      <c r="C497">
        <f t="shared" ca="1" si="15"/>
        <v>184.7457230753416</v>
      </c>
    </row>
    <row r="498" spans="1:3" x14ac:dyDescent="0.2">
      <c r="A498">
        <v>494</v>
      </c>
      <c r="B498">
        <f t="shared" ca="1" si="14"/>
        <v>79.854567697761354</v>
      </c>
      <c r="C498">
        <f t="shared" ca="1" si="15"/>
        <v>185.72810043392545</v>
      </c>
    </row>
    <row r="499" spans="1:3" x14ac:dyDescent="0.2">
      <c r="A499">
        <v>495</v>
      </c>
      <c r="B499">
        <f t="shared" ca="1" si="14"/>
        <v>91.089790030193171</v>
      </c>
      <c r="C499">
        <f t="shared" ca="1" si="15"/>
        <v>181.45151590301711</v>
      </c>
    </row>
    <row r="500" spans="1:3" x14ac:dyDescent="0.2">
      <c r="A500">
        <v>496</v>
      </c>
      <c r="B500">
        <f t="shared" ca="1" si="14"/>
        <v>76.397227111417038</v>
      </c>
      <c r="C500">
        <f t="shared" ca="1" si="15"/>
        <v>177.81679215060819</v>
      </c>
    </row>
    <row r="501" spans="1:3" x14ac:dyDescent="0.2">
      <c r="A501">
        <v>497</v>
      </c>
      <c r="B501">
        <f t="shared" ca="1" si="14"/>
        <v>71.55008181178772</v>
      </c>
      <c r="C501">
        <f t="shared" ca="1" si="15"/>
        <v>172.69752033042334</v>
      </c>
    </row>
    <row r="502" spans="1:3" x14ac:dyDescent="0.2">
      <c r="A502">
        <v>498</v>
      </c>
      <c r="B502">
        <f t="shared" ca="1" si="14"/>
        <v>79.391043848407108</v>
      </c>
      <c r="C502">
        <f t="shared" ca="1" si="15"/>
        <v>173.98143744572215</v>
      </c>
    </row>
    <row r="503" spans="1:3" x14ac:dyDescent="0.2">
      <c r="A503">
        <v>499</v>
      </c>
      <c r="B503">
        <f t="shared" ca="1" si="14"/>
        <v>84.554317366374065</v>
      </c>
      <c r="C503">
        <f t="shared" ca="1" si="15"/>
        <v>188.36224847796777</v>
      </c>
    </row>
    <row r="504" spans="1:3" x14ac:dyDescent="0.2">
      <c r="A504">
        <v>500</v>
      </c>
      <c r="B504">
        <f t="shared" ca="1" si="14"/>
        <v>95.563892473100395</v>
      </c>
      <c r="C504">
        <f t="shared" ca="1" si="15"/>
        <v>175.733413713999</v>
      </c>
    </row>
    <row r="505" spans="1:3" x14ac:dyDescent="0.2">
      <c r="A505">
        <v>501</v>
      </c>
      <c r="B505">
        <f t="shared" ca="1" si="14"/>
        <v>81.222575650410406</v>
      </c>
      <c r="C505">
        <f t="shared" ca="1" si="15"/>
        <v>179.72769404954676</v>
      </c>
    </row>
    <row r="506" spans="1:3" x14ac:dyDescent="0.2">
      <c r="A506">
        <v>502</v>
      </c>
      <c r="B506">
        <f t="shared" ca="1" si="14"/>
        <v>78.12256545347762</v>
      </c>
      <c r="C506">
        <f t="shared" ca="1" si="15"/>
        <v>176.68531399649112</v>
      </c>
    </row>
    <row r="507" spans="1:3" x14ac:dyDescent="0.2">
      <c r="A507">
        <v>503</v>
      </c>
      <c r="B507">
        <f t="shared" ca="1" si="14"/>
        <v>85.286609861069593</v>
      </c>
      <c r="C507">
        <f t="shared" ca="1" si="15"/>
        <v>184.14711838495165</v>
      </c>
    </row>
    <row r="508" spans="1:3" x14ac:dyDescent="0.2">
      <c r="A508">
        <v>504</v>
      </c>
      <c r="B508">
        <f t="shared" ca="1" si="14"/>
        <v>87.515436779408077</v>
      </c>
      <c r="C508">
        <f t="shared" ca="1" si="15"/>
        <v>183.92642704251449</v>
      </c>
    </row>
    <row r="509" spans="1:3" x14ac:dyDescent="0.2">
      <c r="A509">
        <v>505</v>
      </c>
      <c r="B509">
        <f t="shared" ca="1" si="14"/>
        <v>85.490594332043258</v>
      </c>
      <c r="C509">
        <f t="shared" ca="1" si="15"/>
        <v>185.21685187252075</v>
      </c>
    </row>
    <row r="510" spans="1:3" x14ac:dyDescent="0.2">
      <c r="A510">
        <v>506</v>
      </c>
      <c r="B510">
        <f t="shared" ca="1" si="14"/>
        <v>71.314810095280791</v>
      </c>
      <c r="C510">
        <f t="shared" ca="1" si="15"/>
        <v>173.60378627600352</v>
      </c>
    </row>
    <row r="511" spans="1:3" x14ac:dyDescent="0.2">
      <c r="A511">
        <v>507</v>
      </c>
      <c r="B511">
        <f t="shared" ca="1" si="14"/>
        <v>81.340298965354236</v>
      </c>
      <c r="C511">
        <f t="shared" ca="1" si="15"/>
        <v>172.22282305216885</v>
      </c>
    </row>
    <row r="512" spans="1:3" x14ac:dyDescent="0.2">
      <c r="A512">
        <v>508</v>
      </c>
      <c r="B512">
        <f t="shared" ca="1" si="14"/>
        <v>89.49309419673834</v>
      </c>
      <c r="C512">
        <f t="shared" ca="1" si="15"/>
        <v>190.21307900566342</v>
      </c>
    </row>
    <row r="513" spans="1:3" x14ac:dyDescent="0.2">
      <c r="A513">
        <v>509</v>
      </c>
      <c r="B513">
        <f t="shared" ca="1" si="14"/>
        <v>79.485615698989818</v>
      </c>
      <c r="C513">
        <f t="shared" ca="1" si="15"/>
        <v>171.5044206900414</v>
      </c>
    </row>
    <row r="514" spans="1:3" x14ac:dyDescent="0.2">
      <c r="A514">
        <v>510</v>
      </c>
      <c r="B514">
        <f t="shared" ca="1" si="14"/>
        <v>94.162766318332174</v>
      </c>
      <c r="C514">
        <f t="shared" ca="1" si="15"/>
        <v>197.63630525277705</v>
      </c>
    </row>
    <row r="515" spans="1:3" x14ac:dyDescent="0.2">
      <c r="A515">
        <v>511</v>
      </c>
      <c r="B515">
        <f t="shared" ca="1" si="14"/>
        <v>79.392774179278391</v>
      </c>
      <c r="C515">
        <f t="shared" ca="1" si="15"/>
        <v>185.16621489047697</v>
      </c>
    </row>
    <row r="516" spans="1:3" x14ac:dyDescent="0.2">
      <c r="A516">
        <v>512</v>
      </c>
      <c r="B516">
        <f t="shared" ca="1" si="14"/>
        <v>75.357595606553716</v>
      </c>
      <c r="C516">
        <f t="shared" ca="1" si="15"/>
        <v>185.76720010294579</v>
      </c>
    </row>
    <row r="517" spans="1:3" x14ac:dyDescent="0.2">
      <c r="A517">
        <v>513</v>
      </c>
      <c r="B517">
        <f t="shared" ca="1" si="14"/>
        <v>93.257955661212435</v>
      </c>
      <c r="C517">
        <f t="shared" ca="1" si="15"/>
        <v>202.20585524087127</v>
      </c>
    </row>
    <row r="518" spans="1:3" x14ac:dyDescent="0.2">
      <c r="A518">
        <v>514</v>
      </c>
      <c r="B518">
        <f t="shared" ref="B518:B581" ca="1" si="16">_xlfn.NORM.INV(RAND(),$D$2,$E$2)</f>
        <v>78.035767185758345</v>
      </c>
      <c r="C518">
        <f t="shared" ref="C518:C581" ca="1" si="17">_xlfn.NORM.INV(RAND(),$F$2+$H$2*$G$2*(B518-$D$2)/$E$2,$G$2*SQRT(1-$H$2^2))</f>
        <v>177.95600849159118</v>
      </c>
    </row>
    <row r="519" spans="1:3" x14ac:dyDescent="0.2">
      <c r="A519">
        <v>515</v>
      </c>
      <c r="B519">
        <f t="shared" ca="1" si="16"/>
        <v>81.803820452761101</v>
      </c>
      <c r="C519">
        <f t="shared" ca="1" si="17"/>
        <v>184.70011891516262</v>
      </c>
    </row>
    <row r="520" spans="1:3" x14ac:dyDescent="0.2">
      <c r="A520">
        <v>516</v>
      </c>
      <c r="B520">
        <f t="shared" ca="1" si="16"/>
        <v>78.002603544922636</v>
      </c>
      <c r="C520">
        <f t="shared" ca="1" si="17"/>
        <v>176.98019788011848</v>
      </c>
    </row>
    <row r="521" spans="1:3" x14ac:dyDescent="0.2">
      <c r="A521">
        <v>517</v>
      </c>
      <c r="B521">
        <f t="shared" ca="1" si="16"/>
        <v>70.609299815813273</v>
      </c>
      <c r="C521">
        <f t="shared" ca="1" si="17"/>
        <v>167.81636253086592</v>
      </c>
    </row>
    <row r="522" spans="1:3" x14ac:dyDescent="0.2">
      <c r="A522">
        <v>518</v>
      </c>
      <c r="B522">
        <f t="shared" ca="1" si="16"/>
        <v>73.443000595762541</v>
      </c>
      <c r="C522">
        <f t="shared" ca="1" si="17"/>
        <v>169.96016102266265</v>
      </c>
    </row>
    <row r="523" spans="1:3" x14ac:dyDescent="0.2">
      <c r="A523">
        <v>519</v>
      </c>
      <c r="B523">
        <f t="shared" ca="1" si="16"/>
        <v>76.430808295314677</v>
      </c>
      <c r="C523">
        <f t="shared" ca="1" si="17"/>
        <v>177.26586493206403</v>
      </c>
    </row>
    <row r="524" spans="1:3" x14ac:dyDescent="0.2">
      <c r="A524">
        <v>520</v>
      </c>
      <c r="B524">
        <f t="shared" ca="1" si="16"/>
        <v>74.011776210292922</v>
      </c>
      <c r="C524">
        <f t="shared" ca="1" si="17"/>
        <v>169.82159437663074</v>
      </c>
    </row>
    <row r="525" spans="1:3" x14ac:dyDescent="0.2">
      <c r="A525">
        <v>521</v>
      </c>
      <c r="B525">
        <f t="shared" ca="1" si="16"/>
        <v>71.251030694428763</v>
      </c>
      <c r="C525">
        <f t="shared" ca="1" si="17"/>
        <v>165.91142144598734</v>
      </c>
    </row>
    <row r="526" spans="1:3" x14ac:dyDescent="0.2">
      <c r="A526">
        <v>522</v>
      </c>
      <c r="B526">
        <f t="shared" ca="1" si="16"/>
        <v>73.183749858463173</v>
      </c>
      <c r="C526">
        <f t="shared" ca="1" si="17"/>
        <v>159.07027351236974</v>
      </c>
    </row>
    <row r="527" spans="1:3" x14ac:dyDescent="0.2">
      <c r="A527">
        <v>523</v>
      </c>
      <c r="B527">
        <f t="shared" ca="1" si="16"/>
        <v>67.392012249991794</v>
      </c>
      <c r="C527">
        <f t="shared" ca="1" si="17"/>
        <v>164.58520667575127</v>
      </c>
    </row>
    <row r="528" spans="1:3" x14ac:dyDescent="0.2">
      <c r="A528">
        <v>524</v>
      </c>
      <c r="B528">
        <f t="shared" ca="1" si="16"/>
        <v>83.973743865020097</v>
      </c>
      <c r="C528">
        <f t="shared" ca="1" si="17"/>
        <v>188.04520716850811</v>
      </c>
    </row>
    <row r="529" spans="1:3" x14ac:dyDescent="0.2">
      <c r="A529">
        <v>525</v>
      </c>
      <c r="B529">
        <f t="shared" ca="1" si="16"/>
        <v>71.720721005169594</v>
      </c>
      <c r="C529">
        <f t="shared" ca="1" si="17"/>
        <v>162.79559168800273</v>
      </c>
    </row>
    <row r="530" spans="1:3" x14ac:dyDescent="0.2">
      <c r="A530">
        <v>526</v>
      </c>
      <c r="B530">
        <f t="shared" ca="1" si="16"/>
        <v>75.398006650810416</v>
      </c>
      <c r="C530">
        <f t="shared" ca="1" si="17"/>
        <v>171.07333372194825</v>
      </c>
    </row>
    <row r="531" spans="1:3" x14ac:dyDescent="0.2">
      <c r="A531">
        <v>527</v>
      </c>
      <c r="B531">
        <f t="shared" ca="1" si="16"/>
        <v>88.110852336918612</v>
      </c>
      <c r="C531">
        <f t="shared" ca="1" si="17"/>
        <v>184.51265367355964</v>
      </c>
    </row>
    <row r="532" spans="1:3" x14ac:dyDescent="0.2">
      <c r="A532">
        <v>528</v>
      </c>
      <c r="B532">
        <f t="shared" ca="1" si="16"/>
        <v>88.949857241826749</v>
      </c>
      <c r="C532">
        <f t="shared" ca="1" si="17"/>
        <v>186.69357211722763</v>
      </c>
    </row>
    <row r="533" spans="1:3" x14ac:dyDescent="0.2">
      <c r="A533">
        <v>529</v>
      </c>
      <c r="B533">
        <f t="shared" ca="1" si="16"/>
        <v>83.041938820491183</v>
      </c>
      <c r="C533">
        <f t="shared" ca="1" si="17"/>
        <v>169.89130328688645</v>
      </c>
    </row>
    <row r="534" spans="1:3" x14ac:dyDescent="0.2">
      <c r="A534">
        <v>530</v>
      </c>
      <c r="B534">
        <f t="shared" ca="1" si="16"/>
        <v>92.303593975882251</v>
      </c>
      <c r="C534">
        <f t="shared" ca="1" si="17"/>
        <v>181.20245704692729</v>
      </c>
    </row>
    <row r="535" spans="1:3" x14ac:dyDescent="0.2">
      <c r="A535">
        <v>531</v>
      </c>
      <c r="B535">
        <f t="shared" ca="1" si="16"/>
        <v>77.412018515272521</v>
      </c>
      <c r="C535">
        <f t="shared" ca="1" si="17"/>
        <v>171.87729433254108</v>
      </c>
    </row>
    <row r="536" spans="1:3" x14ac:dyDescent="0.2">
      <c r="A536">
        <v>532</v>
      </c>
      <c r="B536">
        <f t="shared" ca="1" si="16"/>
        <v>83.376274736753089</v>
      </c>
      <c r="C536">
        <f t="shared" ca="1" si="17"/>
        <v>181.0295858176728</v>
      </c>
    </row>
    <row r="537" spans="1:3" x14ac:dyDescent="0.2">
      <c r="A537">
        <v>533</v>
      </c>
      <c r="B537">
        <f t="shared" ca="1" si="16"/>
        <v>66.889075361195637</v>
      </c>
      <c r="C537">
        <f t="shared" ca="1" si="17"/>
        <v>161.24703904404913</v>
      </c>
    </row>
    <row r="538" spans="1:3" x14ac:dyDescent="0.2">
      <c r="A538">
        <v>534</v>
      </c>
      <c r="B538">
        <f t="shared" ca="1" si="16"/>
        <v>87.941777276491379</v>
      </c>
      <c r="C538">
        <f t="shared" ca="1" si="17"/>
        <v>180.46753540101503</v>
      </c>
    </row>
    <row r="539" spans="1:3" x14ac:dyDescent="0.2">
      <c r="A539">
        <v>535</v>
      </c>
      <c r="B539">
        <f t="shared" ca="1" si="16"/>
        <v>76.793630154571076</v>
      </c>
      <c r="C539">
        <f t="shared" ca="1" si="17"/>
        <v>164.27834517410548</v>
      </c>
    </row>
    <row r="540" spans="1:3" x14ac:dyDescent="0.2">
      <c r="A540">
        <v>536</v>
      </c>
      <c r="B540">
        <f t="shared" ca="1" si="16"/>
        <v>87.114937230387781</v>
      </c>
      <c r="C540">
        <f t="shared" ca="1" si="17"/>
        <v>185.81881910985726</v>
      </c>
    </row>
    <row r="541" spans="1:3" x14ac:dyDescent="0.2">
      <c r="A541">
        <v>537</v>
      </c>
      <c r="B541">
        <f t="shared" ca="1" si="16"/>
        <v>84.448519268442624</v>
      </c>
      <c r="C541">
        <f t="shared" ca="1" si="17"/>
        <v>177.14199290123958</v>
      </c>
    </row>
    <row r="542" spans="1:3" x14ac:dyDescent="0.2">
      <c r="A542">
        <v>538</v>
      </c>
      <c r="B542">
        <f t="shared" ca="1" si="16"/>
        <v>83.636864306034923</v>
      </c>
      <c r="C542">
        <f t="shared" ca="1" si="17"/>
        <v>171.18121388967737</v>
      </c>
    </row>
    <row r="543" spans="1:3" x14ac:dyDescent="0.2">
      <c r="A543">
        <v>539</v>
      </c>
      <c r="B543">
        <f t="shared" ca="1" si="16"/>
        <v>78.829857372734182</v>
      </c>
      <c r="C543">
        <f t="shared" ca="1" si="17"/>
        <v>175.01015352581027</v>
      </c>
    </row>
    <row r="544" spans="1:3" x14ac:dyDescent="0.2">
      <c r="A544">
        <v>540</v>
      </c>
      <c r="B544">
        <f t="shared" ca="1" si="16"/>
        <v>84.803388256861311</v>
      </c>
      <c r="C544">
        <f t="shared" ca="1" si="17"/>
        <v>183.28686734013198</v>
      </c>
    </row>
    <row r="545" spans="1:3" x14ac:dyDescent="0.2">
      <c r="A545">
        <v>541</v>
      </c>
      <c r="B545">
        <f t="shared" ca="1" si="16"/>
        <v>75.4671072110404</v>
      </c>
      <c r="C545">
        <f t="shared" ca="1" si="17"/>
        <v>176.03283583989065</v>
      </c>
    </row>
    <row r="546" spans="1:3" x14ac:dyDescent="0.2">
      <c r="A546">
        <v>542</v>
      </c>
      <c r="B546">
        <f t="shared" ca="1" si="16"/>
        <v>79.296362196536975</v>
      </c>
      <c r="C546">
        <f t="shared" ca="1" si="17"/>
        <v>183.87331078412564</v>
      </c>
    </row>
    <row r="547" spans="1:3" x14ac:dyDescent="0.2">
      <c r="A547">
        <v>543</v>
      </c>
      <c r="B547">
        <f t="shared" ca="1" si="16"/>
        <v>84.084439840468221</v>
      </c>
      <c r="C547">
        <f t="shared" ca="1" si="17"/>
        <v>182.28566497166446</v>
      </c>
    </row>
    <row r="548" spans="1:3" x14ac:dyDescent="0.2">
      <c r="A548">
        <v>544</v>
      </c>
      <c r="B548">
        <f t="shared" ca="1" si="16"/>
        <v>83.316615559691513</v>
      </c>
      <c r="C548">
        <f t="shared" ca="1" si="17"/>
        <v>169.30566687990665</v>
      </c>
    </row>
    <row r="549" spans="1:3" x14ac:dyDescent="0.2">
      <c r="A549">
        <v>545</v>
      </c>
      <c r="B549">
        <f t="shared" ca="1" si="16"/>
        <v>90.270505686409791</v>
      </c>
      <c r="C549">
        <f t="shared" ca="1" si="17"/>
        <v>181.2681262392432</v>
      </c>
    </row>
    <row r="550" spans="1:3" x14ac:dyDescent="0.2">
      <c r="A550">
        <v>546</v>
      </c>
      <c r="B550">
        <f t="shared" ca="1" si="16"/>
        <v>60.833900208853422</v>
      </c>
      <c r="C550">
        <f t="shared" ca="1" si="17"/>
        <v>159.24807989673749</v>
      </c>
    </row>
    <row r="551" spans="1:3" x14ac:dyDescent="0.2">
      <c r="A551">
        <v>547</v>
      </c>
      <c r="B551">
        <f t="shared" ca="1" si="16"/>
        <v>91.587208338604142</v>
      </c>
      <c r="C551">
        <f t="shared" ca="1" si="17"/>
        <v>188.45774085565611</v>
      </c>
    </row>
    <row r="552" spans="1:3" x14ac:dyDescent="0.2">
      <c r="A552">
        <v>548</v>
      </c>
      <c r="B552">
        <f t="shared" ca="1" si="16"/>
        <v>87.622989628202873</v>
      </c>
      <c r="C552">
        <f t="shared" ca="1" si="17"/>
        <v>182.43991931629634</v>
      </c>
    </row>
    <row r="553" spans="1:3" x14ac:dyDescent="0.2">
      <c r="A553">
        <v>549</v>
      </c>
      <c r="B553">
        <f t="shared" ca="1" si="16"/>
        <v>75.168653420592946</v>
      </c>
      <c r="C553">
        <f t="shared" ca="1" si="17"/>
        <v>173.29956659130855</v>
      </c>
    </row>
    <row r="554" spans="1:3" x14ac:dyDescent="0.2">
      <c r="A554">
        <v>550</v>
      </c>
      <c r="B554">
        <f t="shared" ca="1" si="16"/>
        <v>80.796173220312667</v>
      </c>
      <c r="C554">
        <f t="shared" ca="1" si="17"/>
        <v>182.78305264060842</v>
      </c>
    </row>
    <row r="555" spans="1:3" x14ac:dyDescent="0.2">
      <c r="A555">
        <v>551</v>
      </c>
      <c r="B555">
        <f t="shared" ca="1" si="16"/>
        <v>88.879502110449735</v>
      </c>
      <c r="C555">
        <f t="shared" ca="1" si="17"/>
        <v>184.70718085636133</v>
      </c>
    </row>
    <row r="556" spans="1:3" x14ac:dyDescent="0.2">
      <c r="A556">
        <v>552</v>
      </c>
      <c r="B556">
        <f t="shared" ca="1" si="16"/>
        <v>76.602924231102946</v>
      </c>
      <c r="C556">
        <f t="shared" ca="1" si="17"/>
        <v>173.08244223073163</v>
      </c>
    </row>
    <row r="557" spans="1:3" x14ac:dyDescent="0.2">
      <c r="A557">
        <v>553</v>
      </c>
      <c r="B557">
        <f t="shared" ca="1" si="16"/>
        <v>79.231882497708099</v>
      </c>
      <c r="C557">
        <f t="shared" ca="1" si="17"/>
        <v>165.05477984057831</v>
      </c>
    </row>
    <row r="558" spans="1:3" x14ac:dyDescent="0.2">
      <c r="A558">
        <v>554</v>
      </c>
      <c r="B558">
        <f t="shared" ca="1" si="16"/>
        <v>82.680270332097521</v>
      </c>
      <c r="C558">
        <f t="shared" ca="1" si="17"/>
        <v>174.54289889950371</v>
      </c>
    </row>
    <row r="559" spans="1:3" x14ac:dyDescent="0.2">
      <c r="A559">
        <v>555</v>
      </c>
      <c r="B559">
        <f t="shared" ca="1" si="16"/>
        <v>95.613374777322662</v>
      </c>
      <c r="C559">
        <f t="shared" ca="1" si="17"/>
        <v>183.81853501303212</v>
      </c>
    </row>
    <row r="560" spans="1:3" x14ac:dyDescent="0.2">
      <c r="A560">
        <v>556</v>
      </c>
      <c r="B560">
        <f t="shared" ca="1" si="16"/>
        <v>72.029374003765994</v>
      </c>
      <c r="C560">
        <f t="shared" ca="1" si="17"/>
        <v>163.46395609918102</v>
      </c>
    </row>
    <row r="561" spans="1:3" x14ac:dyDescent="0.2">
      <c r="A561">
        <v>557</v>
      </c>
      <c r="B561">
        <f t="shared" ca="1" si="16"/>
        <v>71.524401582346286</v>
      </c>
      <c r="C561">
        <f t="shared" ca="1" si="17"/>
        <v>165.87219232129362</v>
      </c>
    </row>
    <row r="562" spans="1:3" x14ac:dyDescent="0.2">
      <c r="A562">
        <v>558</v>
      </c>
      <c r="B562">
        <f t="shared" ca="1" si="16"/>
        <v>77.655006752791436</v>
      </c>
      <c r="C562">
        <f t="shared" ca="1" si="17"/>
        <v>175.43856743124167</v>
      </c>
    </row>
    <row r="563" spans="1:3" x14ac:dyDescent="0.2">
      <c r="A563">
        <v>559</v>
      </c>
      <c r="B563">
        <f t="shared" ca="1" si="16"/>
        <v>69.758786521038019</v>
      </c>
      <c r="C563">
        <f t="shared" ca="1" si="17"/>
        <v>148.7052739736057</v>
      </c>
    </row>
    <row r="564" spans="1:3" x14ac:dyDescent="0.2">
      <c r="A564">
        <v>560</v>
      </c>
      <c r="B564">
        <f t="shared" ca="1" si="16"/>
        <v>81.017377406085629</v>
      </c>
      <c r="C564">
        <f t="shared" ca="1" si="17"/>
        <v>174.10395390224312</v>
      </c>
    </row>
    <row r="565" spans="1:3" x14ac:dyDescent="0.2">
      <c r="A565">
        <v>561</v>
      </c>
      <c r="B565">
        <f t="shared" ca="1" si="16"/>
        <v>90.276144960714888</v>
      </c>
      <c r="C565">
        <f t="shared" ca="1" si="17"/>
        <v>185.19434849915953</v>
      </c>
    </row>
    <row r="566" spans="1:3" x14ac:dyDescent="0.2">
      <c r="A566">
        <v>562</v>
      </c>
      <c r="B566">
        <f t="shared" ca="1" si="16"/>
        <v>84.959851101100213</v>
      </c>
      <c r="C566">
        <f t="shared" ca="1" si="17"/>
        <v>180.14002734716996</v>
      </c>
    </row>
    <row r="567" spans="1:3" x14ac:dyDescent="0.2">
      <c r="A567">
        <v>563</v>
      </c>
      <c r="B567">
        <f t="shared" ca="1" si="16"/>
        <v>78.871766871963672</v>
      </c>
      <c r="C567">
        <f t="shared" ca="1" si="17"/>
        <v>176.07148249781784</v>
      </c>
    </row>
    <row r="568" spans="1:3" x14ac:dyDescent="0.2">
      <c r="A568">
        <v>564</v>
      </c>
      <c r="B568">
        <f t="shared" ca="1" si="16"/>
        <v>85.657326609189809</v>
      </c>
      <c r="C568">
        <f t="shared" ca="1" si="17"/>
        <v>174.80895408424999</v>
      </c>
    </row>
    <row r="569" spans="1:3" x14ac:dyDescent="0.2">
      <c r="A569">
        <v>565</v>
      </c>
      <c r="B569">
        <f t="shared" ca="1" si="16"/>
        <v>88.577068609143765</v>
      </c>
      <c r="C569">
        <f t="shared" ca="1" si="17"/>
        <v>180.72972278580744</v>
      </c>
    </row>
    <row r="570" spans="1:3" x14ac:dyDescent="0.2">
      <c r="A570">
        <v>566</v>
      </c>
      <c r="B570">
        <f t="shared" ca="1" si="16"/>
        <v>84.652901889007723</v>
      </c>
      <c r="C570">
        <f t="shared" ca="1" si="17"/>
        <v>173.56024905029992</v>
      </c>
    </row>
    <row r="571" spans="1:3" x14ac:dyDescent="0.2">
      <c r="A571">
        <v>567</v>
      </c>
      <c r="B571">
        <f t="shared" ca="1" si="16"/>
        <v>77.064317197379197</v>
      </c>
      <c r="C571">
        <f t="shared" ca="1" si="17"/>
        <v>178.2406289990474</v>
      </c>
    </row>
    <row r="572" spans="1:3" x14ac:dyDescent="0.2">
      <c r="A572">
        <v>568</v>
      </c>
      <c r="B572">
        <f t="shared" ca="1" si="16"/>
        <v>70.348488542306512</v>
      </c>
      <c r="C572">
        <f t="shared" ca="1" si="17"/>
        <v>176.24552692003653</v>
      </c>
    </row>
    <row r="573" spans="1:3" x14ac:dyDescent="0.2">
      <c r="A573">
        <v>569</v>
      </c>
      <c r="B573">
        <f t="shared" ca="1" si="16"/>
        <v>77.120244419953622</v>
      </c>
      <c r="C573">
        <f t="shared" ca="1" si="17"/>
        <v>166.27226517463862</v>
      </c>
    </row>
    <row r="574" spans="1:3" x14ac:dyDescent="0.2">
      <c r="A574">
        <v>570</v>
      </c>
      <c r="B574">
        <f t="shared" ca="1" si="16"/>
        <v>69.758115705186384</v>
      </c>
      <c r="C574">
        <f t="shared" ca="1" si="17"/>
        <v>158.00884606912854</v>
      </c>
    </row>
    <row r="575" spans="1:3" x14ac:dyDescent="0.2">
      <c r="A575">
        <v>571</v>
      </c>
      <c r="B575">
        <f t="shared" ca="1" si="16"/>
        <v>70.571148259466952</v>
      </c>
      <c r="C575">
        <f t="shared" ca="1" si="17"/>
        <v>164.76412994141347</v>
      </c>
    </row>
    <row r="576" spans="1:3" x14ac:dyDescent="0.2">
      <c r="A576">
        <v>572</v>
      </c>
      <c r="B576">
        <f t="shared" ca="1" si="16"/>
        <v>73.348279198024329</v>
      </c>
      <c r="C576">
        <f t="shared" ca="1" si="17"/>
        <v>175.74576846584679</v>
      </c>
    </row>
    <row r="577" spans="1:3" x14ac:dyDescent="0.2">
      <c r="A577">
        <v>573</v>
      </c>
      <c r="B577">
        <f t="shared" ca="1" si="16"/>
        <v>86.14442163835129</v>
      </c>
      <c r="C577">
        <f t="shared" ca="1" si="17"/>
        <v>171.90380598009722</v>
      </c>
    </row>
    <row r="578" spans="1:3" x14ac:dyDescent="0.2">
      <c r="A578">
        <v>574</v>
      </c>
      <c r="B578">
        <f t="shared" ca="1" si="16"/>
        <v>90.926151745851598</v>
      </c>
      <c r="C578">
        <f t="shared" ca="1" si="17"/>
        <v>194.25789576540075</v>
      </c>
    </row>
    <row r="579" spans="1:3" x14ac:dyDescent="0.2">
      <c r="A579">
        <v>575</v>
      </c>
      <c r="B579">
        <f t="shared" ca="1" si="16"/>
        <v>74.182302265105662</v>
      </c>
      <c r="C579">
        <f t="shared" ca="1" si="17"/>
        <v>158.25867335168167</v>
      </c>
    </row>
    <row r="580" spans="1:3" x14ac:dyDescent="0.2">
      <c r="A580">
        <v>576</v>
      </c>
      <c r="B580">
        <f t="shared" ca="1" si="16"/>
        <v>72.192408788918186</v>
      </c>
      <c r="C580">
        <f t="shared" ca="1" si="17"/>
        <v>167.99384748479375</v>
      </c>
    </row>
    <row r="581" spans="1:3" x14ac:dyDescent="0.2">
      <c r="A581">
        <v>577</v>
      </c>
      <c r="B581">
        <f t="shared" ca="1" si="16"/>
        <v>78.188779640582908</v>
      </c>
      <c r="C581">
        <f t="shared" ca="1" si="17"/>
        <v>166.77976217062084</v>
      </c>
    </row>
    <row r="582" spans="1:3" x14ac:dyDescent="0.2">
      <c r="A582">
        <v>578</v>
      </c>
      <c r="B582">
        <f t="shared" ref="B582:B645" ca="1" si="18">_xlfn.NORM.INV(RAND(),$D$2,$E$2)</f>
        <v>73.59855662615594</v>
      </c>
      <c r="C582">
        <f t="shared" ref="C582:C645" ca="1" si="19">_xlfn.NORM.INV(RAND(),$F$2+$H$2*$G$2*(B582-$D$2)/$E$2,$G$2*SQRT(1-$H$2^2))</f>
        <v>183.48411974327536</v>
      </c>
    </row>
    <row r="583" spans="1:3" x14ac:dyDescent="0.2">
      <c r="A583">
        <v>579</v>
      </c>
      <c r="B583">
        <f t="shared" ca="1" si="18"/>
        <v>72.845803630356215</v>
      </c>
      <c r="C583">
        <f t="shared" ca="1" si="19"/>
        <v>180.72491586933009</v>
      </c>
    </row>
    <row r="584" spans="1:3" x14ac:dyDescent="0.2">
      <c r="A584">
        <v>580</v>
      </c>
      <c r="B584">
        <f t="shared" ca="1" si="18"/>
        <v>71.802760258340854</v>
      </c>
      <c r="C584">
        <f t="shared" ca="1" si="19"/>
        <v>172.34052158034035</v>
      </c>
    </row>
    <row r="585" spans="1:3" x14ac:dyDescent="0.2">
      <c r="A585">
        <v>581</v>
      </c>
      <c r="B585">
        <f t="shared" ca="1" si="18"/>
        <v>77.335520417228594</v>
      </c>
      <c r="C585">
        <f t="shared" ca="1" si="19"/>
        <v>168.44016067168147</v>
      </c>
    </row>
    <row r="586" spans="1:3" x14ac:dyDescent="0.2">
      <c r="A586">
        <v>582</v>
      </c>
      <c r="B586">
        <f t="shared" ca="1" si="18"/>
        <v>84.31704535331707</v>
      </c>
      <c r="C586">
        <f t="shared" ca="1" si="19"/>
        <v>179.84147750370363</v>
      </c>
    </row>
    <row r="587" spans="1:3" x14ac:dyDescent="0.2">
      <c r="A587">
        <v>583</v>
      </c>
      <c r="B587">
        <f t="shared" ca="1" si="18"/>
        <v>76.943495915527521</v>
      </c>
      <c r="C587">
        <f t="shared" ca="1" si="19"/>
        <v>178.54657450347227</v>
      </c>
    </row>
    <row r="588" spans="1:3" x14ac:dyDescent="0.2">
      <c r="A588">
        <v>584</v>
      </c>
      <c r="B588">
        <f t="shared" ca="1" si="18"/>
        <v>77.073816072837005</v>
      </c>
      <c r="C588">
        <f t="shared" ca="1" si="19"/>
        <v>174.22271972347298</v>
      </c>
    </row>
    <row r="589" spans="1:3" x14ac:dyDescent="0.2">
      <c r="A589">
        <v>585</v>
      </c>
      <c r="B589">
        <f t="shared" ca="1" si="18"/>
        <v>69.690430155102618</v>
      </c>
      <c r="C589">
        <f t="shared" ca="1" si="19"/>
        <v>161.47035123330636</v>
      </c>
    </row>
    <row r="590" spans="1:3" x14ac:dyDescent="0.2">
      <c r="A590">
        <v>586</v>
      </c>
      <c r="B590">
        <f t="shared" ca="1" si="18"/>
        <v>82.367921996335284</v>
      </c>
      <c r="C590">
        <f t="shared" ca="1" si="19"/>
        <v>181.94244748123785</v>
      </c>
    </row>
    <row r="591" spans="1:3" x14ac:dyDescent="0.2">
      <c r="A591">
        <v>587</v>
      </c>
      <c r="B591">
        <f t="shared" ca="1" si="18"/>
        <v>78.520700500044811</v>
      </c>
      <c r="C591">
        <f t="shared" ca="1" si="19"/>
        <v>173.57576413531635</v>
      </c>
    </row>
    <row r="592" spans="1:3" x14ac:dyDescent="0.2">
      <c r="A592">
        <v>588</v>
      </c>
      <c r="B592">
        <f t="shared" ca="1" si="18"/>
        <v>73.450910297914461</v>
      </c>
      <c r="C592">
        <f t="shared" ca="1" si="19"/>
        <v>151.73119935153099</v>
      </c>
    </row>
    <row r="593" spans="1:3" x14ac:dyDescent="0.2">
      <c r="A593">
        <v>589</v>
      </c>
      <c r="B593">
        <f t="shared" ca="1" si="18"/>
        <v>81.732625105017021</v>
      </c>
      <c r="C593">
        <f t="shared" ca="1" si="19"/>
        <v>178.015478828222</v>
      </c>
    </row>
    <row r="594" spans="1:3" x14ac:dyDescent="0.2">
      <c r="A594">
        <v>590</v>
      </c>
      <c r="B594">
        <f t="shared" ca="1" si="18"/>
        <v>84.010147391861096</v>
      </c>
      <c r="C594">
        <f t="shared" ca="1" si="19"/>
        <v>182.55651286453221</v>
      </c>
    </row>
    <row r="595" spans="1:3" x14ac:dyDescent="0.2">
      <c r="A595">
        <v>591</v>
      </c>
      <c r="B595">
        <f t="shared" ca="1" si="18"/>
        <v>80.427244015359406</v>
      </c>
      <c r="C595">
        <f t="shared" ca="1" si="19"/>
        <v>188.0857996364492</v>
      </c>
    </row>
    <row r="596" spans="1:3" x14ac:dyDescent="0.2">
      <c r="A596">
        <v>592</v>
      </c>
      <c r="B596">
        <f t="shared" ca="1" si="18"/>
        <v>78.751565674338508</v>
      </c>
      <c r="C596">
        <f t="shared" ca="1" si="19"/>
        <v>175.3981809183735</v>
      </c>
    </row>
    <row r="597" spans="1:3" x14ac:dyDescent="0.2">
      <c r="A597">
        <v>593</v>
      </c>
      <c r="B597">
        <f t="shared" ca="1" si="18"/>
        <v>81.181257556223954</v>
      </c>
      <c r="C597">
        <f t="shared" ca="1" si="19"/>
        <v>179.07066980928846</v>
      </c>
    </row>
    <row r="598" spans="1:3" x14ac:dyDescent="0.2">
      <c r="A598">
        <v>594</v>
      </c>
      <c r="B598">
        <f t="shared" ca="1" si="18"/>
        <v>68.784022484369643</v>
      </c>
      <c r="C598">
        <f t="shared" ca="1" si="19"/>
        <v>170.36178057539746</v>
      </c>
    </row>
    <row r="599" spans="1:3" x14ac:dyDescent="0.2">
      <c r="A599">
        <v>595</v>
      </c>
      <c r="B599">
        <f t="shared" ca="1" si="18"/>
        <v>70.40060842609509</v>
      </c>
      <c r="C599">
        <f t="shared" ca="1" si="19"/>
        <v>169.58445439193025</v>
      </c>
    </row>
    <row r="600" spans="1:3" x14ac:dyDescent="0.2">
      <c r="A600">
        <v>596</v>
      </c>
      <c r="B600">
        <f t="shared" ca="1" si="18"/>
        <v>70.218890877756976</v>
      </c>
      <c r="C600">
        <f t="shared" ca="1" si="19"/>
        <v>170.20552550396491</v>
      </c>
    </row>
    <row r="601" spans="1:3" x14ac:dyDescent="0.2">
      <c r="A601">
        <v>597</v>
      </c>
      <c r="B601">
        <f t="shared" ca="1" si="18"/>
        <v>80.926162487803083</v>
      </c>
      <c r="C601">
        <f t="shared" ca="1" si="19"/>
        <v>174.13978347995152</v>
      </c>
    </row>
    <row r="602" spans="1:3" x14ac:dyDescent="0.2">
      <c r="A602">
        <v>598</v>
      </c>
      <c r="B602">
        <f t="shared" ca="1" si="18"/>
        <v>79.284577971338422</v>
      </c>
      <c r="C602">
        <f t="shared" ca="1" si="19"/>
        <v>189.20002543273023</v>
      </c>
    </row>
    <row r="603" spans="1:3" x14ac:dyDescent="0.2">
      <c r="A603">
        <v>599</v>
      </c>
      <c r="B603">
        <f t="shared" ca="1" si="18"/>
        <v>78.749516712594954</v>
      </c>
      <c r="C603">
        <f t="shared" ca="1" si="19"/>
        <v>182.36205830509607</v>
      </c>
    </row>
    <row r="604" spans="1:3" x14ac:dyDescent="0.2">
      <c r="A604">
        <v>600</v>
      </c>
      <c r="B604">
        <f t="shared" ca="1" si="18"/>
        <v>81.075883101976146</v>
      </c>
      <c r="C604">
        <f t="shared" ca="1" si="19"/>
        <v>167.43571551938305</v>
      </c>
    </row>
    <row r="605" spans="1:3" x14ac:dyDescent="0.2">
      <c r="A605">
        <v>601</v>
      </c>
      <c r="B605">
        <f t="shared" ca="1" si="18"/>
        <v>87.762487387861597</v>
      </c>
      <c r="C605">
        <f t="shared" ca="1" si="19"/>
        <v>181.03479543533581</v>
      </c>
    </row>
    <row r="606" spans="1:3" x14ac:dyDescent="0.2">
      <c r="A606">
        <v>602</v>
      </c>
      <c r="B606">
        <f t="shared" ca="1" si="18"/>
        <v>79.174492819440857</v>
      </c>
      <c r="C606">
        <f t="shared" ca="1" si="19"/>
        <v>171.98552418999208</v>
      </c>
    </row>
    <row r="607" spans="1:3" x14ac:dyDescent="0.2">
      <c r="A607">
        <v>603</v>
      </c>
      <c r="B607">
        <f t="shared" ca="1" si="18"/>
        <v>96.550721534098727</v>
      </c>
      <c r="C607">
        <f t="shared" ca="1" si="19"/>
        <v>200.25297193045716</v>
      </c>
    </row>
    <row r="608" spans="1:3" x14ac:dyDescent="0.2">
      <c r="A608">
        <v>604</v>
      </c>
      <c r="B608">
        <f t="shared" ca="1" si="18"/>
        <v>82.715556770050412</v>
      </c>
      <c r="C608">
        <f t="shared" ca="1" si="19"/>
        <v>179.00295543374523</v>
      </c>
    </row>
    <row r="609" spans="1:3" x14ac:dyDescent="0.2">
      <c r="A609">
        <v>605</v>
      </c>
      <c r="B609">
        <f t="shared" ca="1" si="18"/>
        <v>80.035277449350914</v>
      </c>
      <c r="C609">
        <f t="shared" ca="1" si="19"/>
        <v>168.36987055449111</v>
      </c>
    </row>
    <row r="610" spans="1:3" x14ac:dyDescent="0.2">
      <c r="A610">
        <v>606</v>
      </c>
      <c r="B610">
        <f t="shared" ca="1" si="18"/>
        <v>82.559939044850253</v>
      </c>
      <c r="C610">
        <f t="shared" ca="1" si="19"/>
        <v>179.5925563996403</v>
      </c>
    </row>
    <row r="611" spans="1:3" x14ac:dyDescent="0.2">
      <c r="A611">
        <v>607</v>
      </c>
      <c r="B611">
        <f t="shared" ca="1" si="18"/>
        <v>70.508341804970769</v>
      </c>
      <c r="C611">
        <f t="shared" ca="1" si="19"/>
        <v>162.38029549483355</v>
      </c>
    </row>
    <row r="612" spans="1:3" x14ac:dyDescent="0.2">
      <c r="A612">
        <v>608</v>
      </c>
      <c r="B612">
        <f t="shared" ca="1" si="18"/>
        <v>95.689928795325955</v>
      </c>
      <c r="C612">
        <f t="shared" ca="1" si="19"/>
        <v>182.42484851977395</v>
      </c>
    </row>
    <row r="613" spans="1:3" x14ac:dyDescent="0.2">
      <c r="A613">
        <v>609</v>
      </c>
      <c r="B613">
        <f t="shared" ca="1" si="18"/>
        <v>77.953214020438892</v>
      </c>
      <c r="C613">
        <f t="shared" ca="1" si="19"/>
        <v>158.60938348855382</v>
      </c>
    </row>
    <row r="614" spans="1:3" x14ac:dyDescent="0.2">
      <c r="A614">
        <v>610</v>
      </c>
      <c r="B614">
        <f t="shared" ca="1" si="18"/>
        <v>83.810799221738222</v>
      </c>
      <c r="C614">
        <f t="shared" ca="1" si="19"/>
        <v>174.60881304964033</v>
      </c>
    </row>
    <row r="615" spans="1:3" x14ac:dyDescent="0.2">
      <c r="A615">
        <v>611</v>
      </c>
      <c r="B615">
        <f t="shared" ca="1" si="18"/>
        <v>89.438532518615943</v>
      </c>
      <c r="C615">
        <f t="shared" ca="1" si="19"/>
        <v>203.55114046216931</v>
      </c>
    </row>
    <row r="616" spans="1:3" x14ac:dyDescent="0.2">
      <c r="A616">
        <v>612</v>
      </c>
      <c r="B616">
        <f t="shared" ca="1" si="18"/>
        <v>81.520055722457485</v>
      </c>
      <c r="C616">
        <f t="shared" ca="1" si="19"/>
        <v>168.75068624602827</v>
      </c>
    </row>
    <row r="617" spans="1:3" x14ac:dyDescent="0.2">
      <c r="A617">
        <v>613</v>
      </c>
      <c r="B617">
        <f t="shared" ca="1" si="18"/>
        <v>86.969878746841445</v>
      </c>
      <c r="C617">
        <f t="shared" ca="1" si="19"/>
        <v>172.10692665434226</v>
      </c>
    </row>
    <row r="618" spans="1:3" x14ac:dyDescent="0.2">
      <c r="A618">
        <v>614</v>
      </c>
      <c r="B618">
        <f t="shared" ca="1" si="18"/>
        <v>83.657167020072535</v>
      </c>
      <c r="C618">
        <f t="shared" ca="1" si="19"/>
        <v>176.480058234974</v>
      </c>
    </row>
    <row r="619" spans="1:3" x14ac:dyDescent="0.2">
      <c r="A619">
        <v>615</v>
      </c>
      <c r="B619">
        <f t="shared" ca="1" si="18"/>
        <v>73.588595246952295</v>
      </c>
      <c r="C619">
        <f t="shared" ca="1" si="19"/>
        <v>159.3108415349561</v>
      </c>
    </row>
    <row r="620" spans="1:3" x14ac:dyDescent="0.2">
      <c r="A620">
        <v>616</v>
      </c>
      <c r="B620">
        <f t="shared" ca="1" si="18"/>
        <v>79.746304068901139</v>
      </c>
      <c r="C620">
        <f t="shared" ca="1" si="19"/>
        <v>194.36053326936093</v>
      </c>
    </row>
    <row r="621" spans="1:3" x14ac:dyDescent="0.2">
      <c r="A621">
        <v>617</v>
      </c>
      <c r="B621">
        <f t="shared" ca="1" si="18"/>
        <v>88.014990120528637</v>
      </c>
      <c r="C621">
        <f t="shared" ca="1" si="19"/>
        <v>183.30031991339774</v>
      </c>
    </row>
    <row r="622" spans="1:3" x14ac:dyDescent="0.2">
      <c r="A622">
        <v>618</v>
      </c>
      <c r="B622">
        <f t="shared" ca="1" si="18"/>
        <v>82.762615718365339</v>
      </c>
      <c r="C622">
        <f t="shared" ca="1" si="19"/>
        <v>187.14704918222901</v>
      </c>
    </row>
    <row r="623" spans="1:3" x14ac:dyDescent="0.2">
      <c r="A623">
        <v>619</v>
      </c>
      <c r="B623">
        <f t="shared" ca="1" si="18"/>
        <v>70.659196805491064</v>
      </c>
      <c r="C623">
        <f t="shared" ca="1" si="19"/>
        <v>171.63429352317567</v>
      </c>
    </row>
    <row r="624" spans="1:3" x14ac:dyDescent="0.2">
      <c r="A624">
        <v>620</v>
      </c>
      <c r="B624">
        <f t="shared" ca="1" si="18"/>
        <v>83.299224455257132</v>
      </c>
      <c r="C624">
        <f t="shared" ca="1" si="19"/>
        <v>179.53451333643056</v>
      </c>
    </row>
    <row r="625" spans="1:3" x14ac:dyDescent="0.2">
      <c r="A625">
        <v>621</v>
      </c>
      <c r="B625">
        <f t="shared" ca="1" si="18"/>
        <v>98.877976728917574</v>
      </c>
      <c r="C625">
        <f t="shared" ca="1" si="19"/>
        <v>180.51874047831981</v>
      </c>
    </row>
    <row r="626" spans="1:3" x14ac:dyDescent="0.2">
      <c r="A626">
        <v>622</v>
      </c>
      <c r="B626">
        <f t="shared" ca="1" si="18"/>
        <v>73.623609758282072</v>
      </c>
      <c r="C626">
        <f t="shared" ca="1" si="19"/>
        <v>171.75406489009524</v>
      </c>
    </row>
    <row r="627" spans="1:3" x14ac:dyDescent="0.2">
      <c r="A627">
        <v>623</v>
      </c>
      <c r="B627">
        <f t="shared" ca="1" si="18"/>
        <v>75.886014114637547</v>
      </c>
      <c r="C627">
        <f t="shared" ca="1" si="19"/>
        <v>159.91871731733511</v>
      </c>
    </row>
    <row r="628" spans="1:3" x14ac:dyDescent="0.2">
      <c r="A628">
        <v>624</v>
      </c>
      <c r="B628">
        <f t="shared" ca="1" si="18"/>
        <v>87.095737676766547</v>
      </c>
      <c r="C628">
        <f t="shared" ca="1" si="19"/>
        <v>178.37088685159958</v>
      </c>
    </row>
    <row r="629" spans="1:3" x14ac:dyDescent="0.2">
      <c r="A629">
        <v>625</v>
      </c>
      <c r="B629">
        <f t="shared" ca="1" si="18"/>
        <v>79.138582031660007</v>
      </c>
      <c r="C629">
        <f t="shared" ca="1" si="19"/>
        <v>179.21618172913725</v>
      </c>
    </row>
    <row r="630" spans="1:3" x14ac:dyDescent="0.2">
      <c r="A630">
        <v>626</v>
      </c>
      <c r="B630">
        <f t="shared" ca="1" si="18"/>
        <v>82.646233795396512</v>
      </c>
      <c r="C630">
        <f t="shared" ca="1" si="19"/>
        <v>179.7353589352104</v>
      </c>
    </row>
    <row r="631" spans="1:3" x14ac:dyDescent="0.2">
      <c r="A631">
        <v>627</v>
      </c>
      <c r="B631">
        <f t="shared" ca="1" si="18"/>
        <v>76.395793708215592</v>
      </c>
      <c r="C631">
        <f t="shared" ca="1" si="19"/>
        <v>171.9011441459788</v>
      </c>
    </row>
    <row r="632" spans="1:3" x14ac:dyDescent="0.2">
      <c r="A632">
        <v>628</v>
      </c>
      <c r="B632">
        <f t="shared" ca="1" si="18"/>
        <v>82.008719997271712</v>
      </c>
      <c r="C632">
        <f t="shared" ca="1" si="19"/>
        <v>183.99349543580831</v>
      </c>
    </row>
    <row r="633" spans="1:3" x14ac:dyDescent="0.2">
      <c r="A633">
        <v>629</v>
      </c>
      <c r="B633">
        <f t="shared" ca="1" si="18"/>
        <v>73.788350044240616</v>
      </c>
      <c r="C633">
        <f t="shared" ca="1" si="19"/>
        <v>178.18023935211863</v>
      </c>
    </row>
    <row r="634" spans="1:3" x14ac:dyDescent="0.2">
      <c r="A634">
        <v>630</v>
      </c>
      <c r="B634">
        <f t="shared" ca="1" si="18"/>
        <v>68.635990855276461</v>
      </c>
      <c r="C634">
        <f t="shared" ca="1" si="19"/>
        <v>161.18117415425721</v>
      </c>
    </row>
    <row r="635" spans="1:3" x14ac:dyDescent="0.2">
      <c r="A635">
        <v>631</v>
      </c>
      <c r="B635">
        <f t="shared" ca="1" si="18"/>
        <v>88.381471038207238</v>
      </c>
      <c r="C635">
        <f t="shared" ca="1" si="19"/>
        <v>182.16946142573892</v>
      </c>
    </row>
    <row r="636" spans="1:3" x14ac:dyDescent="0.2">
      <c r="A636">
        <v>632</v>
      </c>
      <c r="B636">
        <f t="shared" ca="1" si="18"/>
        <v>85.383041620090935</v>
      </c>
      <c r="C636">
        <f t="shared" ca="1" si="19"/>
        <v>192.07216445291445</v>
      </c>
    </row>
    <row r="637" spans="1:3" x14ac:dyDescent="0.2">
      <c r="A637">
        <v>633</v>
      </c>
      <c r="B637">
        <f t="shared" ca="1" si="18"/>
        <v>76.773768968370504</v>
      </c>
      <c r="C637">
        <f t="shared" ca="1" si="19"/>
        <v>161.1814267844322</v>
      </c>
    </row>
    <row r="638" spans="1:3" x14ac:dyDescent="0.2">
      <c r="A638">
        <v>634</v>
      </c>
      <c r="B638">
        <f t="shared" ca="1" si="18"/>
        <v>82.089298944054562</v>
      </c>
      <c r="C638">
        <f t="shared" ca="1" si="19"/>
        <v>189.58576871467722</v>
      </c>
    </row>
    <row r="639" spans="1:3" x14ac:dyDescent="0.2">
      <c r="A639">
        <v>635</v>
      </c>
      <c r="B639">
        <f t="shared" ca="1" si="18"/>
        <v>73.929382725063306</v>
      </c>
      <c r="C639">
        <f t="shared" ca="1" si="19"/>
        <v>158.85092504309623</v>
      </c>
    </row>
    <row r="640" spans="1:3" x14ac:dyDescent="0.2">
      <c r="A640">
        <v>636</v>
      </c>
      <c r="B640">
        <f t="shared" ca="1" si="18"/>
        <v>70.928121396867198</v>
      </c>
      <c r="C640">
        <f t="shared" ca="1" si="19"/>
        <v>179.06236268161732</v>
      </c>
    </row>
    <row r="641" spans="1:3" x14ac:dyDescent="0.2">
      <c r="A641">
        <v>637</v>
      </c>
      <c r="B641">
        <f t="shared" ca="1" si="18"/>
        <v>73.914899969674792</v>
      </c>
      <c r="C641">
        <f t="shared" ca="1" si="19"/>
        <v>173.53379495644978</v>
      </c>
    </row>
    <row r="642" spans="1:3" x14ac:dyDescent="0.2">
      <c r="A642">
        <v>638</v>
      </c>
      <c r="B642">
        <f t="shared" ca="1" si="18"/>
        <v>77.711371090032458</v>
      </c>
      <c r="C642">
        <f t="shared" ca="1" si="19"/>
        <v>177.97423608611922</v>
      </c>
    </row>
    <row r="643" spans="1:3" x14ac:dyDescent="0.2">
      <c r="A643">
        <v>639</v>
      </c>
      <c r="B643">
        <f t="shared" ca="1" si="18"/>
        <v>76.4625320047532</v>
      </c>
      <c r="C643">
        <f t="shared" ca="1" si="19"/>
        <v>164.97187011372529</v>
      </c>
    </row>
    <row r="644" spans="1:3" x14ac:dyDescent="0.2">
      <c r="A644">
        <v>640</v>
      </c>
      <c r="B644">
        <f t="shared" ca="1" si="18"/>
        <v>87.943617378373574</v>
      </c>
      <c r="C644">
        <f t="shared" ca="1" si="19"/>
        <v>196.67860103825484</v>
      </c>
    </row>
    <row r="645" spans="1:3" x14ac:dyDescent="0.2">
      <c r="A645">
        <v>641</v>
      </c>
      <c r="B645">
        <f t="shared" ca="1" si="18"/>
        <v>73.205272487087811</v>
      </c>
      <c r="C645">
        <f t="shared" ca="1" si="19"/>
        <v>178.67939719257882</v>
      </c>
    </row>
    <row r="646" spans="1:3" x14ac:dyDescent="0.2">
      <c r="A646">
        <v>642</v>
      </c>
      <c r="B646">
        <f t="shared" ref="B646:B709" ca="1" si="20">_xlfn.NORM.INV(RAND(),$D$2,$E$2)</f>
        <v>85.412566084537985</v>
      </c>
      <c r="C646">
        <f t="shared" ref="C646:C709" ca="1" si="21">_xlfn.NORM.INV(RAND(),$F$2+$H$2*$G$2*(B646-$D$2)/$E$2,$G$2*SQRT(1-$H$2^2))</f>
        <v>180.61418702592286</v>
      </c>
    </row>
    <row r="647" spans="1:3" x14ac:dyDescent="0.2">
      <c r="A647">
        <v>643</v>
      </c>
      <c r="B647">
        <f t="shared" ca="1" si="20"/>
        <v>80.888358190461048</v>
      </c>
      <c r="C647">
        <f t="shared" ca="1" si="21"/>
        <v>172.92395357747051</v>
      </c>
    </row>
    <row r="648" spans="1:3" x14ac:dyDescent="0.2">
      <c r="A648">
        <v>644</v>
      </c>
      <c r="B648">
        <f t="shared" ca="1" si="20"/>
        <v>89.868550317580912</v>
      </c>
      <c r="C648">
        <f t="shared" ca="1" si="21"/>
        <v>175.62946639085862</v>
      </c>
    </row>
    <row r="649" spans="1:3" x14ac:dyDescent="0.2">
      <c r="A649">
        <v>645</v>
      </c>
      <c r="B649">
        <f t="shared" ca="1" si="20"/>
        <v>68.976422232234427</v>
      </c>
      <c r="C649">
        <f t="shared" ca="1" si="21"/>
        <v>160.39094054661598</v>
      </c>
    </row>
    <row r="650" spans="1:3" x14ac:dyDescent="0.2">
      <c r="A650">
        <v>646</v>
      </c>
      <c r="B650">
        <f t="shared" ca="1" si="20"/>
        <v>73.328304303226645</v>
      </c>
      <c r="C650">
        <f t="shared" ca="1" si="21"/>
        <v>175.65754667613808</v>
      </c>
    </row>
    <row r="651" spans="1:3" x14ac:dyDescent="0.2">
      <c r="A651">
        <v>647</v>
      </c>
      <c r="B651">
        <f t="shared" ca="1" si="20"/>
        <v>75.173920093298548</v>
      </c>
      <c r="C651">
        <f t="shared" ca="1" si="21"/>
        <v>163.32367094843079</v>
      </c>
    </row>
    <row r="652" spans="1:3" x14ac:dyDescent="0.2">
      <c r="A652">
        <v>648</v>
      </c>
      <c r="B652">
        <f t="shared" ca="1" si="20"/>
        <v>66.040610737794552</v>
      </c>
      <c r="C652">
        <f t="shared" ca="1" si="21"/>
        <v>162.31848286244485</v>
      </c>
    </row>
    <row r="653" spans="1:3" x14ac:dyDescent="0.2">
      <c r="A653">
        <v>649</v>
      </c>
      <c r="B653">
        <f t="shared" ca="1" si="20"/>
        <v>81.23555886387112</v>
      </c>
      <c r="C653">
        <f t="shared" ca="1" si="21"/>
        <v>174.05777957920711</v>
      </c>
    </row>
    <row r="654" spans="1:3" x14ac:dyDescent="0.2">
      <c r="A654">
        <v>650</v>
      </c>
      <c r="B654">
        <f t="shared" ca="1" si="20"/>
        <v>82.289631078799189</v>
      </c>
      <c r="C654">
        <f t="shared" ca="1" si="21"/>
        <v>170.57234206435783</v>
      </c>
    </row>
    <row r="655" spans="1:3" x14ac:dyDescent="0.2">
      <c r="A655">
        <v>651</v>
      </c>
      <c r="B655">
        <f t="shared" ca="1" si="20"/>
        <v>78.640502546430369</v>
      </c>
      <c r="C655">
        <f t="shared" ca="1" si="21"/>
        <v>181.49414538635961</v>
      </c>
    </row>
    <row r="656" spans="1:3" x14ac:dyDescent="0.2">
      <c r="A656">
        <v>652</v>
      </c>
      <c r="B656">
        <f t="shared" ca="1" si="20"/>
        <v>71.273317187796394</v>
      </c>
      <c r="C656">
        <f t="shared" ca="1" si="21"/>
        <v>171.40134694539023</v>
      </c>
    </row>
    <row r="657" spans="1:3" x14ac:dyDescent="0.2">
      <c r="A657">
        <v>653</v>
      </c>
      <c r="B657">
        <f t="shared" ca="1" si="20"/>
        <v>83.809111458559727</v>
      </c>
      <c r="C657">
        <f t="shared" ca="1" si="21"/>
        <v>180.69187571562816</v>
      </c>
    </row>
    <row r="658" spans="1:3" x14ac:dyDescent="0.2">
      <c r="A658">
        <v>654</v>
      </c>
      <c r="B658">
        <f t="shared" ca="1" si="20"/>
        <v>84.674445692882031</v>
      </c>
      <c r="C658">
        <f t="shared" ca="1" si="21"/>
        <v>191.16453523149849</v>
      </c>
    </row>
    <row r="659" spans="1:3" x14ac:dyDescent="0.2">
      <c r="A659">
        <v>655</v>
      </c>
      <c r="B659">
        <f t="shared" ca="1" si="20"/>
        <v>79.810658331645314</v>
      </c>
      <c r="C659">
        <f t="shared" ca="1" si="21"/>
        <v>188.44611527023497</v>
      </c>
    </row>
    <row r="660" spans="1:3" x14ac:dyDescent="0.2">
      <c r="A660">
        <v>656</v>
      </c>
      <c r="B660">
        <f t="shared" ca="1" si="20"/>
        <v>78.380520846796358</v>
      </c>
      <c r="C660">
        <f t="shared" ca="1" si="21"/>
        <v>172.87522658789592</v>
      </c>
    </row>
    <row r="661" spans="1:3" x14ac:dyDescent="0.2">
      <c r="A661">
        <v>657</v>
      </c>
      <c r="B661">
        <f t="shared" ca="1" si="20"/>
        <v>75.432840330303307</v>
      </c>
      <c r="C661">
        <f t="shared" ca="1" si="21"/>
        <v>174.33957313294894</v>
      </c>
    </row>
    <row r="662" spans="1:3" x14ac:dyDescent="0.2">
      <c r="A662">
        <v>658</v>
      </c>
      <c r="B662">
        <f t="shared" ca="1" si="20"/>
        <v>76.554673163737988</v>
      </c>
      <c r="C662">
        <f t="shared" ca="1" si="21"/>
        <v>163.03406579122779</v>
      </c>
    </row>
    <row r="663" spans="1:3" x14ac:dyDescent="0.2">
      <c r="A663">
        <v>659</v>
      </c>
      <c r="B663">
        <f t="shared" ca="1" si="20"/>
        <v>77.510758611135614</v>
      </c>
      <c r="C663">
        <f t="shared" ca="1" si="21"/>
        <v>177.75899938892633</v>
      </c>
    </row>
    <row r="664" spans="1:3" x14ac:dyDescent="0.2">
      <c r="A664">
        <v>660</v>
      </c>
      <c r="B664">
        <f t="shared" ca="1" si="20"/>
        <v>72.757910872812147</v>
      </c>
      <c r="C664">
        <f t="shared" ca="1" si="21"/>
        <v>165.24792750537799</v>
      </c>
    </row>
    <row r="665" spans="1:3" x14ac:dyDescent="0.2">
      <c r="A665">
        <v>661</v>
      </c>
      <c r="B665">
        <f t="shared" ca="1" si="20"/>
        <v>93.163116369361489</v>
      </c>
      <c r="C665">
        <f t="shared" ca="1" si="21"/>
        <v>178.03320348160506</v>
      </c>
    </row>
    <row r="666" spans="1:3" x14ac:dyDescent="0.2">
      <c r="A666">
        <v>662</v>
      </c>
      <c r="B666">
        <f t="shared" ca="1" si="20"/>
        <v>71.556461527462687</v>
      </c>
      <c r="C666">
        <f t="shared" ca="1" si="21"/>
        <v>157.85978151724552</v>
      </c>
    </row>
    <row r="667" spans="1:3" x14ac:dyDescent="0.2">
      <c r="A667">
        <v>663</v>
      </c>
      <c r="B667">
        <f t="shared" ca="1" si="20"/>
        <v>74.41958202567254</v>
      </c>
      <c r="C667">
        <f t="shared" ca="1" si="21"/>
        <v>168.12754653634039</v>
      </c>
    </row>
    <row r="668" spans="1:3" x14ac:dyDescent="0.2">
      <c r="A668">
        <v>664</v>
      </c>
      <c r="B668">
        <f t="shared" ca="1" si="20"/>
        <v>77.334158070700326</v>
      </c>
      <c r="C668">
        <f t="shared" ca="1" si="21"/>
        <v>192.86063607767343</v>
      </c>
    </row>
    <row r="669" spans="1:3" x14ac:dyDescent="0.2">
      <c r="A669">
        <v>665</v>
      </c>
      <c r="B669">
        <f t="shared" ca="1" si="20"/>
        <v>88.619301484906032</v>
      </c>
      <c r="C669">
        <f t="shared" ca="1" si="21"/>
        <v>188.69116460122427</v>
      </c>
    </row>
    <row r="670" spans="1:3" x14ac:dyDescent="0.2">
      <c r="A670">
        <v>666</v>
      </c>
      <c r="B670">
        <f t="shared" ca="1" si="20"/>
        <v>73.683089362139356</v>
      </c>
      <c r="C670">
        <f t="shared" ca="1" si="21"/>
        <v>176.04640984789</v>
      </c>
    </row>
    <row r="671" spans="1:3" x14ac:dyDescent="0.2">
      <c r="A671">
        <v>667</v>
      </c>
      <c r="B671">
        <f t="shared" ca="1" si="20"/>
        <v>78.924400952468147</v>
      </c>
      <c r="C671">
        <f t="shared" ca="1" si="21"/>
        <v>172.41176517194776</v>
      </c>
    </row>
    <row r="672" spans="1:3" x14ac:dyDescent="0.2">
      <c r="A672">
        <v>668</v>
      </c>
      <c r="B672">
        <f t="shared" ca="1" si="20"/>
        <v>87.004982450120565</v>
      </c>
      <c r="C672">
        <f t="shared" ca="1" si="21"/>
        <v>180.67078099730202</v>
      </c>
    </row>
    <row r="673" spans="1:3" x14ac:dyDescent="0.2">
      <c r="A673">
        <v>669</v>
      </c>
      <c r="B673">
        <f t="shared" ca="1" si="20"/>
        <v>79.799737020392911</v>
      </c>
      <c r="C673">
        <f t="shared" ca="1" si="21"/>
        <v>163.79310056919076</v>
      </c>
    </row>
    <row r="674" spans="1:3" x14ac:dyDescent="0.2">
      <c r="A674">
        <v>670</v>
      </c>
      <c r="B674">
        <f t="shared" ca="1" si="20"/>
        <v>78.339104168387749</v>
      </c>
      <c r="C674">
        <f t="shared" ca="1" si="21"/>
        <v>186.51474442927133</v>
      </c>
    </row>
    <row r="675" spans="1:3" x14ac:dyDescent="0.2">
      <c r="A675">
        <v>671</v>
      </c>
      <c r="B675">
        <f t="shared" ca="1" si="20"/>
        <v>85.642671245355444</v>
      </c>
      <c r="C675">
        <f t="shared" ca="1" si="21"/>
        <v>163.2670930744919</v>
      </c>
    </row>
    <row r="676" spans="1:3" x14ac:dyDescent="0.2">
      <c r="A676">
        <v>672</v>
      </c>
      <c r="B676">
        <f t="shared" ca="1" si="20"/>
        <v>85.056395028639599</v>
      </c>
      <c r="C676">
        <f t="shared" ca="1" si="21"/>
        <v>175.02702263213672</v>
      </c>
    </row>
    <row r="677" spans="1:3" x14ac:dyDescent="0.2">
      <c r="A677">
        <v>673</v>
      </c>
      <c r="B677">
        <f t="shared" ca="1" si="20"/>
        <v>86.383629088544566</v>
      </c>
      <c r="C677">
        <f t="shared" ca="1" si="21"/>
        <v>177.64401166322673</v>
      </c>
    </row>
    <row r="678" spans="1:3" x14ac:dyDescent="0.2">
      <c r="A678">
        <v>674</v>
      </c>
      <c r="B678">
        <f t="shared" ca="1" si="20"/>
        <v>88.964513527312434</v>
      </c>
      <c r="C678">
        <f t="shared" ca="1" si="21"/>
        <v>188.51782034732258</v>
      </c>
    </row>
    <row r="679" spans="1:3" x14ac:dyDescent="0.2">
      <c r="A679">
        <v>675</v>
      </c>
      <c r="B679">
        <f t="shared" ca="1" si="20"/>
        <v>86.087902995644711</v>
      </c>
      <c r="C679">
        <f t="shared" ca="1" si="21"/>
        <v>185.95816154624265</v>
      </c>
    </row>
    <row r="680" spans="1:3" x14ac:dyDescent="0.2">
      <c r="A680">
        <v>676</v>
      </c>
      <c r="B680">
        <f t="shared" ca="1" si="20"/>
        <v>85.171345518868065</v>
      </c>
      <c r="C680">
        <f t="shared" ca="1" si="21"/>
        <v>181.83551581177474</v>
      </c>
    </row>
    <row r="681" spans="1:3" x14ac:dyDescent="0.2">
      <c r="A681">
        <v>677</v>
      </c>
      <c r="B681">
        <f t="shared" ca="1" si="20"/>
        <v>65.915285561933914</v>
      </c>
      <c r="C681">
        <f t="shared" ca="1" si="21"/>
        <v>157.59236440413221</v>
      </c>
    </row>
    <row r="682" spans="1:3" x14ac:dyDescent="0.2">
      <c r="A682">
        <v>678</v>
      </c>
      <c r="B682">
        <f t="shared" ca="1" si="20"/>
        <v>84.285007615421137</v>
      </c>
      <c r="C682">
        <f t="shared" ca="1" si="21"/>
        <v>177.28197887091036</v>
      </c>
    </row>
    <row r="683" spans="1:3" x14ac:dyDescent="0.2">
      <c r="A683">
        <v>679</v>
      </c>
      <c r="B683">
        <f t="shared" ca="1" si="20"/>
        <v>76.048289330040404</v>
      </c>
      <c r="C683">
        <f t="shared" ca="1" si="21"/>
        <v>180.49293834172258</v>
      </c>
    </row>
    <row r="684" spans="1:3" x14ac:dyDescent="0.2">
      <c r="A684">
        <v>680</v>
      </c>
      <c r="B684">
        <f t="shared" ca="1" si="20"/>
        <v>71.6357740687139</v>
      </c>
      <c r="C684">
        <f t="shared" ca="1" si="21"/>
        <v>168.7103868735968</v>
      </c>
    </row>
    <row r="685" spans="1:3" x14ac:dyDescent="0.2">
      <c r="A685">
        <v>681</v>
      </c>
      <c r="B685">
        <f t="shared" ca="1" si="20"/>
        <v>66.421145979401317</v>
      </c>
      <c r="C685">
        <f t="shared" ca="1" si="21"/>
        <v>170.65412102006243</v>
      </c>
    </row>
    <row r="686" spans="1:3" x14ac:dyDescent="0.2">
      <c r="A686">
        <v>682</v>
      </c>
      <c r="B686">
        <f t="shared" ca="1" si="20"/>
        <v>78.656216873407715</v>
      </c>
      <c r="C686">
        <f t="shared" ca="1" si="21"/>
        <v>167.78579434776219</v>
      </c>
    </row>
    <row r="687" spans="1:3" x14ac:dyDescent="0.2">
      <c r="A687">
        <v>683</v>
      </c>
      <c r="B687">
        <f t="shared" ca="1" si="20"/>
        <v>78.894188329619482</v>
      </c>
      <c r="C687">
        <f t="shared" ca="1" si="21"/>
        <v>168.72771348732761</v>
      </c>
    </row>
    <row r="688" spans="1:3" x14ac:dyDescent="0.2">
      <c r="A688">
        <v>684</v>
      </c>
      <c r="B688">
        <f t="shared" ca="1" si="20"/>
        <v>80.922625308421985</v>
      </c>
      <c r="C688">
        <f t="shared" ca="1" si="21"/>
        <v>178.51173411006999</v>
      </c>
    </row>
    <row r="689" spans="1:3" x14ac:dyDescent="0.2">
      <c r="A689">
        <v>685</v>
      </c>
      <c r="B689">
        <f t="shared" ca="1" si="20"/>
        <v>72.431978713717783</v>
      </c>
      <c r="C689">
        <f t="shared" ca="1" si="21"/>
        <v>170.85936203469589</v>
      </c>
    </row>
    <row r="690" spans="1:3" x14ac:dyDescent="0.2">
      <c r="A690">
        <v>686</v>
      </c>
      <c r="B690">
        <f t="shared" ca="1" si="20"/>
        <v>82.170674908821766</v>
      </c>
      <c r="C690">
        <f t="shared" ca="1" si="21"/>
        <v>176.52351617154085</v>
      </c>
    </row>
    <row r="691" spans="1:3" x14ac:dyDescent="0.2">
      <c r="A691">
        <v>687</v>
      </c>
      <c r="B691">
        <f t="shared" ca="1" si="20"/>
        <v>80.490371968211875</v>
      </c>
      <c r="C691">
        <f t="shared" ca="1" si="21"/>
        <v>180.34073014799262</v>
      </c>
    </row>
    <row r="692" spans="1:3" x14ac:dyDescent="0.2">
      <c r="A692">
        <v>688</v>
      </c>
      <c r="B692">
        <f t="shared" ca="1" si="20"/>
        <v>79.532081157316767</v>
      </c>
      <c r="C692">
        <f t="shared" ca="1" si="21"/>
        <v>186.83751930810746</v>
      </c>
    </row>
    <row r="693" spans="1:3" x14ac:dyDescent="0.2">
      <c r="A693">
        <v>689</v>
      </c>
      <c r="B693">
        <f t="shared" ca="1" si="20"/>
        <v>80.554143763856743</v>
      </c>
      <c r="C693">
        <f t="shared" ca="1" si="21"/>
        <v>174.73882915664535</v>
      </c>
    </row>
    <row r="694" spans="1:3" x14ac:dyDescent="0.2">
      <c r="A694">
        <v>690</v>
      </c>
      <c r="B694">
        <f t="shared" ca="1" si="20"/>
        <v>89.16317639759842</v>
      </c>
      <c r="C694">
        <f t="shared" ca="1" si="21"/>
        <v>178.40688840565397</v>
      </c>
    </row>
    <row r="695" spans="1:3" x14ac:dyDescent="0.2">
      <c r="A695">
        <v>691</v>
      </c>
      <c r="B695">
        <f t="shared" ca="1" si="20"/>
        <v>78.358403441287578</v>
      </c>
      <c r="C695">
        <f t="shared" ca="1" si="21"/>
        <v>190.23950710979952</v>
      </c>
    </row>
    <row r="696" spans="1:3" x14ac:dyDescent="0.2">
      <c r="A696">
        <v>692</v>
      </c>
      <c r="B696">
        <f t="shared" ca="1" si="20"/>
        <v>78.285280267924861</v>
      </c>
      <c r="C696">
        <f t="shared" ca="1" si="21"/>
        <v>181.4543916270635</v>
      </c>
    </row>
    <row r="697" spans="1:3" x14ac:dyDescent="0.2">
      <c r="A697">
        <v>693</v>
      </c>
      <c r="B697">
        <f t="shared" ca="1" si="20"/>
        <v>94.334329518538411</v>
      </c>
      <c r="C697">
        <f t="shared" ca="1" si="21"/>
        <v>188.45227518018029</v>
      </c>
    </row>
    <row r="698" spans="1:3" x14ac:dyDescent="0.2">
      <c r="A698">
        <v>694</v>
      </c>
      <c r="B698">
        <f t="shared" ca="1" si="20"/>
        <v>71.978083148194784</v>
      </c>
      <c r="C698">
        <f t="shared" ca="1" si="21"/>
        <v>173.64989489248978</v>
      </c>
    </row>
    <row r="699" spans="1:3" x14ac:dyDescent="0.2">
      <c r="A699">
        <v>695</v>
      </c>
      <c r="B699">
        <f t="shared" ca="1" si="20"/>
        <v>71.240275877471746</v>
      </c>
      <c r="C699">
        <f t="shared" ca="1" si="21"/>
        <v>166.04979961678174</v>
      </c>
    </row>
    <row r="700" spans="1:3" x14ac:dyDescent="0.2">
      <c r="A700">
        <v>696</v>
      </c>
      <c r="B700">
        <f t="shared" ca="1" si="20"/>
        <v>96.724326438438524</v>
      </c>
      <c r="C700">
        <f t="shared" ca="1" si="21"/>
        <v>194.35165714309818</v>
      </c>
    </row>
    <row r="701" spans="1:3" x14ac:dyDescent="0.2">
      <c r="A701">
        <v>697</v>
      </c>
      <c r="B701">
        <f t="shared" ca="1" si="20"/>
        <v>72.578588509271654</v>
      </c>
      <c r="C701">
        <f t="shared" ca="1" si="21"/>
        <v>175.07596833547092</v>
      </c>
    </row>
    <row r="702" spans="1:3" x14ac:dyDescent="0.2">
      <c r="A702">
        <v>698</v>
      </c>
      <c r="B702">
        <f t="shared" ca="1" si="20"/>
        <v>76.576859792135267</v>
      </c>
      <c r="C702">
        <f t="shared" ca="1" si="21"/>
        <v>178.75635100541473</v>
      </c>
    </row>
    <row r="703" spans="1:3" x14ac:dyDescent="0.2">
      <c r="A703">
        <v>699</v>
      </c>
      <c r="B703">
        <f t="shared" ca="1" si="20"/>
        <v>84.363219623650494</v>
      </c>
      <c r="C703">
        <f t="shared" ca="1" si="21"/>
        <v>178.90343943025076</v>
      </c>
    </row>
    <row r="704" spans="1:3" x14ac:dyDescent="0.2">
      <c r="A704">
        <v>700</v>
      </c>
      <c r="B704">
        <f t="shared" ca="1" si="20"/>
        <v>83.758637239508971</v>
      </c>
      <c r="C704">
        <f t="shared" ca="1" si="21"/>
        <v>174.43667940136439</v>
      </c>
    </row>
    <row r="705" spans="1:3" x14ac:dyDescent="0.2">
      <c r="A705">
        <v>701</v>
      </c>
      <c r="B705">
        <f t="shared" ca="1" si="20"/>
        <v>81.104753200222916</v>
      </c>
      <c r="C705">
        <f t="shared" ca="1" si="21"/>
        <v>162.55817244954008</v>
      </c>
    </row>
    <row r="706" spans="1:3" x14ac:dyDescent="0.2">
      <c r="A706">
        <v>702</v>
      </c>
      <c r="B706">
        <f t="shared" ca="1" si="20"/>
        <v>73.395222782946291</v>
      </c>
      <c r="C706">
        <f t="shared" ca="1" si="21"/>
        <v>170.49619420672772</v>
      </c>
    </row>
    <row r="707" spans="1:3" x14ac:dyDescent="0.2">
      <c r="A707">
        <v>703</v>
      </c>
      <c r="B707">
        <f t="shared" ca="1" si="20"/>
        <v>75.308441504095669</v>
      </c>
      <c r="C707">
        <f t="shared" ca="1" si="21"/>
        <v>169.05155099442266</v>
      </c>
    </row>
    <row r="708" spans="1:3" x14ac:dyDescent="0.2">
      <c r="A708">
        <v>704</v>
      </c>
      <c r="B708">
        <f t="shared" ca="1" si="20"/>
        <v>76.180425743763237</v>
      </c>
      <c r="C708">
        <f t="shared" ca="1" si="21"/>
        <v>181.95607942267492</v>
      </c>
    </row>
    <row r="709" spans="1:3" x14ac:dyDescent="0.2">
      <c r="A709">
        <v>705</v>
      </c>
      <c r="B709">
        <f t="shared" ca="1" si="20"/>
        <v>87.487390146098065</v>
      </c>
      <c r="C709">
        <f t="shared" ca="1" si="21"/>
        <v>176.32894848240372</v>
      </c>
    </row>
    <row r="710" spans="1:3" x14ac:dyDescent="0.2">
      <c r="A710">
        <v>706</v>
      </c>
      <c r="B710">
        <f t="shared" ref="B710:B773" ca="1" si="22">_xlfn.NORM.INV(RAND(),$D$2,$E$2)</f>
        <v>86.714634825332354</v>
      </c>
      <c r="C710">
        <f t="shared" ref="C710:C773" ca="1" si="23">_xlfn.NORM.INV(RAND(),$F$2+$H$2*$G$2*(B710-$D$2)/$E$2,$G$2*SQRT(1-$H$2^2))</f>
        <v>183.38385274890391</v>
      </c>
    </row>
    <row r="711" spans="1:3" x14ac:dyDescent="0.2">
      <c r="A711">
        <v>707</v>
      </c>
      <c r="B711">
        <f t="shared" ca="1" si="22"/>
        <v>74.71521492391787</v>
      </c>
      <c r="C711">
        <f t="shared" ca="1" si="23"/>
        <v>162.55391964784241</v>
      </c>
    </row>
    <row r="712" spans="1:3" x14ac:dyDescent="0.2">
      <c r="A712">
        <v>708</v>
      </c>
      <c r="B712">
        <f t="shared" ca="1" si="22"/>
        <v>90.259119242558199</v>
      </c>
      <c r="C712">
        <f t="shared" ca="1" si="23"/>
        <v>178.24163182489718</v>
      </c>
    </row>
    <row r="713" spans="1:3" x14ac:dyDescent="0.2">
      <c r="A713">
        <v>709</v>
      </c>
      <c r="B713">
        <f t="shared" ca="1" si="22"/>
        <v>78.971482816038517</v>
      </c>
      <c r="C713">
        <f t="shared" ca="1" si="23"/>
        <v>179.13524156217761</v>
      </c>
    </row>
    <row r="714" spans="1:3" x14ac:dyDescent="0.2">
      <c r="A714">
        <v>710</v>
      </c>
      <c r="B714">
        <f t="shared" ca="1" si="22"/>
        <v>81.786013707590882</v>
      </c>
      <c r="C714">
        <f t="shared" ca="1" si="23"/>
        <v>180.03692944059847</v>
      </c>
    </row>
    <row r="715" spans="1:3" x14ac:dyDescent="0.2">
      <c r="A715">
        <v>711</v>
      </c>
      <c r="B715">
        <f t="shared" ca="1" si="22"/>
        <v>85.454901782425381</v>
      </c>
      <c r="C715">
        <f t="shared" ca="1" si="23"/>
        <v>189.4116830531818</v>
      </c>
    </row>
    <row r="716" spans="1:3" x14ac:dyDescent="0.2">
      <c r="A716">
        <v>712</v>
      </c>
      <c r="B716">
        <f t="shared" ca="1" si="22"/>
        <v>77.687470452749466</v>
      </c>
      <c r="C716">
        <f t="shared" ca="1" si="23"/>
        <v>163.98761789980244</v>
      </c>
    </row>
    <row r="717" spans="1:3" x14ac:dyDescent="0.2">
      <c r="A717">
        <v>713</v>
      </c>
      <c r="B717">
        <f t="shared" ca="1" si="22"/>
        <v>79.066155533439996</v>
      </c>
      <c r="C717">
        <f t="shared" ca="1" si="23"/>
        <v>171.65749269463873</v>
      </c>
    </row>
    <row r="718" spans="1:3" x14ac:dyDescent="0.2">
      <c r="A718">
        <v>714</v>
      </c>
      <c r="B718">
        <f t="shared" ca="1" si="22"/>
        <v>74.70820668134715</v>
      </c>
      <c r="C718">
        <f t="shared" ca="1" si="23"/>
        <v>172.80313906505569</v>
      </c>
    </row>
    <row r="719" spans="1:3" x14ac:dyDescent="0.2">
      <c r="A719">
        <v>715</v>
      </c>
      <c r="B719">
        <f t="shared" ca="1" si="22"/>
        <v>76.662300618352759</v>
      </c>
      <c r="C719">
        <f t="shared" ca="1" si="23"/>
        <v>158.52696543045056</v>
      </c>
    </row>
    <row r="720" spans="1:3" x14ac:dyDescent="0.2">
      <c r="A720">
        <v>716</v>
      </c>
      <c r="B720">
        <f t="shared" ca="1" si="22"/>
        <v>75.365093412165677</v>
      </c>
      <c r="C720">
        <f t="shared" ca="1" si="23"/>
        <v>166.37272741494255</v>
      </c>
    </row>
    <row r="721" spans="1:3" x14ac:dyDescent="0.2">
      <c r="A721">
        <v>717</v>
      </c>
      <c r="B721">
        <f t="shared" ca="1" si="22"/>
        <v>81.866009728315049</v>
      </c>
      <c r="C721">
        <f t="shared" ca="1" si="23"/>
        <v>180.99855060786254</v>
      </c>
    </row>
    <row r="722" spans="1:3" x14ac:dyDescent="0.2">
      <c r="A722">
        <v>718</v>
      </c>
      <c r="B722">
        <f t="shared" ca="1" si="22"/>
        <v>73.428117274175264</v>
      </c>
      <c r="C722">
        <f t="shared" ca="1" si="23"/>
        <v>167.32299391264698</v>
      </c>
    </row>
    <row r="723" spans="1:3" x14ac:dyDescent="0.2">
      <c r="A723">
        <v>719</v>
      </c>
      <c r="B723">
        <f t="shared" ca="1" si="22"/>
        <v>77.115146286566613</v>
      </c>
      <c r="C723">
        <f t="shared" ca="1" si="23"/>
        <v>175.84314679584168</v>
      </c>
    </row>
    <row r="724" spans="1:3" x14ac:dyDescent="0.2">
      <c r="A724">
        <v>720</v>
      </c>
      <c r="B724">
        <f t="shared" ca="1" si="22"/>
        <v>74.001386689325287</v>
      </c>
      <c r="C724">
        <f t="shared" ca="1" si="23"/>
        <v>170.22574738854172</v>
      </c>
    </row>
    <row r="725" spans="1:3" x14ac:dyDescent="0.2">
      <c r="A725">
        <v>721</v>
      </c>
      <c r="B725">
        <f t="shared" ca="1" si="22"/>
        <v>79.746596866278679</v>
      </c>
      <c r="C725">
        <f t="shared" ca="1" si="23"/>
        <v>167.64009377816481</v>
      </c>
    </row>
    <row r="726" spans="1:3" x14ac:dyDescent="0.2">
      <c r="A726">
        <v>722</v>
      </c>
      <c r="B726">
        <f t="shared" ca="1" si="22"/>
        <v>76.183952917337947</v>
      </c>
      <c r="C726">
        <f t="shared" ca="1" si="23"/>
        <v>176.86777551184926</v>
      </c>
    </row>
    <row r="727" spans="1:3" x14ac:dyDescent="0.2">
      <c r="A727">
        <v>723</v>
      </c>
      <c r="B727">
        <f t="shared" ca="1" si="22"/>
        <v>65.456691837807782</v>
      </c>
      <c r="C727">
        <f t="shared" ca="1" si="23"/>
        <v>153.81160373403605</v>
      </c>
    </row>
    <row r="728" spans="1:3" x14ac:dyDescent="0.2">
      <c r="A728">
        <v>724</v>
      </c>
      <c r="B728">
        <f t="shared" ca="1" si="22"/>
        <v>78.540988136263977</v>
      </c>
      <c r="C728">
        <f t="shared" ca="1" si="23"/>
        <v>172.2764444137199</v>
      </c>
    </row>
    <row r="729" spans="1:3" x14ac:dyDescent="0.2">
      <c r="A729">
        <v>725</v>
      </c>
      <c r="B729">
        <f t="shared" ca="1" si="22"/>
        <v>84.853721997358306</v>
      </c>
      <c r="C729">
        <f t="shared" ca="1" si="23"/>
        <v>183.15017009164879</v>
      </c>
    </row>
    <row r="730" spans="1:3" x14ac:dyDescent="0.2">
      <c r="A730">
        <v>726</v>
      </c>
      <c r="B730">
        <f t="shared" ca="1" si="22"/>
        <v>85.512156817884303</v>
      </c>
      <c r="C730">
        <f t="shared" ca="1" si="23"/>
        <v>192.770239885596</v>
      </c>
    </row>
    <row r="731" spans="1:3" x14ac:dyDescent="0.2">
      <c r="A731">
        <v>727</v>
      </c>
      <c r="B731">
        <f t="shared" ca="1" si="22"/>
        <v>92.323505412771539</v>
      </c>
      <c r="C731">
        <f t="shared" ca="1" si="23"/>
        <v>192.28017736658475</v>
      </c>
    </row>
    <row r="732" spans="1:3" x14ac:dyDescent="0.2">
      <c r="A732">
        <v>728</v>
      </c>
      <c r="B732">
        <f t="shared" ca="1" si="22"/>
        <v>76.461253309721002</v>
      </c>
      <c r="C732">
        <f t="shared" ca="1" si="23"/>
        <v>174.4520489307487</v>
      </c>
    </row>
    <row r="733" spans="1:3" x14ac:dyDescent="0.2">
      <c r="A733">
        <v>729</v>
      </c>
      <c r="B733">
        <f t="shared" ca="1" si="22"/>
        <v>82.365887766762356</v>
      </c>
      <c r="C733">
        <f t="shared" ca="1" si="23"/>
        <v>179.00585853383328</v>
      </c>
    </row>
    <row r="734" spans="1:3" x14ac:dyDescent="0.2">
      <c r="A734">
        <v>730</v>
      </c>
      <c r="B734">
        <f t="shared" ca="1" si="22"/>
        <v>92.106314393084034</v>
      </c>
      <c r="C734">
        <f t="shared" ca="1" si="23"/>
        <v>181.49525333761838</v>
      </c>
    </row>
    <row r="735" spans="1:3" x14ac:dyDescent="0.2">
      <c r="A735">
        <v>731</v>
      </c>
      <c r="B735">
        <f t="shared" ca="1" si="22"/>
        <v>82.346635248798506</v>
      </c>
      <c r="C735">
        <f t="shared" ca="1" si="23"/>
        <v>171.18203017167977</v>
      </c>
    </row>
    <row r="736" spans="1:3" x14ac:dyDescent="0.2">
      <c r="A736">
        <v>732</v>
      </c>
      <c r="B736">
        <f t="shared" ca="1" si="22"/>
        <v>75.641361999846495</v>
      </c>
      <c r="C736">
        <f t="shared" ca="1" si="23"/>
        <v>168.40683286701281</v>
      </c>
    </row>
    <row r="737" spans="1:3" x14ac:dyDescent="0.2">
      <c r="A737">
        <v>733</v>
      </c>
      <c r="B737">
        <f t="shared" ca="1" si="22"/>
        <v>79.268099620770769</v>
      </c>
      <c r="C737">
        <f t="shared" ca="1" si="23"/>
        <v>175.89346979896121</v>
      </c>
    </row>
    <row r="738" spans="1:3" x14ac:dyDescent="0.2">
      <c r="A738">
        <v>734</v>
      </c>
      <c r="B738">
        <f t="shared" ca="1" si="22"/>
        <v>96.61065414399863</v>
      </c>
      <c r="C738">
        <f t="shared" ca="1" si="23"/>
        <v>198.72859248131715</v>
      </c>
    </row>
    <row r="739" spans="1:3" x14ac:dyDescent="0.2">
      <c r="A739">
        <v>735</v>
      </c>
      <c r="B739">
        <f t="shared" ca="1" si="22"/>
        <v>80.255228203840957</v>
      </c>
      <c r="C739">
        <f t="shared" ca="1" si="23"/>
        <v>166.02602027046538</v>
      </c>
    </row>
    <row r="740" spans="1:3" x14ac:dyDescent="0.2">
      <c r="A740">
        <v>736</v>
      </c>
      <c r="B740">
        <f t="shared" ca="1" si="22"/>
        <v>87.27874072988368</v>
      </c>
      <c r="C740">
        <f t="shared" ca="1" si="23"/>
        <v>183.9853501499112</v>
      </c>
    </row>
    <row r="741" spans="1:3" x14ac:dyDescent="0.2">
      <c r="A741">
        <v>737</v>
      </c>
      <c r="B741">
        <f t="shared" ca="1" si="22"/>
        <v>84.335570136689313</v>
      </c>
      <c r="C741">
        <f t="shared" ca="1" si="23"/>
        <v>179.10807754724692</v>
      </c>
    </row>
    <row r="742" spans="1:3" x14ac:dyDescent="0.2">
      <c r="A742">
        <v>738</v>
      </c>
      <c r="B742">
        <f t="shared" ca="1" si="22"/>
        <v>75.429180863267462</v>
      </c>
      <c r="C742">
        <f t="shared" ca="1" si="23"/>
        <v>153.90265824874115</v>
      </c>
    </row>
    <row r="743" spans="1:3" x14ac:dyDescent="0.2">
      <c r="A743">
        <v>739</v>
      </c>
      <c r="B743">
        <f t="shared" ca="1" si="22"/>
        <v>71.013033643689965</v>
      </c>
      <c r="C743">
        <f t="shared" ca="1" si="23"/>
        <v>168.32403456869051</v>
      </c>
    </row>
    <row r="744" spans="1:3" x14ac:dyDescent="0.2">
      <c r="A744">
        <v>740</v>
      </c>
      <c r="B744">
        <f t="shared" ca="1" si="22"/>
        <v>70.908836791447627</v>
      </c>
      <c r="C744">
        <f t="shared" ca="1" si="23"/>
        <v>158.5633224279791</v>
      </c>
    </row>
    <row r="745" spans="1:3" x14ac:dyDescent="0.2">
      <c r="A745">
        <v>741</v>
      </c>
      <c r="B745">
        <f t="shared" ca="1" si="22"/>
        <v>78.522533914669197</v>
      </c>
      <c r="C745">
        <f t="shared" ca="1" si="23"/>
        <v>174.87784098829258</v>
      </c>
    </row>
    <row r="746" spans="1:3" x14ac:dyDescent="0.2">
      <c r="A746">
        <v>742</v>
      </c>
      <c r="B746">
        <f t="shared" ca="1" si="22"/>
        <v>96.408099571147531</v>
      </c>
      <c r="C746">
        <f t="shared" ca="1" si="23"/>
        <v>188.30483095222849</v>
      </c>
    </row>
    <row r="747" spans="1:3" x14ac:dyDescent="0.2">
      <c r="A747">
        <v>743</v>
      </c>
      <c r="B747">
        <f t="shared" ca="1" si="22"/>
        <v>73.423001876412258</v>
      </c>
      <c r="C747">
        <f t="shared" ca="1" si="23"/>
        <v>182.44363067098021</v>
      </c>
    </row>
    <row r="748" spans="1:3" x14ac:dyDescent="0.2">
      <c r="A748">
        <v>744</v>
      </c>
      <c r="B748">
        <f t="shared" ca="1" si="22"/>
        <v>77.499558894526743</v>
      </c>
      <c r="C748">
        <f t="shared" ca="1" si="23"/>
        <v>167.87555370663401</v>
      </c>
    </row>
    <row r="749" spans="1:3" x14ac:dyDescent="0.2">
      <c r="A749">
        <v>745</v>
      </c>
      <c r="B749">
        <f t="shared" ca="1" si="22"/>
        <v>74.244505116376857</v>
      </c>
      <c r="C749">
        <f t="shared" ca="1" si="23"/>
        <v>158.66641420864227</v>
      </c>
    </row>
    <row r="750" spans="1:3" x14ac:dyDescent="0.2">
      <c r="A750">
        <v>746</v>
      </c>
      <c r="B750">
        <f t="shared" ca="1" si="22"/>
        <v>69.980436488494377</v>
      </c>
      <c r="C750">
        <f t="shared" ca="1" si="23"/>
        <v>166.64045538905364</v>
      </c>
    </row>
    <row r="751" spans="1:3" x14ac:dyDescent="0.2">
      <c r="A751">
        <v>747</v>
      </c>
      <c r="B751">
        <f t="shared" ca="1" si="22"/>
        <v>83.103737380885434</v>
      </c>
      <c r="C751">
        <f t="shared" ca="1" si="23"/>
        <v>183.69762413898607</v>
      </c>
    </row>
    <row r="752" spans="1:3" x14ac:dyDescent="0.2">
      <c r="A752">
        <v>748</v>
      </c>
      <c r="B752">
        <f t="shared" ca="1" si="22"/>
        <v>81.468299835509598</v>
      </c>
      <c r="C752">
        <f t="shared" ca="1" si="23"/>
        <v>182.00698274426335</v>
      </c>
    </row>
    <row r="753" spans="1:3" x14ac:dyDescent="0.2">
      <c r="A753">
        <v>749</v>
      </c>
      <c r="B753">
        <f t="shared" ca="1" si="22"/>
        <v>85.434094270141244</v>
      </c>
      <c r="C753">
        <f t="shared" ca="1" si="23"/>
        <v>184.38200914363023</v>
      </c>
    </row>
    <row r="754" spans="1:3" x14ac:dyDescent="0.2">
      <c r="A754">
        <v>750</v>
      </c>
      <c r="B754">
        <f t="shared" ca="1" si="22"/>
        <v>85.288436961974014</v>
      </c>
      <c r="C754">
        <f t="shared" ca="1" si="23"/>
        <v>177.12503170261905</v>
      </c>
    </row>
    <row r="755" spans="1:3" x14ac:dyDescent="0.2">
      <c r="A755">
        <v>751</v>
      </c>
      <c r="B755">
        <f t="shared" ca="1" si="22"/>
        <v>75.543196572364891</v>
      </c>
      <c r="C755">
        <f t="shared" ca="1" si="23"/>
        <v>180.37891293675349</v>
      </c>
    </row>
    <row r="756" spans="1:3" x14ac:dyDescent="0.2">
      <c r="A756">
        <v>752</v>
      </c>
      <c r="B756">
        <f t="shared" ca="1" si="22"/>
        <v>77.015788502330878</v>
      </c>
      <c r="C756">
        <f t="shared" ca="1" si="23"/>
        <v>168.04255338933629</v>
      </c>
    </row>
    <row r="757" spans="1:3" x14ac:dyDescent="0.2">
      <c r="A757">
        <v>753</v>
      </c>
      <c r="B757">
        <f t="shared" ca="1" si="22"/>
        <v>94.801321557443984</v>
      </c>
      <c r="C757">
        <f t="shared" ca="1" si="23"/>
        <v>187.77437943749854</v>
      </c>
    </row>
    <row r="758" spans="1:3" x14ac:dyDescent="0.2">
      <c r="A758">
        <v>754</v>
      </c>
      <c r="B758">
        <f t="shared" ca="1" si="22"/>
        <v>79.057331303855932</v>
      </c>
      <c r="C758">
        <f t="shared" ca="1" si="23"/>
        <v>174.15806270096942</v>
      </c>
    </row>
    <row r="759" spans="1:3" x14ac:dyDescent="0.2">
      <c r="A759">
        <v>755</v>
      </c>
      <c r="B759">
        <f t="shared" ca="1" si="22"/>
        <v>86.973121266761524</v>
      </c>
      <c r="C759">
        <f t="shared" ca="1" si="23"/>
        <v>170.43835808106093</v>
      </c>
    </row>
    <row r="760" spans="1:3" x14ac:dyDescent="0.2">
      <c r="A760">
        <v>756</v>
      </c>
      <c r="B760">
        <f t="shared" ca="1" si="22"/>
        <v>74.173985335237234</v>
      </c>
      <c r="C760">
        <f t="shared" ca="1" si="23"/>
        <v>165.63385205672139</v>
      </c>
    </row>
    <row r="761" spans="1:3" x14ac:dyDescent="0.2">
      <c r="A761">
        <v>757</v>
      </c>
      <c r="B761">
        <f t="shared" ca="1" si="22"/>
        <v>88.549526616955063</v>
      </c>
      <c r="C761">
        <f t="shared" ca="1" si="23"/>
        <v>177.72412750486652</v>
      </c>
    </row>
    <row r="762" spans="1:3" x14ac:dyDescent="0.2">
      <c r="A762">
        <v>758</v>
      </c>
      <c r="B762">
        <f t="shared" ca="1" si="22"/>
        <v>89.095420611822362</v>
      </c>
      <c r="C762">
        <f t="shared" ca="1" si="23"/>
        <v>175.81225454852969</v>
      </c>
    </row>
    <row r="763" spans="1:3" x14ac:dyDescent="0.2">
      <c r="A763">
        <v>759</v>
      </c>
      <c r="B763">
        <f t="shared" ca="1" si="22"/>
        <v>62.135249717833148</v>
      </c>
      <c r="C763">
        <f t="shared" ca="1" si="23"/>
        <v>163.4110684138719</v>
      </c>
    </row>
    <row r="764" spans="1:3" x14ac:dyDescent="0.2">
      <c r="A764">
        <v>760</v>
      </c>
      <c r="B764">
        <f t="shared" ca="1" si="22"/>
        <v>68.629596956099064</v>
      </c>
      <c r="C764">
        <f t="shared" ca="1" si="23"/>
        <v>167.51675987629901</v>
      </c>
    </row>
    <row r="765" spans="1:3" x14ac:dyDescent="0.2">
      <c r="A765">
        <v>761</v>
      </c>
      <c r="B765">
        <f t="shared" ca="1" si="22"/>
        <v>70.840063725230664</v>
      </c>
      <c r="C765">
        <f t="shared" ca="1" si="23"/>
        <v>154.6149941836477</v>
      </c>
    </row>
    <row r="766" spans="1:3" x14ac:dyDescent="0.2">
      <c r="A766">
        <v>762</v>
      </c>
      <c r="B766">
        <f t="shared" ca="1" si="22"/>
        <v>83.99112014512832</v>
      </c>
      <c r="C766">
        <f t="shared" ca="1" si="23"/>
        <v>177.80744026389667</v>
      </c>
    </row>
    <row r="767" spans="1:3" x14ac:dyDescent="0.2">
      <c r="A767">
        <v>763</v>
      </c>
      <c r="B767">
        <f t="shared" ca="1" si="22"/>
        <v>78.865510090973089</v>
      </c>
      <c r="C767">
        <f t="shared" ca="1" si="23"/>
        <v>168.99648447799464</v>
      </c>
    </row>
    <row r="768" spans="1:3" x14ac:dyDescent="0.2">
      <c r="A768">
        <v>764</v>
      </c>
      <c r="B768">
        <f t="shared" ca="1" si="22"/>
        <v>84.848395912266525</v>
      </c>
      <c r="C768">
        <f t="shared" ca="1" si="23"/>
        <v>180.4686950855247</v>
      </c>
    </row>
    <row r="769" spans="1:3" x14ac:dyDescent="0.2">
      <c r="A769">
        <v>765</v>
      </c>
      <c r="B769">
        <f t="shared" ca="1" si="22"/>
        <v>76.605449666130554</v>
      </c>
      <c r="C769">
        <f t="shared" ca="1" si="23"/>
        <v>162.31865568928535</v>
      </c>
    </row>
    <row r="770" spans="1:3" x14ac:dyDescent="0.2">
      <c r="A770">
        <v>766</v>
      </c>
      <c r="B770">
        <f t="shared" ca="1" si="22"/>
        <v>70.602736260431698</v>
      </c>
      <c r="C770">
        <f t="shared" ca="1" si="23"/>
        <v>180.03932787052665</v>
      </c>
    </row>
    <row r="771" spans="1:3" x14ac:dyDescent="0.2">
      <c r="A771">
        <v>767</v>
      </c>
      <c r="B771">
        <f t="shared" ca="1" si="22"/>
        <v>83.080597727781424</v>
      </c>
      <c r="C771">
        <f t="shared" ca="1" si="23"/>
        <v>186.40665997208879</v>
      </c>
    </row>
    <row r="772" spans="1:3" x14ac:dyDescent="0.2">
      <c r="A772">
        <v>768</v>
      </c>
      <c r="B772">
        <f t="shared" ca="1" si="22"/>
        <v>87.151557183054365</v>
      </c>
      <c r="C772">
        <f t="shared" ca="1" si="23"/>
        <v>183.3354056600235</v>
      </c>
    </row>
    <row r="773" spans="1:3" x14ac:dyDescent="0.2">
      <c r="A773">
        <v>769</v>
      </c>
      <c r="B773">
        <f t="shared" ca="1" si="22"/>
        <v>77.358917050005459</v>
      </c>
      <c r="C773">
        <f t="shared" ca="1" si="23"/>
        <v>183.10716036703991</v>
      </c>
    </row>
    <row r="774" spans="1:3" x14ac:dyDescent="0.2">
      <c r="A774">
        <v>770</v>
      </c>
      <c r="B774">
        <f t="shared" ref="B774:B837" ca="1" si="24">_xlfn.NORM.INV(RAND(),$D$2,$E$2)</f>
        <v>79.117339836765453</v>
      </c>
      <c r="C774">
        <f t="shared" ref="C774:C837" ca="1" si="25">_xlfn.NORM.INV(RAND(),$F$2+$H$2*$G$2*(B774-$D$2)/$E$2,$G$2*SQRT(1-$H$2^2))</f>
        <v>174.46949563650216</v>
      </c>
    </row>
    <row r="775" spans="1:3" x14ac:dyDescent="0.2">
      <c r="A775">
        <v>771</v>
      </c>
      <c r="B775">
        <f t="shared" ca="1" si="24"/>
        <v>63.094302347346812</v>
      </c>
      <c r="C775">
        <f t="shared" ca="1" si="25"/>
        <v>156.39420816380772</v>
      </c>
    </row>
    <row r="776" spans="1:3" x14ac:dyDescent="0.2">
      <c r="A776">
        <v>772</v>
      </c>
      <c r="B776">
        <f t="shared" ca="1" si="24"/>
        <v>76.960081395194848</v>
      </c>
      <c r="C776">
        <f t="shared" ca="1" si="25"/>
        <v>169.1237344228997</v>
      </c>
    </row>
    <row r="777" spans="1:3" x14ac:dyDescent="0.2">
      <c r="A777">
        <v>773</v>
      </c>
      <c r="B777">
        <f t="shared" ca="1" si="24"/>
        <v>77.964178759045495</v>
      </c>
      <c r="C777">
        <f t="shared" ca="1" si="25"/>
        <v>170.47658990095525</v>
      </c>
    </row>
    <row r="778" spans="1:3" x14ac:dyDescent="0.2">
      <c r="A778">
        <v>774</v>
      </c>
      <c r="B778">
        <f t="shared" ca="1" si="24"/>
        <v>81.37298493122276</v>
      </c>
      <c r="C778">
        <f t="shared" ca="1" si="25"/>
        <v>169.50626064662583</v>
      </c>
    </row>
    <row r="779" spans="1:3" x14ac:dyDescent="0.2">
      <c r="A779">
        <v>775</v>
      </c>
      <c r="B779">
        <f t="shared" ca="1" si="24"/>
        <v>72.752020143982094</v>
      </c>
      <c r="C779">
        <f t="shared" ca="1" si="25"/>
        <v>177.16285403049076</v>
      </c>
    </row>
    <row r="780" spans="1:3" x14ac:dyDescent="0.2">
      <c r="A780">
        <v>776</v>
      </c>
      <c r="B780">
        <f t="shared" ca="1" si="24"/>
        <v>83.392203203118044</v>
      </c>
      <c r="C780">
        <f t="shared" ca="1" si="25"/>
        <v>173.51857118542483</v>
      </c>
    </row>
    <row r="781" spans="1:3" x14ac:dyDescent="0.2">
      <c r="A781">
        <v>777</v>
      </c>
      <c r="B781">
        <f t="shared" ca="1" si="24"/>
        <v>65.111757255239382</v>
      </c>
      <c r="C781">
        <f t="shared" ca="1" si="25"/>
        <v>157.09810369245747</v>
      </c>
    </row>
    <row r="782" spans="1:3" x14ac:dyDescent="0.2">
      <c r="A782">
        <v>778</v>
      </c>
      <c r="B782">
        <f t="shared" ca="1" si="24"/>
        <v>79.989578161520356</v>
      </c>
      <c r="C782">
        <f t="shared" ca="1" si="25"/>
        <v>174.25690095107413</v>
      </c>
    </row>
    <row r="783" spans="1:3" x14ac:dyDescent="0.2">
      <c r="A783">
        <v>779</v>
      </c>
      <c r="B783">
        <f t="shared" ca="1" si="24"/>
        <v>84.889254322297859</v>
      </c>
      <c r="C783">
        <f t="shared" ca="1" si="25"/>
        <v>181.9863239011041</v>
      </c>
    </row>
    <row r="784" spans="1:3" x14ac:dyDescent="0.2">
      <c r="A784">
        <v>780</v>
      </c>
      <c r="B784">
        <f t="shared" ca="1" si="24"/>
        <v>77.909475002997027</v>
      </c>
      <c r="C784">
        <f t="shared" ca="1" si="25"/>
        <v>178.1581372537602</v>
      </c>
    </row>
    <row r="785" spans="1:3" x14ac:dyDescent="0.2">
      <c r="A785">
        <v>781</v>
      </c>
      <c r="B785">
        <f t="shared" ca="1" si="24"/>
        <v>81.068841566282771</v>
      </c>
      <c r="C785">
        <f t="shared" ca="1" si="25"/>
        <v>184.50194341873893</v>
      </c>
    </row>
    <row r="786" spans="1:3" x14ac:dyDescent="0.2">
      <c r="A786">
        <v>782</v>
      </c>
      <c r="B786">
        <f t="shared" ca="1" si="24"/>
        <v>68.925238364929825</v>
      </c>
      <c r="C786">
        <f t="shared" ca="1" si="25"/>
        <v>161.72428439781078</v>
      </c>
    </row>
    <row r="787" spans="1:3" x14ac:dyDescent="0.2">
      <c r="A787">
        <v>783</v>
      </c>
      <c r="B787">
        <f t="shared" ca="1" si="24"/>
        <v>88.13294523288306</v>
      </c>
      <c r="C787">
        <f t="shared" ca="1" si="25"/>
        <v>181.13666967522411</v>
      </c>
    </row>
    <row r="788" spans="1:3" x14ac:dyDescent="0.2">
      <c r="A788">
        <v>784</v>
      </c>
      <c r="B788">
        <f t="shared" ca="1" si="24"/>
        <v>76.409246571618411</v>
      </c>
      <c r="C788">
        <f t="shared" ca="1" si="25"/>
        <v>175.28891456021344</v>
      </c>
    </row>
    <row r="789" spans="1:3" x14ac:dyDescent="0.2">
      <c r="A789">
        <v>785</v>
      </c>
      <c r="B789">
        <f t="shared" ca="1" si="24"/>
        <v>96.397947154163532</v>
      </c>
      <c r="C789">
        <f t="shared" ca="1" si="25"/>
        <v>202.85202782599868</v>
      </c>
    </row>
    <row r="790" spans="1:3" x14ac:dyDescent="0.2">
      <c r="A790">
        <v>786</v>
      </c>
      <c r="B790">
        <f t="shared" ca="1" si="24"/>
        <v>71.533839049864412</v>
      </c>
      <c r="C790">
        <f t="shared" ca="1" si="25"/>
        <v>169.24355013583821</v>
      </c>
    </row>
    <row r="791" spans="1:3" x14ac:dyDescent="0.2">
      <c r="A791">
        <v>787</v>
      </c>
      <c r="B791">
        <f t="shared" ca="1" si="24"/>
        <v>78.559882439191256</v>
      </c>
      <c r="C791">
        <f t="shared" ca="1" si="25"/>
        <v>178.15397494806541</v>
      </c>
    </row>
    <row r="792" spans="1:3" x14ac:dyDescent="0.2">
      <c r="A792">
        <v>788</v>
      </c>
      <c r="B792">
        <f t="shared" ca="1" si="24"/>
        <v>84.475264199326574</v>
      </c>
      <c r="C792">
        <f t="shared" ca="1" si="25"/>
        <v>167.5816818604541</v>
      </c>
    </row>
    <row r="793" spans="1:3" x14ac:dyDescent="0.2">
      <c r="A793">
        <v>789</v>
      </c>
      <c r="B793">
        <f t="shared" ca="1" si="24"/>
        <v>85.201473885243928</v>
      </c>
      <c r="C793">
        <f t="shared" ca="1" si="25"/>
        <v>186.58159116761044</v>
      </c>
    </row>
    <row r="794" spans="1:3" x14ac:dyDescent="0.2">
      <c r="A794">
        <v>790</v>
      </c>
      <c r="B794">
        <f t="shared" ca="1" si="24"/>
        <v>80.344278497799465</v>
      </c>
      <c r="C794">
        <f t="shared" ca="1" si="25"/>
        <v>177.41057677228301</v>
      </c>
    </row>
    <row r="795" spans="1:3" x14ac:dyDescent="0.2">
      <c r="A795">
        <v>791</v>
      </c>
      <c r="B795">
        <f t="shared" ca="1" si="24"/>
        <v>75.760174991675427</v>
      </c>
      <c r="C795">
        <f t="shared" ca="1" si="25"/>
        <v>167.997576988856</v>
      </c>
    </row>
    <row r="796" spans="1:3" x14ac:dyDescent="0.2">
      <c r="A796">
        <v>792</v>
      </c>
      <c r="B796">
        <f t="shared" ca="1" si="24"/>
        <v>80.618061913004027</v>
      </c>
      <c r="C796">
        <f t="shared" ca="1" si="25"/>
        <v>175.92990824688994</v>
      </c>
    </row>
    <row r="797" spans="1:3" x14ac:dyDescent="0.2">
      <c r="A797">
        <v>793</v>
      </c>
      <c r="B797">
        <f t="shared" ca="1" si="24"/>
        <v>71.279935636442559</v>
      </c>
      <c r="C797">
        <f t="shared" ca="1" si="25"/>
        <v>170.14704917105365</v>
      </c>
    </row>
    <row r="798" spans="1:3" x14ac:dyDescent="0.2">
      <c r="A798">
        <v>794</v>
      </c>
      <c r="B798">
        <f t="shared" ca="1" si="24"/>
        <v>82.006168793917027</v>
      </c>
      <c r="C798">
        <f t="shared" ca="1" si="25"/>
        <v>183.16636556830755</v>
      </c>
    </row>
    <row r="799" spans="1:3" x14ac:dyDescent="0.2">
      <c r="A799">
        <v>795</v>
      </c>
      <c r="B799">
        <f t="shared" ca="1" si="24"/>
        <v>70.05792149519381</v>
      </c>
      <c r="C799">
        <f t="shared" ca="1" si="25"/>
        <v>163.85653316752209</v>
      </c>
    </row>
    <row r="800" spans="1:3" x14ac:dyDescent="0.2">
      <c r="A800">
        <v>796</v>
      </c>
      <c r="B800">
        <f t="shared" ca="1" si="24"/>
        <v>68.89698862279505</v>
      </c>
      <c r="C800">
        <f t="shared" ca="1" si="25"/>
        <v>154.12042735964059</v>
      </c>
    </row>
    <row r="801" spans="1:3" x14ac:dyDescent="0.2">
      <c r="A801">
        <v>797</v>
      </c>
      <c r="B801">
        <f t="shared" ca="1" si="24"/>
        <v>84.208795698826179</v>
      </c>
      <c r="C801">
        <f t="shared" ca="1" si="25"/>
        <v>176.96423034257182</v>
      </c>
    </row>
    <row r="802" spans="1:3" x14ac:dyDescent="0.2">
      <c r="A802">
        <v>798</v>
      </c>
      <c r="B802">
        <f t="shared" ca="1" si="24"/>
        <v>79.805890672822073</v>
      </c>
      <c r="C802">
        <f t="shared" ca="1" si="25"/>
        <v>175.56707101312489</v>
      </c>
    </row>
    <row r="803" spans="1:3" x14ac:dyDescent="0.2">
      <c r="A803">
        <v>799</v>
      </c>
      <c r="B803">
        <f t="shared" ca="1" si="24"/>
        <v>80.131399992861887</v>
      </c>
      <c r="C803">
        <f t="shared" ca="1" si="25"/>
        <v>181.47214802643478</v>
      </c>
    </row>
    <row r="804" spans="1:3" x14ac:dyDescent="0.2">
      <c r="A804">
        <v>800</v>
      </c>
      <c r="B804">
        <f t="shared" ca="1" si="24"/>
        <v>74.712041303653109</v>
      </c>
      <c r="C804">
        <f t="shared" ca="1" si="25"/>
        <v>162.40808650679998</v>
      </c>
    </row>
    <row r="805" spans="1:3" x14ac:dyDescent="0.2">
      <c r="A805">
        <v>801</v>
      </c>
      <c r="B805">
        <f t="shared" ca="1" si="24"/>
        <v>77.014646934205643</v>
      </c>
      <c r="C805">
        <f t="shared" ca="1" si="25"/>
        <v>178.09525916621129</v>
      </c>
    </row>
    <row r="806" spans="1:3" x14ac:dyDescent="0.2">
      <c r="A806">
        <v>802</v>
      </c>
      <c r="B806">
        <f t="shared" ca="1" si="24"/>
        <v>78.381465825032762</v>
      </c>
      <c r="C806">
        <f t="shared" ca="1" si="25"/>
        <v>172.77865438559073</v>
      </c>
    </row>
    <row r="807" spans="1:3" x14ac:dyDescent="0.2">
      <c r="A807">
        <v>803</v>
      </c>
      <c r="B807">
        <f t="shared" ca="1" si="24"/>
        <v>81.662743828946304</v>
      </c>
      <c r="C807">
        <f t="shared" ca="1" si="25"/>
        <v>175.58759793199593</v>
      </c>
    </row>
    <row r="808" spans="1:3" x14ac:dyDescent="0.2">
      <c r="A808">
        <v>804</v>
      </c>
      <c r="B808">
        <f t="shared" ca="1" si="24"/>
        <v>79.726829955358653</v>
      </c>
      <c r="C808">
        <f t="shared" ca="1" si="25"/>
        <v>175.22028333434952</v>
      </c>
    </row>
    <row r="809" spans="1:3" x14ac:dyDescent="0.2">
      <c r="A809">
        <v>805</v>
      </c>
      <c r="B809">
        <f t="shared" ca="1" si="24"/>
        <v>87.195274999675576</v>
      </c>
      <c r="C809">
        <f t="shared" ca="1" si="25"/>
        <v>188.95257669053021</v>
      </c>
    </row>
    <row r="810" spans="1:3" x14ac:dyDescent="0.2">
      <c r="A810">
        <v>806</v>
      </c>
      <c r="B810">
        <f t="shared" ca="1" si="24"/>
        <v>91.020874769019798</v>
      </c>
      <c r="C810">
        <f t="shared" ca="1" si="25"/>
        <v>185.57869919998248</v>
      </c>
    </row>
    <row r="811" spans="1:3" x14ac:dyDescent="0.2">
      <c r="A811">
        <v>807</v>
      </c>
      <c r="B811">
        <f t="shared" ca="1" si="24"/>
        <v>78.253182746006502</v>
      </c>
      <c r="C811">
        <f t="shared" ca="1" si="25"/>
        <v>169.01126036352122</v>
      </c>
    </row>
    <row r="812" spans="1:3" x14ac:dyDescent="0.2">
      <c r="A812">
        <v>808</v>
      </c>
      <c r="B812">
        <f t="shared" ca="1" si="24"/>
        <v>77.888841838599063</v>
      </c>
      <c r="C812">
        <f t="shared" ca="1" si="25"/>
        <v>167.74367734217213</v>
      </c>
    </row>
    <row r="813" spans="1:3" x14ac:dyDescent="0.2">
      <c r="A813">
        <v>809</v>
      </c>
      <c r="B813">
        <f t="shared" ca="1" si="24"/>
        <v>74.444538562079813</v>
      </c>
      <c r="C813">
        <f t="shared" ca="1" si="25"/>
        <v>170.6634978072812</v>
      </c>
    </row>
    <row r="814" spans="1:3" x14ac:dyDescent="0.2">
      <c r="A814">
        <v>810</v>
      </c>
      <c r="B814">
        <f t="shared" ca="1" si="24"/>
        <v>86.106401757938357</v>
      </c>
      <c r="C814">
        <f t="shared" ca="1" si="25"/>
        <v>185.86108109264589</v>
      </c>
    </row>
    <row r="815" spans="1:3" x14ac:dyDescent="0.2">
      <c r="A815">
        <v>811</v>
      </c>
      <c r="B815">
        <f t="shared" ca="1" si="24"/>
        <v>82.544504990941647</v>
      </c>
      <c r="C815">
        <f t="shared" ca="1" si="25"/>
        <v>181.87347117411448</v>
      </c>
    </row>
    <row r="816" spans="1:3" x14ac:dyDescent="0.2">
      <c r="A816">
        <v>812</v>
      </c>
      <c r="B816">
        <f t="shared" ca="1" si="24"/>
        <v>81.074628650981381</v>
      </c>
      <c r="C816">
        <f t="shared" ca="1" si="25"/>
        <v>172.69184812998355</v>
      </c>
    </row>
    <row r="817" spans="1:3" x14ac:dyDescent="0.2">
      <c r="A817">
        <v>813</v>
      </c>
      <c r="B817">
        <f t="shared" ca="1" si="24"/>
        <v>68.81379228300365</v>
      </c>
      <c r="C817">
        <f t="shared" ca="1" si="25"/>
        <v>168.69703971434751</v>
      </c>
    </row>
    <row r="818" spans="1:3" x14ac:dyDescent="0.2">
      <c r="A818">
        <v>814</v>
      </c>
      <c r="B818">
        <f t="shared" ca="1" si="24"/>
        <v>85.661124800432049</v>
      </c>
      <c r="C818">
        <f t="shared" ca="1" si="25"/>
        <v>176.10032571469719</v>
      </c>
    </row>
    <row r="819" spans="1:3" x14ac:dyDescent="0.2">
      <c r="A819">
        <v>815</v>
      </c>
      <c r="B819">
        <f t="shared" ca="1" si="24"/>
        <v>77.263414736770414</v>
      </c>
      <c r="C819">
        <f t="shared" ca="1" si="25"/>
        <v>170.6611174659117</v>
      </c>
    </row>
    <row r="820" spans="1:3" x14ac:dyDescent="0.2">
      <c r="A820">
        <v>816</v>
      </c>
      <c r="B820">
        <f t="shared" ca="1" si="24"/>
        <v>73.763970154104783</v>
      </c>
      <c r="C820">
        <f t="shared" ca="1" si="25"/>
        <v>173.14545095193162</v>
      </c>
    </row>
    <row r="821" spans="1:3" x14ac:dyDescent="0.2">
      <c r="A821">
        <v>817</v>
      </c>
      <c r="B821">
        <f t="shared" ca="1" si="24"/>
        <v>81.969212019315151</v>
      </c>
      <c r="C821">
        <f t="shared" ca="1" si="25"/>
        <v>179.43562660365896</v>
      </c>
    </row>
    <row r="822" spans="1:3" x14ac:dyDescent="0.2">
      <c r="A822">
        <v>818</v>
      </c>
      <c r="B822">
        <f t="shared" ca="1" si="24"/>
        <v>79.968360399535698</v>
      </c>
      <c r="C822">
        <f t="shared" ca="1" si="25"/>
        <v>170.76611569987551</v>
      </c>
    </row>
    <row r="823" spans="1:3" x14ac:dyDescent="0.2">
      <c r="A823">
        <v>819</v>
      </c>
      <c r="B823">
        <f t="shared" ca="1" si="24"/>
        <v>90.618448351883941</v>
      </c>
      <c r="C823">
        <f t="shared" ca="1" si="25"/>
        <v>182.18037637454472</v>
      </c>
    </row>
    <row r="824" spans="1:3" x14ac:dyDescent="0.2">
      <c r="A824">
        <v>820</v>
      </c>
      <c r="B824">
        <f t="shared" ca="1" si="24"/>
        <v>74.200254771654301</v>
      </c>
      <c r="C824">
        <f t="shared" ca="1" si="25"/>
        <v>173.93168868991521</v>
      </c>
    </row>
    <row r="825" spans="1:3" x14ac:dyDescent="0.2">
      <c r="A825">
        <v>821</v>
      </c>
      <c r="B825">
        <f t="shared" ca="1" si="24"/>
        <v>88.065284386057655</v>
      </c>
      <c r="C825">
        <f t="shared" ca="1" si="25"/>
        <v>177.62449546229408</v>
      </c>
    </row>
    <row r="826" spans="1:3" x14ac:dyDescent="0.2">
      <c r="A826">
        <v>822</v>
      </c>
      <c r="B826">
        <f t="shared" ca="1" si="24"/>
        <v>82.492293581040073</v>
      </c>
      <c r="C826">
        <f t="shared" ca="1" si="25"/>
        <v>168.4568789118766</v>
      </c>
    </row>
    <row r="827" spans="1:3" x14ac:dyDescent="0.2">
      <c r="A827">
        <v>823</v>
      </c>
      <c r="B827">
        <f t="shared" ca="1" si="24"/>
        <v>68.132806933743325</v>
      </c>
      <c r="C827">
        <f t="shared" ca="1" si="25"/>
        <v>162.73029425219994</v>
      </c>
    </row>
    <row r="828" spans="1:3" x14ac:dyDescent="0.2">
      <c r="A828">
        <v>824</v>
      </c>
      <c r="B828">
        <f t="shared" ca="1" si="24"/>
        <v>79.641502907301373</v>
      </c>
      <c r="C828">
        <f t="shared" ca="1" si="25"/>
        <v>169.75580286693025</v>
      </c>
    </row>
    <row r="829" spans="1:3" x14ac:dyDescent="0.2">
      <c r="A829">
        <v>825</v>
      </c>
      <c r="B829">
        <f t="shared" ca="1" si="24"/>
        <v>85.277492205895612</v>
      </c>
      <c r="C829">
        <f t="shared" ca="1" si="25"/>
        <v>174.9714600950299</v>
      </c>
    </row>
    <row r="830" spans="1:3" x14ac:dyDescent="0.2">
      <c r="A830">
        <v>826</v>
      </c>
      <c r="B830">
        <f t="shared" ca="1" si="24"/>
        <v>77.635148769852236</v>
      </c>
      <c r="C830">
        <f t="shared" ca="1" si="25"/>
        <v>172.39593862434214</v>
      </c>
    </row>
    <row r="831" spans="1:3" x14ac:dyDescent="0.2">
      <c r="A831">
        <v>827</v>
      </c>
      <c r="B831">
        <f t="shared" ca="1" si="24"/>
        <v>78.805941179890226</v>
      </c>
      <c r="C831">
        <f t="shared" ca="1" si="25"/>
        <v>172.87880399999747</v>
      </c>
    </row>
    <row r="832" spans="1:3" x14ac:dyDescent="0.2">
      <c r="A832">
        <v>828</v>
      </c>
      <c r="B832">
        <f t="shared" ca="1" si="24"/>
        <v>77.343994776101454</v>
      </c>
      <c r="C832">
        <f t="shared" ca="1" si="25"/>
        <v>176.05795558361302</v>
      </c>
    </row>
    <row r="833" spans="1:3" x14ac:dyDescent="0.2">
      <c r="A833">
        <v>829</v>
      </c>
      <c r="B833">
        <f t="shared" ca="1" si="24"/>
        <v>85.071122260326916</v>
      </c>
      <c r="C833">
        <f t="shared" ca="1" si="25"/>
        <v>199.59087825266801</v>
      </c>
    </row>
    <row r="834" spans="1:3" x14ac:dyDescent="0.2">
      <c r="A834">
        <v>830</v>
      </c>
      <c r="B834">
        <f t="shared" ca="1" si="24"/>
        <v>76.380682607884779</v>
      </c>
      <c r="C834">
        <f t="shared" ca="1" si="25"/>
        <v>170.1703501465613</v>
      </c>
    </row>
    <row r="835" spans="1:3" x14ac:dyDescent="0.2">
      <c r="A835">
        <v>831</v>
      </c>
      <c r="B835">
        <f t="shared" ca="1" si="24"/>
        <v>86.264753086710257</v>
      </c>
      <c r="C835">
        <f t="shared" ca="1" si="25"/>
        <v>178.92166225666855</v>
      </c>
    </row>
    <row r="836" spans="1:3" x14ac:dyDescent="0.2">
      <c r="A836">
        <v>832</v>
      </c>
      <c r="B836">
        <f t="shared" ca="1" si="24"/>
        <v>81.112639063804565</v>
      </c>
      <c r="C836">
        <f t="shared" ca="1" si="25"/>
        <v>170.17940496127346</v>
      </c>
    </row>
    <row r="837" spans="1:3" x14ac:dyDescent="0.2">
      <c r="A837">
        <v>833</v>
      </c>
      <c r="B837">
        <f t="shared" ca="1" si="24"/>
        <v>84.02680778260563</v>
      </c>
      <c r="C837">
        <f t="shared" ca="1" si="25"/>
        <v>184.01325291709475</v>
      </c>
    </row>
    <row r="838" spans="1:3" x14ac:dyDescent="0.2">
      <c r="A838">
        <v>834</v>
      </c>
      <c r="B838">
        <f t="shared" ref="B838:B901" ca="1" si="26">_xlfn.NORM.INV(RAND(),$D$2,$E$2)</f>
        <v>84.198239541347249</v>
      </c>
      <c r="C838">
        <f t="shared" ref="C838:C901" ca="1" si="27">_xlfn.NORM.INV(RAND(),$F$2+$H$2*$G$2*(B838-$D$2)/$E$2,$G$2*SQRT(1-$H$2^2))</f>
        <v>182.04194652660314</v>
      </c>
    </row>
    <row r="839" spans="1:3" x14ac:dyDescent="0.2">
      <c r="A839">
        <v>835</v>
      </c>
      <c r="B839">
        <f t="shared" ca="1" si="26"/>
        <v>93.824767031693284</v>
      </c>
      <c r="C839">
        <f t="shared" ca="1" si="27"/>
        <v>191.68086944426625</v>
      </c>
    </row>
    <row r="840" spans="1:3" x14ac:dyDescent="0.2">
      <c r="A840">
        <v>836</v>
      </c>
      <c r="B840">
        <f t="shared" ca="1" si="26"/>
        <v>76.014744834227514</v>
      </c>
      <c r="C840">
        <f t="shared" ca="1" si="27"/>
        <v>167.38792703788531</v>
      </c>
    </row>
    <row r="841" spans="1:3" x14ac:dyDescent="0.2">
      <c r="A841">
        <v>837</v>
      </c>
      <c r="B841">
        <f t="shared" ca="1" si="26"/>
        <v>59.128476193134063</v>
      </c>
      <c r="C841">
        <f t="shared" ca="1" si="27"/>
        <v>152.74664047612512</v>
      </c>
    </row>
    <row r="842" spans="1:3" x14ac:dyDescent="0.2">
      <c r="A842">
        <v>838</v>
      </c>
      <c r="B842">
        <f t="shared" ca="1" si="26"/>
        <v>67.651649008171972</v>
      </c>
      <c r="C842">
        <f t="shared" ca="1" si="27"/>
        <v>167.59217264848994</v>
      </c>
    </row>
    <row r="843" spans="1:3" x14ac:dyDescent="0.2">
      <c r="A843">
        <v>839</v>
      </c>
      <c r="B843">
        <f t="shared" ca="1" si="26"/>
        <v>75.903201539220944</v>
      </c>
      <c r="C843">
        <f t="shared" ca="1" si="27"/>
        <v>163.44769649802726</v>
      </c>
    </row>
    <row r="844" spans="1:3" x14ac:dyDescent="0.2">
      <c r="A844">
        <v>840</v>
      </c>
      <c r="B844">
        <f t="shared" ca="1" si="26"/>
        <v>85.024184631505591</v>
      </c>
      <c r="C844">
        <f t="shared" ca="1" si="27"/>
        <v>184.61516208063014</v>
      </c>
    </row>
    <row r="845" spans="1:3" x14ac:dyDescent="0.2">
      <c r="A845">
        <v>841</v>
      </c>
      <c r="B845">
        <f t="shared" ca="1" si="26"/>
        <v>72.077310225207668</v>
      </c>
      <c r="C845">
        <f t="shared" ca="1" si="27"/>
        <v>163.63948052179401</v>
      </c>
    </row>
    <row r="846" spans="1:3" x14ac:dyDescent="0.2">
      <c r="A846">
        <v>842</v>
      </c>
      <c r="B846">
        <f t="shared" ca="1" si="26"/>
        <v>75.183189559645555</v>
      </c>
      <c r="C846">
        <f t="shared" ca="1" si="27"/>
        <v>169.5836329138242</v>
      </c>
    </row>
    <row r="847" spans="1:3" x14ac:dyDescent="0.2">
      <c r="A847">
        <v>843</v>
      </c>
      <c r="B847">
        <f t="shared" ca="1" si="26"/>
        <v>81.966355114897226</v>
      </c>
      <c r="C847">
        <f t="shared" ca="1" si="27"/>
        <v>166.35570007319706</v>
      </c>
    </row>
    <row r="848" spans="1:3" x14ac:dyDescent="0.2">
      <c r="A848">
        <v>844</v>
      </c>
      <c r="B848">
        <f t="shared" ca="1" si="26"/>
        <v>94.611362798122315</v>
      </c>
      <c r="C848">
        <f t="shared" ca="1" si="27"/>
        <v>182.21774594367051</v>
      </c>
    </row>
    <row r="849" spans="1:3" x14ac:dyDescent="0.2">
      <c r="A849">
        <v>845</v>
      </c>
      <c r="B849">
        <f t="shared" ca="1" si="26"/>
        <v>79.176809883339914</v>
      </c>
      <c r="C849">
        <f t="shared" ca="1" si="27"/>
        <v>177.25576464415741</v>
      </c>
    </row>
    <row r="850" spans="1:3" x14ac:dyDescent="0.2">
      <c r="A850">
        <v>846</v>
      </c>
      <c r="B850">
        <f t="shared" ca="1" si="26"/>
        <v>75.230927559778848</v>
      </c>
      <c r="C850">
        <f t="shared" ca="1" si="27"/>
        <v>160.02617959600079</v>
      </c>
    </row>
    <row r="851" spans="1:3" x14ac:dyDescent="0.2">
      <c r="A851">
        <v>847</v>
      </c>
      <c r="B851">
        <f t="shared" ca="1" si="26"/>
        <v>79.989418233102228</v>
      </c>
      <c r="C851">
        <f t="shared" ca="1" si="27"/>
        <v>189.55704629601627</v>
      </c>
    </row>
    <row r="852" spans="1:3" x14ac:dyDescent="0.2">
      <c r="A852">
        <v>848</v>
      </c>
      <c r="B852">
        <f t="shared" ca="1" si="26"/>
        <v>85.091421184795976</v>
      </c>
      <c r="C852">
        <f t="shared" ca="1" si="27"/>
        <v>178.55471459178978</v>
      </c>
    </row>
    <row r="853" spans="1:3" x14ac:dyDescent="0.2">
      <c r="A853">
        <v>849</v>
      </c>
      <c r="B853">
        <f t="shared" ca="1" si="26"/>
        <v>80.641223605615465</v>
      </c>
      <c r="C853">
        <f t="shared" ca="1" si="27"/>
        <v>183.66599026111425</v>
      </c>
    </row>
    <row r="854" spans="1:3" x14ac:dyDescent="0.2">
      <c r="A854">
        <v>850</v>
      </c>
      <c r="B854">
        <f t="shared" ca="1" si="26"/>
        <v>94.533844202205245</v>
      </c>
      <c r="C854">
        <f t="shared" ca="1" si="27"/>
        <v>204.05822832910764</v>
      </c>
    </row>
    <row r="855" spans="1:3" x14ac:dyDescent="0.2">
      <c r="A855">
        <v>851</v>
      </c>
      <c r="B855">
        <f t="shared" ca="1" si="26"/>
        <v>77.943256575479822</v>
      </c>
      <c r="C855">
        <f t="shared" ca="1" si="27"/>
        <v>176.62307774270386</v>
      </c>
    </row>
    <row r="856" spans="1:3" x14ac:dyDescent="0.2">
      <c r="A856">
        <v>852</v>
      </c>
      <c r="B856">
        <f t="shared" ca="1" si="26"/>
        <v>76.956067543992205</v>
      </c>
      <c r="C856">
        <f t="shared" ca="1" si="27"/>
        <v>164.1556839986369</v>
      </c>
    </row>
    <row r="857" spans="1:3" x14ac:dyDescent="0.2">
      <c r="A857">
        <v>853</v>
      </c>
      <c r="B857">
        <f t="shared" ca="1" si="26"/>
        <v>81.358235622567193</v>
      </c>
      <c r="C857">
        <f t="shared" ca="1" si="27"/>
        <v>168.14323577938774</v>
      </c>
    </row>
    <row r="858" spans="1:3" x14ac:dyDescent="0.2">
      <c r="A858">
        <v>854</v>
      </c>
      <c r="B858">
        <f t="shared" ca="1" si="26"/>
        <v>73.905286339521965</v>
      </c>
      <c r="C858">
        <f t="shared" ca="1" si="27"/>
        <v>169.01850278482866</v>
      </c>
    </row>
    <row r="859" spans="1:3" x14ac:dyDescent="0.2">
      <c r="A859">
        <v>855</v>
      </c>
      <c r="B859">
        <f t="shared" ca="1" si="26"/>
        <v>73.283484139880116</v>
      </c>
      <c r="C859">
        <f t="shared" ca="1" si="27"/>
        <v>169.40404323916496</v>
      </c>
    </row>
    <row r="860" spans="1:3" x14ac:dyDescent="0.2">
      <c r="A860">
        <v>856</v>
      </c>
      <c r="B860">
        <f t="shared" ca="1" si="26"/>
        <v>73.420912802326342</v>
      </c>
      <c r="C860">
        <f t="shared" ca="1" si="27"/>
        <v>153.76198639754608</v>
      </c>
    </row>
    <row r="861" spans="1:3" x14ac:dyDescent="0.2">
      <c r="A861">
        <v>857</v>
      </c>
      <c r="B861">
        <f t="shared" ca="1" si="26"/>
        <v>68.86960783290607</v>
      </c>
      <c r="C861">
        <f t="shared" ca="1" si="27"/>
        <v>162.0595715770913</v>
      </c>
    </row>
    <row r="862" spans="1:3" x14ac:dyDescent="0.2">
      <c r="A862">
        <v>858</v>
      </c>
      <c r="B862">
        <f t="shared" ca="1" si="26"/>
        <v>86.4911125839878</v>
      </c>
      <c r="C862">
        <f t="shared" ca="1" si="27"/>
        <v>182.46685572278977</v>
      </c>
    </row>
    <row r="863" spans="1:3" x14ac:dyDescent="0.2">
      <c r="A863">
        <v>859</v>
      </c>
      <c r="B863">
        <f t="shared" ca="1" si="26"/>
        <v>97.424567732381433</v>
      </c>
      <c r="C863">
        <f t="shared" ca="1" si="27"/>
        <v>185.63310812705203</v>
      </c>
    </row>
    <row r="864" spans="1:3" x14ac:dyDescent="0.2">
      <c r="A864">
        <v>860</v>
      </c>
      <c r="B864">
        <f t="shared" ca="1" si="26"/>
        <v>63.69004705175054</v>
      </c>
      <c r="C864">
        <f t="shared" ca="1" si="27"/>
        <v>166.38935540636686</v>
      </c>
    </row>
    <row r="865" spans="1:3" x14ac:dyDescent="0.2">
      <c r="A865">
        <v>861</v>
      </c>
      <c r="B865">
        <f t="shared" ca="1" si="26"/>
        <v>83.214159665309708</v>
      </c>
      <c r="C865">
        <f t="shared" ca="1" si="27"/>
        <v>176.60592477021675</v>
      </c>
    </row>
    <row r="866" spans="1:3" x14ac:dyDescent="0.2">
      <c r="A866">
        <v>862</v>
      </c>
      <c r="B866">
        <f t="shared" ca="1" si="26"/>
        <v>78.360365444117335</v>
      </c>
      <c r="C866">
        <f t="shared" ca="1" si="27"/>
        <v>171.43993921974666</v>
      </c>
    </row>
    <row r="867" spans="1:3" x14ac:dyDescent="0.2">
      <c r="A867">
        <v>863</v>
      </c>
      <c r="B867">
        <f t="shared" ca="1" si="26"/>
        <v>81.660198455006736</v>
      </c>
      <c r="C867">
        <f t="shared" ca="1" si="27"/>
        <v>178.74847990480299</v>
      </c>
    </row>
    <row r="868" spans="1:3" x14ac:dyDescent="0.2">
      <c r="A868">
        <v>864</v>
      </c>
      <c r="B868">
        <f t="shared" ca="1" si="26"/>
        <v>66.290585977945625</v>
      </c>
      <c r="C868">
        <f t="shared" ca="1" si="27"/>
        <v>160.04039780815799</v>
      </c>
    </row>
    <row r="869" spans="1:3" x14ac:dyDescent="0.2">
      <c r="A869">
        <v>865</v>
      </c>
      <c r="B869">
        <f t="shared" ca="1" si="26"/>
        <v>70.705760413728413</v>
      </c>
      <c r="C869">
        <f t="shared" ca="1" si="27"/>
        <v>166.34747384230766</v>
      </c>
    </row>
    <row r="870" spans="1:3" x14ac:dyDescent="0.2">
      <c r="A870">
        <v>866</v>
      </c>
      <c r="B870">
        <f t="shared" ca="1" si="26"/>
        <v>69.143040288134927</v>
      </c>
      <c r="C870">
        <f t="shared" ca="1" si="27"/>
        <v>164.72085912914861</v>
      </c>
    </row>
    <row r="871" spans="1:3" x14ac:dyDescent="0.2">
      <c r="A871">
        <v>867</v>
      </c>
      <c r="B871">
        <f t="shared" ca="1" si="26"/>
        <v>88.187407100246418</v>
      </c>
      <c r="C871">
        <f t="shared" ca="1" si="27"/>
        <v>193.35517934040686</v>
      </c>
    </row>
    <row r="872" spans="1:3" x14ac:dyDescent="0.2">
      <c r="A872">
        <v>868</v>
      </c>
      <c r="B872">
        <f t="shared" ca="1" si="26"/>
        <v>91.02302344886769</v>
      </c>
      <c r="C872">
        <f t="shared" ca="1" si="27"/>
        <v>184.26553918188333</v>
      </c>
    </row>
    <row r="873" spans="1:3" x14ac:dyDescent="0.2">
      <c r="A873">
        <v>869</v>
      </c>
      <c r="B873">
        <f t="shared" ca="1" si="26"/>
        <v>83.045682439667758</v>
      </c>
      <c r="C873">
        <f t="shared" ca="1" si="27"/>
        <v>183.22087363730213</v>
      </c>
    </row>
    <row r="874" spans="1:3" x14ac:dyDescent="0.2">
      <c r="A874">
        <v>870</v>
      </c>
      <c r="B874">
        <f t="shared" ca="1" si="26"/>
        <v>88.18107630403388</v>
      </c>
      <c r="C874">
        <f t="shared" ca="1" si="27"/>
        <v>185.09648603920772</v>
      </c>
    </row>
    <row r="875" spans="1:3" x14ac:dyDescent="0.2">
      <c r="A875">
        <v>871</v>
      </c>
      <c r="B875">
        <f t="shared" ca="1" si="26"/>
        <v>76.041389220096832</v>
      </c>
      <c r="C875">
        <f t="shared" ca="1" si="27"/>
        <v>165.87474713063582</v>
      </c>
    </row>
    <row r="876" spans="1:3" x14ac:dyDescent="0.2">
      <c r="A876">
        <v>872</v>
      </c>
      <c r="B876">
        <f t="shared" ca="1" si="26"/>
        <v>68.348806897464868</v>
      </c>
      <c r="C876">
        <f t="shared" ca="1" si="27"/>
        <v>160.35060216224068</v>
      </c>
    </row>
    <row r="877" spans="1:3" x14ac:dyDescent="0.2">
      <c r="A877">
        <v>873</v>
      </c>
      <c r="B877">
        <f t="shared" ca="1" si="26"/>
        <v>83.581046699614319</v>
      </c>
      <c r="C877">
        <f t="shared" ca="1" si="27"/>
        <v>169.64853085674315</v>
      </c>
    </row>
    <row r="878" spans="1:3" x14ac:dyDescent="0.2">
      <c r="A878">
        <v>874</v>
      </c>
      <c r="B878">
        <f t="shared" ca="1" si="26"/>
        <v>62.176843322909484</v>
      </c>
      <c r="C878">
        <f t="shared" ca="1" si="27"/>
        <v>162.48036084438814</v>
      </c>
    </row>
    <row r="879" spans="1:3" x14ac:dyDescent="0.2">
      <c r="A879">
        <v>875</v>
      </c>
      <c r="B879">
        <f t="shared" ca="1" si="26"/>
        <v>80.953888012243667</v>
      </c>
      <c r="C879">
        <f t="shared" ca="1" si="27"/>
        <v>180.0910700522405</v>
      </c>
    </row>
    <row r="880" spans="1:3" x14ac:dyDescent="0.2">
      <c r="A880">
        <v>876</v>
      </c>
      <c r="B880">
        <f t="shared" ca="1" si="26"/>
        <v>71.276271296312572</v>
      </c>
      <c r="C880">
        <f t="shared" ca="1" si="27"/>
        <v>169.02120093835575</v>
      </c>
    </row>
    <row r="881" spans="1:3" x14ac:dyDescent="0.2">
      <c r="A881">
        <v>877</v>
      </c>
      <c r="B881">
        <f t="shared" ca="1" si="26"/>
        <v>82.16650792514892</v>
      </c>
      <c r="C881">
        <f t="shared" ca="1" si="27"/>
        <v>185.06058098732495</v>
      </c>
    </row>
    <row r="882" spans="1:3" x14ac:dyDescent="0.2">
      <c r="A882">
        <v>878</v>
      </c>
      <c r="B882">
        <f t="shared" ca="1" si="26"/>
        <v>74.286316736397396</v>
      </c>
      <c r="C882">
        <f t="shared" ca="1" si="27"/>
        <v>162.07425289623581</v>
      </c>
    </row>
    <row r="883" spans="1:3" x14ac:dyDescent="0.2">
      <c r="A883">
        <v>879</v>
      </c>
      <c r="B883">
        <f t="shared" ca="1" si="26"/>
        <v>66.130624172104831</v>
      </c>
      <c r="C883">
        <f t="shared" ca="1" si="27"/>
        <v>171.41178607310903</v>
      </c>
    </row>
    <row r="884" spans="1:3" x14ac:dyDescent="0.2">
      <c r="A884">
        <v>880</v>
      </c>
      <c r="B884">
        <f t="shared" ca="1" si="26"/>
        <v>84.23442384750021</v>
      </c>
      <c r="C884">
        <f t="shared" ca="1" si="27"/>
        <v>181.99268179033439</v>
      </c>
    </row>
    <row r="885" spans="1:3" x14ac:dyDescent="0.2">
      <c r="A885">
        <v>881</v>
      </c>
      <c r="B885">
        <f t="shared" ca="1" si="26"/>
        <v>82.399368719244023</v>
      </c>
      <c r="C885">
        <f t="shared" ca="1" si="27"/>
        <v>182.15411803954711</v>
      </c>
    </row>
    <row r="886" spans="1:3" x14ac:dyDescent="0.2">
      <c r="A886">
        <v>882</v>
      </c>
      <c r="B886">
        <f t="shared" ca="1" si="26"/>
        <v>72.891745487366293</v>
      </c>
      <c r="C886">
        <f t="shared" ca="1" si="27"/>
        <v>156.17545714603477</v>
      </c>
    </row>
    <row r="887" spans="1:3" x14ac:dyDescent="0.2">
      <c r="A887">
        <v>883</v>
      </c>
      <c r="B887">
        <f t="shared" ca="1" si="26"/>
        <v>89.239209704256425</v>
      </c>
      <c r="C887">
        <f t="shared" ca="1" si="27"/>
        <v>174.46897718222897</v>
      </c>
    </row>
    <row r="888" spans="1:3" x14ac:dyDescent="0.2">
      <c r="A888">
        <v>884</v>
      </c>
      <c r="B888">
        <f t="shared" ca="1" si="26"/>
        <v>63.563389319207175</v>
      </c>
      <c r="C888">
        <f t="shared" ca="1" si="27"/>
        <v>159.49034731155606</v>
      </c>
    </row>
    <row r="889" spans="1:3" x14ac:dyDescent="0.2">
      <c r="A889">
        <v>885</v>
      </c>
      <c r="B889">
        <f t="shared" ca="1" si="26"/>
        <v>85.998185721291605</v>
      </c>
      <c r="C889">
        <f t="shared" ca="1" si="27"/>
        <v>189.82591693601097</v>
      </c>
    </row>
    <row r="890" spans="1:3" x14ac:dyDescent="0.2">
      <c r="A890">
        <v>886</v>
      </c>
      <c r="B890">
        <f t="shared" ca="1" si="26"/>
        <v>76.801669203392763</v>
      </c>
      <c r="C890">
        <f t="shared" ca="1" si="27"/>
        <v>159.23368998414662</v>
      </c>
    </row>
    <row r="891" spans="1:3" x14ac:dyDescent="0.2">
      <c r="A891">
        <v>887</v>
      </c>
      <c r="B891">
        <f t="shared" ca="1" si="26"/>
        <v>75.772688577771262</v>
      </c>
      <c r="C891">
        <f t="shared" ca="1" si="27"/>
        <v>168.65966340670451</v>
      </c>
    </row>
    <row r="892" spans="1:3" x14ac:dyDescent="0.2">
      <c r="A892">
        <v>888</v>
      </c>
      <c r="B892">
        <f t="shared" ca="1" si="26"/>
        <v>71.602846473569372</v>
      </c>
      <c r="C892">
        <f t="shared" ca="1" si="27"/>
        <v>160.43055402981426</v>
      </c>
    </row>
    <row r="893" spans="1:3" x14ac:dyDescent="0.2">
      <c r="A893">
        <v>889</v>
      </c>
      <c r="B893">
        <f t="shared" ca="1" si="26"/>
        <v>77.791290894441047</v>
      </c>
      <c r="C893">
        <f t="shared" ca="1" si="27"/>
        <v>169.62630971384982</v>
      </c>
    </row>
    <row r="894" spans="1:3" x14ac:dyDescent="0.2">
      <c r="A894">
        <v>890</v>
      </c>
      <c r="B894">
        <f t="shared" ca="1" si="26"/>
        <v>72.013543462235745</v>
      </c>
      <c r="C894">
        <f t="shared" ca="1" si="27"/>
        <v>170.35592640016279</v>
      </c>
    </row>
    <row r="895" spans="1:3" x14ac:dyDescent="0.2">
      <c r="A895">
        <v>891</v>
      </c>
      <c r="B895">
        <f t="shared" ca="1" si="26"/>
        <v>86.379181266723066</v>
      </c>
      <c r="C895">
        <f t="shared" ca="1" si="27"/>
        <v>178.24691481726418</v>
      </c>
    </row>
    <row r="896" spans="1:3" x14ac:dyDescent="0.2">
      <c r="A896">
        <v>892</v>
      </c>
      <c r="B896">
        <f t="shared" ca="1" si="26"/>
        <v>69.616928148949995</v>
      </c>
      <c r="C896">
        <f t="shared" ca="1" si="27"/>
        <v>160.7651628929045</v>
      </c>
    </row>
    <row r="897" spans="1:3" x14ac:dyDescent="0.2">
      <c r="A897">
        <v>893</v>
      </c>
      <c r="B897">
        <f t="shared" ca="1" si="26"/>
        <v>78.430137600770536</v>
      </c>
      <c r="C897">
        <f t="shared" ca="1" si="27"/>
        <v>174.39882393905128</v>
      </c>
    </row>
    <row r="898" spans="1:3" x14ac:dyDescent="0.2">
      <c r="A898">
        <v>894</v>
      </c>
      <c r="B898">
        <f t="shared" ca="1" si="26"/>
        <v>89.967498863895599</v>
      </c>
      <c r="C898">
        <f t="shared" ca="1" si="27"/>
        <v>181.80847646846718</v>
      </c>
    </row>
    <row r="899" spans="1:3" x14ac:dyDescent="0.2">
      <c r="A899">
        <v>895</v>
      </c>
      <c r="B899">
        <f t="shared" ca="1" si="26"/>
        <v>73.860268078301033</v>
      </c>
      <c r="C899">
        <f t="shared" ca="1" si="27"/>
        <v>175.5211556552149</v>
      </c>
    </row>
    <row r="900" spans="1:3" x14ac:dyDescent="0.2">
      <c r="A900">
        <v>896</v>
      </c>
      <c r="B900">
        <f t="shared" ca="1" si="26"/>
        <v>79.491094824552889</v>
      </c>
      <c r="C900">
        <f t="shared" ca="1" si="27"/>
        <v>165.79188055644175</v>
      </c>
    </row>
    <row r="901" spans="1:3" x14ac:dyDescent="0.2">
      <c r="A901">
        <v>897</v>
      </c>
      <c r="B901">
        <f t="shared" ca="1" si="26"/>
        <v>84.828934606892631</v>
      </c>
      <c r="C901">
        <f t="shared" ca="1" si="27"/>
        <v>182.34242259944324</v>
      </c>
    </row>
    <row r="902" spans="1:3" x14ac:dyDescent="0.2">
      <c r="A902">
        <v>898</v>
      </c>
      <c r="B902">
        <f t="shared" ref="B902:B965" ca="1" si="28">_xlfn.NORM.INV(RAND(),$D$2,$E$2)</f>
        <v>85.129775152150756</v>
      </c>
      <c r="C902">
        <f t="shared" ref="C902:C965" ca="1" si="29">_xlfn.NORM.INV(RAND(),$F$2+$H$2*$G$2*(B902-$D$2)/$E$2,$G$2*SQRT(1-$H$2^2))</f>
        <v>172.66096122790466</v>
      </c>
    </row>
    <row r="903" spans="1:3" x14ac:dyDescent="0.2">
      <c r="A903">
        <v>899</v>
      </c>
      <c r="B903">
        <f t="shared" ca="1" si="28"/>
        <v>81.01534269725235</v>
      </c>
      <c r="C903">
        <f t="shared" ca="1" si="29"/>
        <v>178.68417848106876</v>
      </c>
    </row>
    <row r="904" spans="1:3" x14ac:dyDescent="0.2">
      <c r="A904">
        <v>900</v>
      </c>
      <c r="B904">
        <f t="shared" ca="1" si="28"/>
        <v>85.123852888427351</v>
      </c>
      <c r="C904">
        <f t="shared" ca="1" si="29"/>
        <v>176.8501701572994</v>
      </c>
    </row>
    <row r="905" spans="1:3" x14ac:dyDescent="0.2">
      <c r="A905">
        <v>901</v>
      </c>
      <c r="B905">
        <f t="shared" ca="1" si="28"/>
        <v>82.347088157558289</v>
      </c>
      <c r="C905">
        <f t="shared" ca="1" si="29"/>
        <v>174.71517240006852</v>
      </c>
    </row>
    <row r="906" spans="1:3" x14ac:dyDescent="0.2">
      <c r="A906">
        <v>902</v>
      </c>
      <c r="B906">
        <f t="shared" ca="1" si="28"/>
        <v>79.626454401337782</v>
      </c>
      <c r="C906">
        <f t="shared" ca="1" si="29"/>
        <v>170.65851952722699</v>
      </c>
    </row>
    <row r="907" spans="1:3" x14ac:dyDescent="0.2">
      <c r="A907">
        <v>903</v>
      </c>
      <c r="B907">
        <f t="shared" ca="1" si="28"/>
        <v>88.811949619413468</v>
      </c>
      <c r="C907">
        <f t="shared" ca="1" si="29"/>
        <v>191.38171197801856</v>
      </c>
    </row>
    <row r="908" spans="1:3" x14ac:dyDescent="0.2">
      <c r="A908">
        <v>904</v>
      </c>
      <c r="B908">
        <f t="shared" ca="1" si="28"/>
        <v>90.62525137091599</v>
      </c>
      <c r="C908">
        <f t="shared" ca="1" si="29"/>
        <v>184.35668668224704</v>
      </c>
    </row>
    <row r="909" spans="1:3" x14ac:dyDescent="0.2">
      <c r="A909">
        <v>905</v>
      </c>
      <c r="B909">
        <f t="shared" ca="1" si="28"/>
        <v>75.94058479219035</v>
      </c>
      <c r="C909">
        <f t="shared" ca="1" si="29"/>
        <v>175.38584802257569</v>
      </c>
    </row>
    <row r="910" spans="1:3" x14ac:dyDescent="0.2">
      <c r="A910">
        <v>906</v>
      </c>
      <c r="B910">
        <f t="shared" ca="1" si="28"/>
        <v>79.051822363641975</v>
      </c>
      <c r="C910">
        <f t="shared" ca="1" si="29"/>
        <v>173.3336300429136</v>
      </c>
    </row>
    <row r="911" spans="1:3" x14ac:dyDescent="0.2">
      <c r="A911">
        <v>907</v>
      </c>
      <c r="B911">
        <f t="shared" ca="1" si="28"/>
        <v>83.062394943655704</v>
      </c>
      <c r="C911">
        <f t="shared" ca="1" si="29"/>
        <v>171.0407494120673</v>
      </c>
    </row>
    <row r="912" spans="1:3" x14ac:dyDescent="0.2">
      <c r="A912">
        <v>908</v>
      </c>
      <c r="B912">
        <f t="shared" ca="1" si="28"/>
        <v>81.720239948518611</v>
      </c>
      <c r="C912">
        <f t="shared" ca="1" si="29"/>
        <v>168.31552172498888</v>
      </c>
    </row>
    <row r="913" spans="1:3" x14ac:dyDescent="0.2">
      <c r="A913">
        <v>909</v>
      </c>
      <c r="B913">
        <f t="shared" ca="1" si="28"/>
        <v>86.985089103832365</v>
      </c>
      <c r="C913">
        <f t="shared" ca="1" si="29"/>
        <v>176.37650941594183</v>
      </c>
    </row>
    <row r="914" spans="1:3" x14ac:dyDescent="0.2">
      <c r="A914">
        <v>910</v>
      </c>
      <c r="B914">
        <f t="shared" ca="1" si="28"/>
        <v>88.839604255102728</v>
      </c>
      <c r="C914">
        <f t="shared" ca="1" si="29"/>
        <v>190.28053778197091</v>
      </c>
    </row>
    <row r="915" spans="1:3" x14ac:dyDescent="0.2">
      <c r="A915">
        <v>911</v>
      </c>
      <c r="B915">
        <f t="shared" ca="1" si="28"/>
        <v>83.186858311061997</v>
      </c>
      <c r="C915">
        <f t="shared" ca="1" si="29"/>
        <v>183.89437736574055</v>
      </c>
    </row>
    <row r="916" spans="1:3" x14ac:dyDescent="0.2">
      <c r="A916">
        <v>912</v>
      </c>
      <c r="B916">
        <f t="shared" ca="1" si="28"/>
        <v>76.745011609407896</v>
      </c>
      <c r="C916">
        <f t="shared" ca="1" si="29"/>
        <v>171.08582706260162</v>
      </c>
    </row>
    <row r="917" spans="1:3" x14ac:dyDescent="0.2">
      <c r="A917">
        <v>913</v>
      </c>
      <c r="B917">
        <f t="shared" ca="1" si="28"/>
        <v>81.854963060645403</v>
      </c>
      <c r="C917">
        <f t="shared" ca="1" si="29"/>
        <v>177.65528767539581</v>
      </c>
    </row>
    <row r="918" spans="1:3" x14ac:dyDescent="0.2">
      <c r="A918">
        <v>914</v>
      </c>
      <c r="B918">
        <f t="shared" ca="1" si="28"/>
        <v>82.64017029354487</v>
      </c>
      <c r="C918">
        <f t="shared" ca="1" si="29"/>
        <v>174.29589192125673</v>
      </c>
    </row>
    <row r="919" spans="1:3" x14ac:dyDescent="0.2">
      <c r="A919">
        <v>915</v>
      </c>
      <c r="B919">
        <f t="shared" ca="1" si="28"/>
        <v>74.301471713364876</v>
      </c>
      <c r="C919">
        <f t="shared" ca="1" si="29"/>
        <v>172.18147700324641</v>
      </c>
    </row>
    <row r="920" spans="1:3" x14ac:dyDescent="0.2">
      <c r="A920">
        <v>916</v>
      </c>
      <c r="B920">
        <f t="shared" ca="1" si="28"/>
        <v>85.216785809396072</v>
      </c>
      <c r="C920">
        <f t="shared" ca="1" si="29"/>
        <v>174.10937390999555</v>
      </c>
    </row>
    <row r="921" spans="1:3" x14ac:dyDescent="0.2">
      <c r="A921">
        <v>917</v>
      </c>
      <c r="B921">
        <f t="shared" ca="1" si="28"/>
        <v>85.526283648511566</v>
      </c>
      <c r="C921">
        <f t="shared" ca="1" si="29"/>
        <v>185.94801756401796</v>
      </c>
    </row>
    <row r="922" spans="1:3" x14ac:dyDescent="0.2">
      <c r="A922">
        <v>918</v>
      </c>
      <c r="B922">
        <f t="shared" ca="1" si="28"/>
        <v>75.406428826218658</v>
      </c>
      <c r="C922">
        <f t="shared" ca="1" si="29"/>
        <v>170.30999483961364</v>
      </c>
    </row>
    <row r="923" spans="1:3" x14ac:dyDescent="0.2">
      <c r="A923">
        <v>919</v>
      </c>
      <c r="B923">
        <f t="shared" ca="1" si="28"/>
        <v>87.819594511792658</v>
      </c>
      <c r="C923">
        <f t="shared" ca="1" si="29"/>
        <v>187.15532906741691</v>
      </c>
    </row>
    <row r="924" spans="1:3" x14ac:dyDescent="0.2">
      <c r="A924">
        <v>920</v>
      </c>
      <c r="B924">
        <f t="shared" ca="1" si="28"/>
        <v>79.683347502707676</v>
      </c>
      <c r="C924">
        <f t="shared" ca="1" si="29"/>
        <v>170.69269327841022</v>
      </c>
    </row>
    <row r="925" spans="1:3" x14ac:dyDescent="0.2">
      <c r="A925">
        <v>921</v>
      </c>
      <c r="B925">
        <f t="shared" ca="1" si="28"/>
        <v>68.08197444478013</v>
      </c>
      <c r="C925">
        <f t="shared" ca="1" si="29"/>
        <v>169.51209712379713</v>
      </c>
    </row>
    <row r="926" spans="1:3" x14ac:dyDescent="0.2">
      <c r="A926">
        <v>922</v>
      </c>
      <c r="B926">
        <f t="shared" ca="1" si="28"/>
        <v>69.223480315509079</v>
      </c>
      <c r="C926">
        <f t="shared" ca="1" si="29"/>
        <v>168.73123117886158</v>
      </c>
    </row>
    <row r="927" spans="1:3" x14ac:dyDescent="0.2">
      <c r="A927">
        <v>923</v>
      </c>
      <c r="B927">
        <f t="shared" ca="1" si="28"/>
        <v>80.81538408645072</v>
      </c>
      <c r="C927">
        <f t="shared" ca="1" si="29"/>
        <v>171.49857250556173</v>
      </c>
    </row>
    <row r="928" spans="1:3" x14ac:dyDescent="0.2">
      <c r="A928">
        <v>924</v>
      </c>
      <c r="B928">
        <f t="shared" ca="1" si="28"/>
        <v>74.262106174734939</v>
      </c>
      <c r="C928">
        <f t="shared" ca="1" si="29"/>
        <v>163.04489130354344</v>
      </c>
    </row>
    <row r="929" spans="1:3" x14ac:dyDescent="0.2">
      <c r="A929">
        <v>925</v>
      </c>
      <c r="B929">
        <f t="shared" ca="1" si="28"/>
        <v>78.911870733396029</v>
      </c>
      <c r="C929">
        <f t="shared" ca="1" si="29"/>
        <v>165.35179396553673</v>
      </c>
    </row>
    <row r="930" spans="1:3" x14ac:dyDescent="0.2">
      <c r="A930">
        <v>926</v>
      </c>
      <c r="B930">
        <f t="shared" ca="1" si="28"/>
        <v>73.666970304726675</v>
      </c>
      <c r="C930">
        <f t="shared" ca="1" si="29"/>
        <v>159.9017459992121</v>
      </c>
    </row>
    <row r="931" spans="1:3" x14ac:dyDescent="0.2">
      <c r="A931">
        <v>927</v>
      </c>
      <c r="B931">
        <f t="shared" ca="1" si="28"/>
        <v>80.867280680513318</v>
      </c>
      <c r="C931">
        <f t="shared" ca="1" si="29"/>
        <v>172.71876512086351</v>
      </c>
    </row>
    <row r="932" spans="1:3" x14ac:dyDescent="0.2">
      <c r="A932">
        <v>928</v>
      </c>
      <c r="B932">
        <f t="shared" ca="1" si="28"/>
        <v>82.280008227804032</v>
      </c>
      <c r="C932">
        <f t="shared" ca="1" si="29"/>
        <v>191.40166279484032</v>
      </c>
    </row>
    <row r="933" spans="1:3" x14ac:dyDescent="0.2">
      <c r="A933">
        <v>929</v>
      </c>
      <c r="B933">
        <f t="shared" ca="1" si="28"/>
        <v>86.486726499821572</v>
      </c>
      <c r="C933">
        <f t="shared" ca="1" si="29"/>
        <v>181.39184220091795</v>
      </c>
    </row>
    <row r="934" spans="1:3" x14ac:dyDescent="0.2">
      <c r="A934">
        <v>930</v>
      </c>
      <c r="B934">
        <f t="shared" ca="1" si="28"/>
        <v>86.053554388921697</v>
      </c>
      <c r="C934">
        <f t="shared" ca="1" si="29"/>
        <v>167.41927733278339</v>
      </c>
    </row>
    <row r="935" spans="1:3" x14ac:dyDescent="0.2">
      <c r="A935">
        <v>931</v>
      </c>
      <c r="B935">
        <f t="shared" ca="1" si="28"/>
        <v>77.34971187489667</v>
      </c>
      <c r="C935">
        <f t="shared" ca="1" si="29"/>
        <v>173.90198084177928</v>
      </c>
    </row>
    <row r="936" spans="1:3" x14ac:dyDescent="0.2">
      <c r="A936">
        <v>932</v>
      </c>
      <c r="B936">
        <f t="shared" ca="1" si="28"/>
        <v>68.930852683684989</v>
      </c>
      <c r="C936">
        <f t="shared" ca="1" si="29"/>
        <v>160.96642160215021</v>
      </c>
    </row>
    <row r="937" spans="1:3" x14ac:dyDescent="0.2">
      <c r="A937">
        <v>933</v>
      </c>
      <c r="B937">
        <f t="shared" ca="1" si="28"/>
        <v>75.247561865560499</v>
      </c>
      <c r="C937">
        <f t="shared" ca="1" si="29"/>
        <v>170.53501258258927</v>
      </c>
    </row>
    <row r="938" spans="1:3" x14ac:dyDescent="0.2">
      <c r="A938">
        <v>934</v>
      </c>
      <c r="B938">
        <f t="shared" ca="1" si="28"/>
        <v>91.58863064609568</v>
      </c>
      <c r="C938">
        <f t="shared" ca="1" si="29"/>
        <v>182.76831369001596</v>
      </c>
    </row>
    <row r="939" spans="1:3" x14ac:dyDescent="0.2">
      <c r="A939">
        <v>935</v>
      </c>
      <c r="B939">
        <f t="shared" ca="1" si="28"/>
        <v>74.09432234619392</v>
      </c>
      <c r="C939">
        <f t="shared" ca="1" si="29"/>
        <v>183.53042618062568</v>
      </c>
    </row>
    <row r="940" spans="1:3" x14ac:dyDescent="0.2">
      <c r="A940">
        <v>936</v>
      </c>
      <c r="B940">
        <f t="shared" ca="1" si="28"/>
        <v>61.319266697410043</v>
      </c>
      <c r="C940">
        <f t="shared" ca="1" si="29"/>
        <v>157.60895484559623</v>
      </c>
    </row>
    <row r="941" spans="1:3" x14ac:dyDescent="0.2">
      <c r="A941">
        <v>937</v>
      </c>
      <c r="B941">
        <f t="shared" ca="1" si="28"/>
        <v>74.592000509813175</v>
      </c>
      <c r="C941">
        <f t="shared" ca="1" si="29"/>
        <v>166.99996306841413</v>
      </c>
    </row>
    <row r="942" spans="1:3" x14ac:dyDescent="0.2">
      <c r="A942">
        <v>938</v>
      </c>
      <c r="B942">
        <f t="shared" ca="1" si="28"/>
        <v>83.118413719689286</v>
      </c>
      <c r="C942">
        <f t="shared" ca="1" si="29"/>
        <v>172.28757920629369</v>
      </c>
    </row>
    <row r="943" spans="1:3" x14ac:dyDescent="0.2">
      <c r="A943">
        <v>939</v>
      </c>
      <c r="B943">
        <f t="shared" ca="1" si="28"/>
        <v>73.403379124317809</v>
      </c>
      <c r="C943">
        <f t="shared" ca="1" si="29"/>
        <v>176.57590197998994</v>
      </c>
    </row>
    <row r="944" spans="1:3" x14ac:dyDescent="0.2">
      <c r="A944">
        <v>940</v>
      </c>
      <c r="B944">
        <f t="shared" ca="1" si="28"/>
        <v>69.164989280780262</v>
      </c>
      <c r="C944">
        <f t="shared" ca="1" si="29"/>
        <v>153.30155154658712</v>
      </c>
    </row>
    <row r="945" spans="1:3" x14ac:dyDescent="0.2">
      <c r="A945">
        <v>941</v>
      </c>
      <c r="B945">
        <f t="shared" ca="1" si="28"/>
        <v>80.972191002182399</v>
      </c>
      <c r="C945">
        <f t="shared" ca="1" si="29"/>
        <v>176.85168405802497</v>
      </c>
    </row>
    <row r="946" spans="1:3" x14ac:dyDescent="0.2">
      <c r="A946">
        <v>942</v>
      </c>
      <c r="B946">
        <f t="shared" ca="1" si="28"/>
        <v>82.698286296093443</v>
      </c>
      <c r="C946">
        <f t="shared" ca="1" si="29"/>
        <v>175.8092252091341</v>
      </c>
    </row>
    <row r="947" spans="1:3" x14ac:dyDescent="0.2">
      <c r="A947">
        <v>943</v>
      </c>
      <c r="B947">
        <f t="shared" ca="1" si="28"/>
        <v>75.654786407797104</v>
      </c>
      <c r="C947">
        <f t="shared" ca="1" si="29"/>
        <v>176.40204447814511</v>
      </c>
    </row>
    <row r="948" spans="1:3" x14ac:dyDescent="0.2">
      <c r="A948">
        <v>944</v>
      </c>
      <c r="B948">
        <f t="shared" ca="1" si="28"/>
        <v>80.590714385101393</v>
      </c>
      <c r="C948">
        <f t="shared" ca="1" si="29"/>
        <v>165.21123067126285</v>
      </c>
    </row>
    <row r="949" spans="1:3" x14ac:dyDescent="0.2">
      <c r="A949">
        <v>945</v>
      </c>
      <c r="B949">
        <f t="shared" ca="1" si="28"/>
        <v>80.641525528348225</v>
      </c>
      <c r="C949">
        <f t="shared" ca="1" si="29"/>
        <v>181.63530773554677</v>
      </c>
    </row>
    <row r="950" spans="1:3" x14ac:dyDescent="0.2">
      <c r="A950">
        <v>946</v>
      </c>
      <c r="B950">
        <f t="shared" ca="1" si="28"/>
        <v>87.700873073417455</v>
      </c>
      <c r="C950">
        <f t="shared" ca="1" si="29"/>
        <v>191.65430275272448</v>
      </c>
    </row>
    <row r="951" spans="1:3" x14ac:dyDescent="0.2">
      <c r="A951">
        <v>947</v>
      </c>
      <c r="B951">
        <f t="shared" ca="1" si="28"/>
        <v>68.873868160621981</v>
      </c>
      <c r="C951">
        <f t="shared" ca="1" si="29"/>
        <v>162.36218356238479</v>
      </c>
    </row>
    <row r="952" spans="1:3" x14ac:dyDescent="0.2">
      <c r="A952">
        <v>948</v>
      </c>
      <c r="B952">
        <f t="shared" ca="1" si="28"/>
        <v>81.274376189501325</v>
      </c>
      <c r="C952">
        <f t="shared" ca="1" si="29"/>
        <v>179.45220979214881</v>
      </c>
    </row>
    <row r="953" spans="1:3" x14ac:dyDescent="0.2">
      <c r="A953">
        <v>949</v>
      </c>
      <c r="B953">
        <f t="shared" ca="1" si="28"/>
        <v>66.407312713114578</v>
      </c>
      <c r="C953">
        <f t="shared" ca="1" si="29"/>
        <v>168.12470236425</v>
      </c>
    </row>
    <row r="954" spans="1:3" x14ac:dyDescent="0.2">
      <c r="A954">
        <v>950</v>
      </c>
      <c r="B954">
        <f t="shared" ca="1" si="28"/>
        <v>85.207375062807657</v>
      </c>
      <c r="C954">
        <f t="shared" ca="1" si="29"/>
        <v>180.38819530248097</v>
      </c>
    </row>
    <row r="955" spans="1:3" x14ac:dyDescent="0.2">
      <c r="A955">
        <v>951</v>
      </c>
      <c r="B955">
        <f t="shared" ca="1" si="28"/>
        <v>85.697080764683321</v>
      </c>
      <c r="C955">
        <f t="shared" ca="1" si="29"/>
        <v>193.22124051990372</v>
      </c>
    </row>
    <row r="956" spans="1:3" x14ac:dyDescent="0.2">
      <c r="A956">
        <v>952</v>
      </c>
      <c r="B956">
        <f t="shared" ca="1" si="28"/>
        <v>72.798780758506254</v>
      </c>
      <c r="C956">
        <f t="shared" ca="1" si="29"/>
        <v>167.29774422353066</v>
      </c>
    </row>
    <row r="957" spans="1:3" x14ac:dyDescent="0.2">
      <c r="A957">
        <v>953</v>
      </c>
      <c r="B957">
        <f t="shared" ca="1" si="28"/>
        <v>75.434859183040729</v>
      </c>
      <c r="C957">
        <f t="shared" ca="1" si="29"/>
        <v>171.95314332388489</v>
      </c>
    </row>
    <row r="958" spans="1:3" x14ac:dyDescent="0.2">
      <c r="A958">
        <v>954</v>
      </c>
      <c r="B958">
        <f t="shared" ca="1" si="28"/>
        <v>78.85322634696368</v>
      </c>
      <c r="C958">
        <f t="shared" ca="1" si="29"/>
        <v>175.9019093162004</v>
      </c>
    </row>
    <row r="959" spans="1:3" x14ac:dyDescent="0.2">
      <c r="A959">
        <v>955</v>
      </c>
      <c r="B959">
        <f t="shared" ca="1" si="28"/>
        <v>77.967614572029788</v>
      </c>
      <c r="C959">
        <f t="shared" ca="1" si="29"/>
        <v>183.74754076382141</v>
      </c>
    </row>
    <row r="960" spans="1:3" x14ac:dyDescent="0.2">
      <c r="A960">
        <v>956</v>
      </c>
      <c r="B960">
        <f t="shared" ca="1" si="28"/>
        <v>75.545859817638643</v>
      </c>
      <c r="C960">
        <f t="shared" ca="1" si="29"/>
        <v>171.06075474300593</v>
      </c>
    </row>
    <row r="961" spans="1:3" x14ac:dyDescent="0.2">
      <c r="A961">
        <v>957</v>
      </c>
      <c r="B961">
        <f t="shared" ca="1" si="28"/>
        <v>75.844936136575726</v>
      </c>
      <c r="C961">
        <f t="shared" ca="1" si="29"/>
        <v>163.11599569956124</v>
      </c>
    </row>
    <row r="962" spans="1:3" x14ac:dyDescent="0.2">
      <c r="A962">
        <v>958</v>
      </c>
      <c r="B962">
        <f t="shared" ca="1" si="28"/>
        <v>81.7104410526522</v>
      </c>
      <c r="C962">
        <f t="shared" ca="1" si="29"/>
        <v>185.41241454561305</v>
      </c>
    </row>
    <row r="963" spans="1:3" x14ac:dyDescent="0.2">
      <c r="A963">
        <v>959</v>
      </c>
      <c r="B963">
        <f t="shared" ca="1" si="28"/>
        <v>80.318724904190404</v>
      </c>
      <c r="C963">
        <f t="shared" ca="1" si="29"/>
        <v>166.25969841319272</v>
      </c>
    </row>
    <row r="964" spans="1:3" x14ac:dyDescent="0.2">
      <c r="A964">
        <v>960</v>
      </c>
      <c r="B964">
        <f t="shared" ca="1" si="28"/>
        <v>83.857300021926577</v>
      </c>
      <c r="C964">
        <f t="shared" ca="1" si="29"/>
        <v>182.35270361702868</v>
      </c>
    </row>
    <row r="965" spans="1:3" x14ac:dyDescent="0.2">
      <c r="A965">
        <v>961</v>
      </c>
      <c r="B965">
        <f t="shared" ca="1" si="28"/>
        <v>95.853121099790641</v>
      </c>
      <c r="C965">
        <f t="shared" ca="1" si="29"/>
        <v>189.37354668200251</v>
      </c>
    </row>
    <row r="966" spans="1:3" x14ac:dyDescent="0.2">
      <c r="A966">
        <v>962</v>
      </c>
      <c r="B966">
        <f t="shared" ref="B966:B1004" ca="1" si="30">_xlfn.NORM.INV(RAND(),$D$2,$E$2)</f>
        <v>85.729960090476638</v>
      </c>
      <c r="C966">
        <f t="shared" ref="C966:C1004" ca="1" si="31">_xlfn.NORM.INV(RAND(),$F$2+$H$2*$G$2*(B966-$D$2)/$E$2,$G$2*SQRT(1-$H$2^2))</f>
        <v>177.2915998630298</v>
      </c>
    </row>
    <row r="967" spans="1:3" x14ac:dyDescent="0.2">
      <c r="A967">
        <v>963</v>
      </c>
      <c r="B967">
        <f t="shared" ca="1" si="30"/>
        <v>79.861447747697241</v>
      </c>
      <c r="C967">
        <f t="shared" ca="1" si="31"/>
        <v>164.93007396652217</v>
      </c>
    </row>
    <row r="968" spans="1:3" x14ac:dyDescent="0.2">
      <c r="A968">
        <v>964</v>
      </c>
      <c r="B968">
        <f t="shared" ca="1" si="30"/>
        <v>88.966012224511303</v>
      </c>
      <c r="C968">
        <f t="shared" ca="1" si="31"/>
        <v>180.16275092066229</v>
      </c>
    </row>
    <row r="969" spans="1:3" x14ac:dyDescent="0.2">
      <c r="A969">
        <v>965</v>
      </c>
      <c r="B969">
        <f t="shared" ca="1" si="30"/>
        <v>84.289246068319358</v>
      </c>
      <c r="C969">
        <f t="shared" ca="1" si="31"/>
        <v>178.9610832754438</v>
      </c>
    </row>
    <row r="970" spans="1:3" x14ac:dyDescent="0.2">
      <c r="A970">
        <v>966</v>
      </c>
      <c r="B970">
        <f t="shared" ca="1" si="30"/>
        <v>79.010207893055764</v>
      </c>
      <c r="C970">
        <f t="shared" ca="1" si="31"/>
        <v>168.02229845646872</v>
      </c>
    </row>
    <row r="971" spans="1:3" x14ac:dyDescent="0.2">
      <c r="A971">
        <v>967</v>
      </c>
      <c r="B971">
        <f t="shared" ca="1" si="30"/>
        <v>93.502996301007016</v>
      </c>
      <c r="C971">
        <f t="shared" ca="1" si="31"/>
        <v>186.9790898728252</v>
      </c>
    </row>
    <row r="972" spans="1:3" x14ac:dyDescent="0.2">
      <c r="A972">
        <v>968</v>
      </c>
      <c r="B972">
        <f t="shared" ca="1" si="30"/>
        <v>74.660800888250492</v>
      </c>
      <c r="C972">
        <f t="shared" ca="1" si="31"/>
        <v>162.4268097186195</v>
      </c>
    </row>
    <row r="973" spans="1:3" x14ac:dyDescent="0.2">
      <c r="A973">
        <v>969</v>
      </c>
      <c r="B973">
        <f t="shared" ca="1" si="30"/>
        <v>73.121626435398483</v>
      </c>
      <c r="C973">
        <f t="shared" ca="1" si="31"/>
        <v>164.49861698588461</v>
      </c>
    </row>
    <row r="974" spans="1:3" x14ac:dyDescent="0.2">
      <c r="A974">
        <v>970</v>
      </c>
      <c r="B974">
        <f t="shared" ca="1" si="30"/>
        <v>80.777894800794044</v>
      </c>
      <c r="C974">
        <f t="shared" ca="1" si="31"/>
        <v>180.70402974080989</v>
      </c>
    </row>
    <row r="975" spans="1:3" x14ac:dyDescent="0.2">
      <c r="A975">
        <v>971</v>
      </c>
      <c r="B975">
        <f t="shared" ca="1" si="30"/>
        <v>66.562154357396849</v>
      </c>
      <c r="C975">
        <f t="shared" ca="1" si="31"/>
        <v>155.38604010209497</v>
      </c>
    </row>
    <row r="976" spans="1:3" x14ac:dyDescent="0.2">
      <c r="A976">
        <v>972</v>
      </c>
      <c r="B976">
        <f t="shared" ca="1" si="30"/>
        <v>86.092170823716415</v>
      </c>
      <c r="C976">
        <f t="shared" ca="1" si="31"/>
        <v>175.70894192485358</v>
      </c>
    </row>
    <row r="977" spans="1:3" x14ac:dyDescent="0.2">
      <c r="A977">
        <v>973</v>
      </c>
      <c r="B977">
        <f t="shared" ca="1" si="30"/>
        <v>76.303750359951479</v>
      </c>
      <c r="C977">
        <f t="shared" ca="1" si="31"/>
        <v>170.61731124215532</v>
      </c>
    </row>
    <row r="978" spans="1:3" x14ac:dyDescent="0.2">
      <c r="A978">
        <v>974</v>
      </c>
      <c r="B978">
        <f t="shared" ca="1" si="30"/>
        <v>78.875396593281678</v>
      </c>
      <c r="C978">
        <f t="shared" ca="1" si="31"/>
        <v>177.35561950858647</v>
      </c>
    </row>
    <row r="979" spans="1:3" x14ac:dyDescent="0.2">
      <c r="A979">
        <v>975</v>
      </c>
      <c r="B979">
        <f t="shared" ca="1" si="30"/>
        <v>81.289313571626749</v>
      </c>
      <c r="C979">
        <f t="shared" ca="1" si="31"/>
        <v>178.32253082371912</v>
      </c>
    </row>
    <row r="980" spans="1:3" x14ac:dyDescent="0.2">
      <c r="A980">
        <v>976</v>
      </c>
      <c r="B980">
        <f t="shared" ca="1" si="30"/>
        <v>79.228329955466307</v>
      </c>
      <c r="C980">
        <f t="shared" ca="1" si="31"/>
        <v>176.01465511802115</v>
      </c>
    </row>
    <row r="981" spans="1:3" x14ac:dyDescent="0.2">
      <c r="A981">
        <v>977</v>
      </c>
      <c r="B981">
        <f t="shared" ca="1" si="30"/>
        <v>80.419984249190193</v>
      </c>
      <c r="C981">
        <f t="shared" ca="1" si="31"/>
        <v>167.9646965447842</v>
      </c>
    </row>
    <row r="982" spans="1:3" x14ac:dyDescent="0.2">
      <c r="A982">
        <v>978</v>
      </c>
      <c r="B982">
        <f t="shared" ca="1" si="30"/>
        <v>69.367277899538877</v>
      </c>
      <c r="C982">
        <f t="shared" ca="1" si="31"/>
        <v>164.12696993077057</v>
      </c>
    </row>
    <row r="983" spans="1:3" x14ac:dyDescent="0.2">
      <c r="A983">
        <v>979</v>
      </c>
      <c r="B983">
        <f t="shared" ca="1" si="30"/>
        <v>85.244593709017167</v>
      </c>
      <c r="C983">
        <f t="shared" ca="1" si="31"/>
        <v>191.79507174843889</v>
      </c>
    </row>
    <row r="984" spans="1:3" x14ac:dyDescent="0.2">
      <c r="A984">
        <v>980</v>
      </c>
      <c r="B984">
        <f t="shared" ca="1" si="30"/>
        <v>77.266519104931589</v>
      </c>
      <c r="C984">
        <f t="shared" ca="1" si="31"/>
        <v>189.09773760667167</v>
      </c>
    </row>
    <row r="985" spans="1:3" x14ac:dyDescent="0.2">
      <c r="A985">
        <v>981</v>
      </c>
      <c r="B985">
        <f t="shared" ca="1" si="30"/>
        <v>71.67265090717396</v>
      </c>
      <c r="C985">
        <f t="shared" ca="1" si="31"/>
        <v>161.38091448912618</v>
      </c>
    </row>
    <row r="986" spans="1:3" x14ac:dyDescent="0.2">
      <c r="A986">
        <v>982</v>
      </c>
      <c r="B986">
        <f t="shared" ca="1" si="30"/>
        <v>84.075877693801374</v>
      </c>
      <c r="C986">
        <f t="shared" ca="1" si="31"/>
        <v>194.51626340823475</v>
      </c>
    </row>
    <row r="987" spans="1:3" x14ac:dyDescent="0.2">
      <c r="A987">
        <v>983</v>
      </c>
      <c r="B987">
        <f t="shared" ca="1" si="30"/>
        <v>79.878121347903587</v>
      </c>
      <c r="C987">
        <f t="shared" ca="1" si="31"/>
        <v>182.46766295703466</v>
      </c>
    </row>
    <row r="988" spans="1:3" x14ac:dyDescent="0.2">
      <c r="A988">
        <v>984</v>
      </c>
      <c r="B988">
        <f t="shared" ca="1" si="30"/>
        <v>83.199976362550032</v>
      </c>
      <c r="C988">
        <f t="shared" ca="1" si="31"/>
        <v>185.24096809730628</v>
      </c>
    </row>
    <row r="989" spans="1:3" x14ac:dyDescent="0.2">
      <c r="A989">
        <v>985</v>
      </c>
      <c r="B989">
        <f t="shared" ca="1" si="30"/>
        <v>70.312114585975436</v>
      </c>
      <c r="C989">
        <f t="shared" ca="1" si="31"/>
        <v>176.9524155878909</v>
      </c>
    </row>
    <row r="990" spans="1:3" x14ac:dyDescent="0.2">
      <c r="A990">
        <v>986</v>
      </c>
      <c r="B990">
        <f t="shared" ca="1" si="30"/>
        <v>80.847143703251518</v>
      </c>
      <c r="C990">
        <f t="shared" ca="1" si="31"/>
        <v>176.22214512346727</v>
      </c>
    </row>
    <row r="991" spans="1:3" x14ac:dyDescent="0.2">
      <c r="A991">
        <v>987</v>
      </c>
      <c r="B991">
        <f t="shared" ca="1" si="30"/>
        <v>72.631515547199001</v>
      </c>
      <c r="C991">
        <f t="shared" ca="1" si="31"/>
        <v>161.72446485734892</v>
      </c>
    </row>
    <row r="992" spans="1:3" x14ac:dyDescent="0.2">
      <c r="A992">
        <v>988</v>
      </c>
      <c r="B992">
        <f t="shared" ca="1" si="30"/>
        <v>84.941527093099282</v>
      </c>
      <c r="C992">
        <f t="shared" ca="1" si="31"/>
        <v>171.21517282959564</v>
      </c>
    </row>
    <row r="993" spans="1:3" x14ac:dyDescent="0.2">
      <c r="A993">
        <v>989</v>
      </c>
      <c r="B993">
        <f t="shared" ca="1" si="30"/>
        <v>79.296386360636077</v>
      </c>
      <c r="C993">
        <f t="shared" ca="1" si="31"/>
        <v>176.87310715578317</v>
      </c>
    </row>
    <row r="994" spans="1:3" x14ac:dyDescent="0.2">
      <c r="A994">
        <v>990</v>
      </c>
      <c r="B994">
        <f t="shared" ca="1" si="30"/>
        <v>82.206706583745671</v>
      </c>
      <c r="C994">
        <f t="shared" ca="1" si="31"/>
        <v>159.69019981646406</v>
      </c>
    </row>
    <row r="995" spans="1:3" x14ac:dyDescent="0.2">
      <c r="A995">
        <v>991</v>
      </c>
      <c r="B995">
        <f t="shared" ca="1" si="30"/>
        <v>90.663637054832805</v>
      </c>
      <c r="C995">
        <f t="shared" ca="1" si="31"/>
        <v>189.31997944122159</v>
      </c>
    </row>
    <row r="996" spans="1:3" x14ac:dyDescent="0.2">
      <c r="A996">
        <v>992</v>
      </c>
      <c r="B996">
        <f t="shared" ca="1" si="30"/>
        <v>80.037553760900096</v>
      </c>
      <c r="C996">
        <f t="shared" ca="1" si="31"/>
        <v>179.74095137529866</v>
      </c>
    </row>
    <row r="997" spans="1:3" x14ac:dyDescent="0.2">
      <c r="A997">
        <v>993</v>
      </c>
      <c r="B997">
        <f t="shared" ca="1" si="30"/>
        <v>86.66761679465759</v>
      </c>
      <c r="C997">
        <f t="shared" ca="1" si="31"/>
        <v>188.36158574951287</v>
      </c>
    </row>
    <row r="998" spans="1:3" x14ac:dyDescent="0.2">
      <c r="A998">
        <v>994</v>
      </c>
      <c r="B998">
        <f t="shared" ca="1" si="30"/>
        <v>86.940345492750438</v>
      </c>
      <c r="C998">
        <f t="shared" ca="1" si="31"/>
        <v>189.10833025430995</v>
      </c>
    </row>
    <row r="999" spans="1:3" x14ac:dyDescent="0.2">
      <c r="A999">
        <v>995</v>
      </c>
      <c r="B999">
        <f t="shared" ca="1" si="30"/>
        <v>79.699078841293726</v>
      </c>
      <c r="C999">
        <f t="shared" ca="1" si="31"/>
        <v>177.64898423756327</v>
      </c>
    </row>
    <row r="1000" spans="1:3" x14ac:dyDescent="0.2">
      <c r="A1000">
        <v>996</v>
      </c>
      <c r="B1000">
        <f t="shared" ca="1" si="30"/>
        <v>71.900460101355222</v>
      </c>
      <c r="C1000">
        <f t="shared" ca="1" si="31"/>
        <v>180.70700872504005</v>
      </c>
    </row>
    <row r="1001" spans="1:3" x14ac:dyDescent="0.2">
      <c r="A1001">
        <v>997</v>
      </c>
      <c r="B1001">
        <f t="shared" ca="1" si="30"/>
        <v>81.473822456613334</v>
      </c>
      <c r="C1001">
        <f t="shared" ca="1" si="31"/>
        <v>167.56427577757074</v>
      </c>
    </row>
    <row r="1002" spans="1:3" x14ac:dyDescent="0.2">
      <c r="A1002">
        <v>998</v>
      </c>
      <c r="B1002">
        <f t="shared" ca="1" si="30"/>
        <v>82.116315597177135</v>
      </c>
      <c r="C1002">
        <f t="shared" ca="1" si="31"/>
        <v>179.06155357980953</v>
      </c>
    </row>
    <row r="1003" spans="1:3" x14ac:dyDescent="0.2">
      <c r="A1003">
        <v>999</v>
      </c>
      <c r="B1003">
        <f t="shared" ca="1" si="30"/>
        <v>83.649808841412678</v>
      </c>
      <c r="C1003">
        <f t="shared" ca="1" si="31"/>
        <v>168.44776657995922</v>
      </c>
    </row>
    <row r="1004" spans="1:3" x14ac:dyDescent="0.2">
      <c r="A1004">
        <v>1000</v>
      </c>
      <c r="B1004">
        <f t="shared" ca="1" si="30"/>
        <v>76.87417159870509</v>
      </c>
      <c r="C1004">
        <f t="shared" ca="1" si="31"/>
        <v>170.98143079026241</v>
      </c>
    </row>
  </sheetData>
  <mergeCells count="1">
    <mergeCell ref="I3:K4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Fair die</vt:lpstr>
      <vt:lpstr>Cheat die </vt:lpstr>
      <vt:lpstr>Cov1</vt:lpstr>
      <vt:lpstr>Cov2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KoiTamas</dc:creator>
  <cp:lastModifiedBy>Microsoft Office User</cp:lastModifiedBy>
  <dcterms:created xsi:type="dcterms:W3CDTF">2010-10-17T21:12:00Z</dcterms:created>
  <dcterms:modified xsi:type="dcterms:W3CDTF">2023-04-10T12:04:35Z</dcterms:modified>
</cp:coreProperties>
</file>