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ink/ink1.xml" ContentType="application/inkml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ink/ink2.xml" ContentType="application/inkml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pro/Desktop/Mathematical statistics /week2/"/>
    </mc:Choice>
  </mc:AlternateContent>
  <xr:revisionPtr revIDLastSave="0" documentId="13_ncr:1_{B9080D9A-8559-A543-B440-BD70D1192740}" xr6:coauthVersionLast="47" xr6:coauthVersionMax="47" xr10:uidLastSave="{00000000-0000-0000-0000-000000000000}"/>
  <bookViews>
    <workbookView xWindow="7180" yWindow="1620" windowWidth="23260" windowHeight="12580" activeTab="2" xr2:uid="{FF2FE118-4C6B-4E43-99F4-01F47D52DEFB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" i="3" l="1"/>
  <c r="C6" i="3" s="1"/>
  <c r="B7" i="3"/>
  <c r="C7" i="3" s="1"/>
  <c r="B8" i="3"/>
  <c r="C8" i="3" s="1"/>
  <c r="B9" i="3"/>
  <c r="C9" i="3" s="1"/>
  <c r="B10" i="3"/>
  <c r="C10" i="3" s="1"/>
  <c r="B11" i="3"/>
  <c r="C11" i="3" s="1"/>
  <c r="B12" i="3"/>
  <c r="C12" i="3" s="1"/>
  <c r="B13" i="3"/>
  <c r="C13" i="3" s="1"/>
  <c r="B14" i="3"/>
  <c r="C14" i="3" s="1"/>
  <c r="B15" i="3"/>
  <c r="C15" i="3" s="1"/>
  <c r="B16" i="3"/>
  <c r="C16" i="3" s="1"/>
  <c r="B17" i="3"/>
  <c r="C17" i="3" s="1"/>
  <c r="B18" i="3"/>
  <c r="C18" i="3" s="1"/>
  <c r="B19" i="3"/>
  <c r="C19" i="3" s="1"/>
  <c r="B20" i="3"/>
  <c r="C20" i="3" s="1"/>
  <c r="B21" i="3"/>
  <c r="C21" i="3" s="1"/>
  <c r="B22" i="3"/>
  <c r="C22" i="3" s="1"/>
  <c r="B23" i="3"/>
  <c r="C23" i="3" s="1"/>
  <c r="B24" i="3"/>
  <c r="C24" i="3" s="1"/>
  <c r="B25" i="3"/>
  <c r="C25" i="3" s="1"/>
  <c r="B26" i="3"/>
  <c r="C26" i="3" s="1"/>
  <c r="B27" i="3"/>
  <c r="C27" i="3" s="1"/>
  <c r="B28" i="3"/>
  <c r="C28" i="3" s="1"/>
  <c r="B29" i="3"/>
  <c r="C29" i="3" s="1"/>
  <c r="B30" i="3"/>
  <c r="C30" i="3" s="1"/>
  <c r="B31" i="3"/>
  <c r="C31" i="3" s="1"/>
  <c r="B32" i="3"/>
  <c r="C32" i="3" s="1"/>
  <c r="B33" i="3"/>
  <c r="C33" i="3" s="1"/>
  <c r="B34" i="3"/>
  <c r="C34" i="3" s="1"/>
  <c r="B35" i="3"/>
  <c r="C35" i="3" s="1"/>
  <c r="B36" i="3"/>
  <c r="C36" i="3" s="1"/>
  <c r="B37" i="3"/>
  <c r="C37" i="3" s="1"/>
  <c r="B38" i="3"/>
  <c r="C38" i="3" s="1"/>
  <c r="B39" i="3"/>
  <c r="C39" i="3" s="1"/>
  <c r="B40" i="3"/>
  <c r="C40" i="3" s="1"/>
  <c r="B41" i="3"/>
  <c r="C41" i="3" s="1"/>
  <c r="B42" i="3"/>
  <c r="C42" i="3" s="1"/>
  <c r="B43" i="3"/>
  <c r="C43" i="3" s="1"/>
  <c r="B44" i="3"/>
  <c r="C44" i="3" s="1"/>
  <c r="B45" i="3"/>
  <c r="C45" i="3" s="1"/>
  <c r="B46" i="3"/>
  <c r="C46" i="3" s="1"/>
  <c r="B47" i="3"/>
  <c r="C47" i="3" s="1"/>
  <c r="B48" i="3"/>
  <c r="C48" i="3" s="1"/>
  <c r="B49" i="3"/>
  <c r="C49" i="3" s="1"/>
  <c r="B50" i="3"/>
  <c r="C50" i="3" s="1"/>
  <c r="B51" i="3"/>
  <c r="C51" i="3" s="1"/>
  <c r="B52" i="3"/>
  <c r="C52" i="3" s="1"/>
  <c r="B53" i="3"/>
  <c r="C53" i="3" s="1"/>
  <c r="B54" i="3"/>
  <c r="C54" i="3" s="1"/>
  <c r="B55" i="3"/>
  <c r="C55" i="3" s="1"/>
  <c r="B56" i="3"/>
  <c r="C56" i="3" s="1"/>
  <c r="B57" i="3"/>
  <c r="C57" i="3" s="1"/>
  <c r="B58" i="3"/>
  <c r="C58" i="3" s="1"/>
  <c r="B59" i="3"/>
  <c r="C59" i="3" s="1"/>
  <c r="B60" i="3"/>
  <c r="C60" i="3" s="1"/>
  <c r="B61" i="3"/>
  <c r="C61" i="3" s="1"/>
  <c r="B62" i="3"/>
  <c r="C62" i="3" s="1"/>
  <c r="B63" i="3"/>
  <c r="C63" i="3" s="1"/>
  <c r="B64" i="3"/>
  <c r="C64" i="3" s="1"/>
  <c r="B65" i="3"/>
  <c r="C65" i="3" s="1"/>
  <c r="B66" i="3"/>
  <c r="C66" i="3" s="1"/>
  <c r="B67" i="3"/>
  <c r="C67" i="3" s="1"/>
  <c r="B68" i="3"/>
  <c r="C68" i="3" s="1"/>
  <c r="B69" i="3"/>
  <c r="C69" i="3" s="1"/>
  <c r="B70" i="3"/>
  <c r="C70" i="3" s="1"/>
  <c r="B71" i="3"/>
  <c r="C71" i="3" s="1"/>
  <c r="B72" i="3"/>
  <c r="C72" i="3" s="1"/>
  <c r="B73" i="3"/>
  <c r="C73" i="3" s="1"/>
  <c r="B74" i="3"/>
  <c r="C74" i="3" s="1"/>
  <c r="B75" i="3"/>
  <c r="C75" i="3" s="1"/>
  <c r="B76" i="3"/>
  <c r="C76" i="3" s="1"/>
  <c r="B77" i="3"/>
  <c r="C77" i="3" s="1"/>
  <c r="B78" i="3"/>
  <c r="C78" i="3" s="1"/>
  <c r="B79" i="3"/>
  <c r="C79" i="3" s="1"/>
  <c r="B80" i="3"/>
  <c r="C80" i="3" s="1"/>
  <c r="B81" i="3"/>
  <c r="C81" i="3" s="1"/>
  <c r="B82" i="3"/>
  <c r="C82" i="3" s="1"/>
  <c r="B83" i="3"/>
  <c r="C83" i="3" s="1"/>
  <c r="B84" i="3"/>
  <c r="C84" i="3" s="1"/>
  <c r="B85" i="3"/>
  <c r="C85" i="3" s="1"/>
  <c r="B86" i="3"/>
  <c r="C86" i="3" s="1"/>
  <c r="B87" i="3"/>
  <c r="C87" i="3" s="1"/>
  <c r="B88" i="3"/>
  <c r="C88" i="3" s="1"/>
  <c r="B89" i="3"/>
  <c r="C89" i="3" s="1"/>
  <c r="B90" i="3"/>
  <c r="C90" i="3" s="1"/>
  <c r="B91" i="3"/>
  <c r="C91" i="3" s="1"/>
  <c r="B92" i="3"/>
  <c r="C92" i="3" s="1"/>
  <c r="B93" i="3"/>
  <c r="C93" i="3" s="1"/>
  <c r="B94" i="3"/>
  <c r="C94" i="3" s="1"/>
  <c r="B95" i="3"/>
  <c r="C95" i="3" s="1"/>
  <c r="B96" i="3"/>
  <c r="C96" i="3" s="1"/>
  <c r="B97" i="3"/>
  <c r="C97" i="3" s="1"/>
  <c r="B98" i="3"/>
  <c r="C98" i="3" s="1"/>
  <c r="B99" i="3"/>
  <c r="C99" i="3" s="1"/>
  <c r="B100" i="3"/>
  <c r="C100" i="3" s="1"/>
  <c r="B101" i="3"/>
  <c r="C101" i="3" s="1"/>
  <c r="B102" i="3"/>
  <c r="C102" i="3" s="1"/>
  <c r="B103" i="3"/>
  <c r="C103" i="3" s="1"/>
  <c r="B104" i="3"/>
  <c r="C104" i="3" s="1"/>
  <c r="B105" i="3"/>
  <c r="C105" i="3" s="1"/>
  <c r="B106" i="3"/>
  <c r="C106" i="3" s="1"/>
  <c r="B107" i="3"/>
  <c r="C107" i="3" s="1"/>
  <c r="B108" i="3"/>
  <c r="C108" i="3" s="1"/>
  <c r="B109" i="3"/>
  <c r="C109" i="3" s="1"/>
  <c r="B110" i="3"/>
  <c r="C110" i="3" s="1"/>
  <c r="B111" i="3"/>
  <c r="C111" i="3" s="1"/>
  <c r="B112" i="3"/>
  <c r="C112" i="3" s="1"/>
  <c r="B113" i="3"/>
  <c r="C113" i="3" s="1"/>
  <c r="B114" i="3"/>
  <c r="C114" i="3" s="1"/>
  <c r="B115" i="3"/>
  <c r="C115" i="3" s="1"/>
  <c r="B116" i="3"/>
  <c r="C116" i="3" s="1"/>
  <c r="B117" i="3"/>
  <c r="C117" i="3" s="1"/>
  <c r="B118" i="3"/>
  <c r="C118" i="3" s="1"/>
  <c r="B119" i="3"/>
  <c r="C119" i="3" s="1"/>
  <c r="B120" i="3"/>
  <c r="C120" i="3" s="1"/>
  <c r="B121" i="3"/>
  <c r="C121" i="3" s="1"/>
  <c r="B122" i="3"/>
  <c r="C122" i="3" s="1"/>
  <c r="B123" i="3"/>
  <c r="C123" i="3" s="1"/>
  <c r="B124" i="3"/>
  <c r="C124" i="3" s="1"/>
  <c r="B125" i="3"/>
  <c r="C125" i="3" s="1"/>
  <c r="B126" i="3"/>
  <c r="C126" i="3" s="1"/>
  <c r="B127" i="3"/>
  <c r="C127" i="3" s="1"/>
  <c r="B128" i="3"/>
  <c r="C128" i="3" s="1"/>
  <c r="B129" i="3"/>
  <c r="C129" i="3" s="1"/>
  <c r="B130" i="3"/>
  <c r="C130" i="3" s="1"/>
  <c r="B131" i="3"/>
  <c r="C131" i="3" s="1"/>
  <c r="B132" i="3"/>
  <c r="C132" i="3" s="1"/>
  <c r="B133" i="3"/>
  <c r="C133" i="3" s="1"/>
  <c r="B134" i="3"/>
  <c r="C134" i="3" s="1"/>
  <c r="B135" i="3"/>
  <c r="C135" i="3" s="1"/>
  <c r="B136" i="3"/>
  <c r="C136" i="3" s="1"/>
  <c r="B137" i="3"/>
  <c r="C137" i="3" s="1"/>
  <c r="B138" i="3"/>
  <c r="C138" i="3" s="1"/>
  <c r="B139" i="3"/>
  <c r="C139" i="3" s="1"/>
  <c r="B140" i="3"/>
  <c r="C140" i="3" s="1"/>
  <c r="B141" i="3"/>
  <c r="C141" i="3" s="1"/>
  <c r="B142" i="3"/>
  <c r="C142" i="3" s="1"/>
  <c r="B143" i="3"/>
  <c r="C143" i="3" s="1"/>
  <c r="B144" i="3"/>
  <c r="C144" i="3" s="1"/>
  <c r="B145" i="3"/>
  <c r="C145" i="3" s="1"/>
  <c r="B146" i="3"/>
  <c r="C146" i="3" s="1"/>
  <c r="B147" i="3"/>
  <c r="C147" i="3" s="1"/>
  <c r="B148" i="3"/>
  <c r="C148" i="3" s="1"/>
  <c r="B149" i="3"/>
  <c r="C149" i="3" s="1"/>
  <c r="B150" i="3"/>
  <c r="C150" i="3" s="1"/>
  <c r="B151" i="3"/>
  <c r="C151" i="3" s="1"/>
  <c r="B152" i="3"/>
  <c r="C152" i="3" s="1"/>
  <c r="B153" i="3"/>
  <c r="C153" i="3" s="1"/>
  <c r="B154" i="3"/>
  <c r="C154" i="3" s="1"/>
  <c r="B155" i="3"/>
  <c r="C155" i="3" s="1"/>
  <c r="B156" i="3"/>
  <c r="C156" i="3" s="1"/>
  <c r="B157" i="3"/>
  <c r="C157" i="3" s="1"/>
  <c r="B158" i="3"/>
  <c r="C158" i="3" s="1"/>
  <c r="B159" i="3"/>
  <c r="C159" i="3" s="1"/>
  <c r="B160" i="3"/>
  <c r="C160" i="3" s="1"/>
  <c r="B161" i="3"/>
  <c r="C161" i="3" s="1"/>
  <c r="B162" i="3"/>
  <c r="C162" i="3" s="1"/>
  <c r="B163" i="3"/>
  <c r="C163" i="3" s="1"/>
  <c r="B164" i="3"/>
  <c r="C164" i="3" s="1"/>
  <c r="B165" i="3"/>
  <c r="C165" i="3" s="1"/>
  <c r="B166" i="3"/>
  <c r="C166" i="3" s="1"/>
  <c r="B167" i="3"/>
  <c r="C167" i="3" s="1"/>
  <c r="B168" i="3"/>
  <c r="C168" i="3" s="1"/>
  <c r="B169" i="3"/>
  <c r="C169" i="3" s="1"/>
  <c r="B170" i="3"/>
  <c r="C170" i="3" s="1"/>
  <c r="B171" i="3"/>
  <c r="C171" i="3" s="1"/>
  <c r="B172" i="3"/>
  <c r="C172" i="3" s="1"/>
  <c r="B173" i="3"/>
  <c r="C173" i="3" s="1"/>
  <c r="B174" i="3"/>
  <c r="C174" i="3" s="1"/>
  <c r="B175" i="3"/>
  <c r="C175" i="3" s="1"/>
  <c r="B176" i="3"/>
  <c r="C176" i="3" s="1"/>
  <c r="B177" i="3"/>
  <c r="C177" i="3" s="1"/>
  <c r="B178" i="3"/>
  <c r="C178" i="3" s="1"/>
  <c r="B179" i="3"/>
  <c r="C179" i="3" s="1"/>
  <c r="B180" i="3"/>
  <c r="C180" i="3" s="1"/>
  <c r="B181" i="3"/>
  <c r="C181" i="3" s="1"/>
  <c r="B182" i="3"/>
  <c r="C182" i="3" s="1"/>
  <c r="B183" i="3"/>
  <c r="C183" i="3" s="1"/>
  <c r="B184" i="3"/>
  <c r="C184" i="3" s="1"/>
  <c r="B185" i="3"/>
  <c r="C185" i="3" s="1"/>
  <c r="B186" i="3"/>
  <c r="C186" i="3" s="1"/>
  <c r="B187" i="3"/>
  <c r="C187" i="3" s="1"/>
  <c r="B188" i="3"/>
  <c r="C188" i="3" s="1"/>
  <c r="B189" i="3"/>
  <c r="C189" i="3" s="1"/>
  <c r="B190" i="3"/>
  <c r="C190" i="3" s="1"/>
  <c r="B191" i="3"/>
  <c r="C191" i="3" s="1"/>
  <c r="B192" i="3"/>
  <c r="C192" i="3" s="1"/>
  <c r="B193" i="3"/>
  <c r="C193" i="3" s="1"/>
  <c r="B194" i="3"/>
  <c r="C194" i="3" s="1"/>
  <c r="B195" i="3"/>
  <c r="C195" i="3" s="1"/>
  <c r="B196" i="3"/>
  <c r="C196" i="3" s="1"/>
  <c r="B197" i="3"/>
  <c r="C197" i="3" s="1"/>
  <c r="B198" i="3"/>
  <c r="C198" i="3" s="1"/>
  <c r="B199" i="3"/>
  <c r="C199" i="3" s="1"/>
  <c r="B200" i="3"/>
  <c r="C200" i="3" s="1"/>
  <c r="B201" i="3"/>
  <c r="C201" i="3" s="1"/>
  <c r="B202" i="3"/>
  <c r="C202" i="3" s="1"/>
  <c r="B203" i="3"/>
  <c r="C203" i="3" s="1"/>
  <c r="B204" i="3"/>
  <c r="C204" i="3" s="1"/>
  <c r="B205" i="3"/>
  <c r="C205" i="3" s="1"/>
  <c r="B206" i="3"/>
  <c r="C206" i="3" s="1"/>
  <c r="B207" i="3"/>
  <c r="C207" i="3" s="1"/>
  <c r="B208" i="3"/>
  <c r="C208" i="3" s="1"/>
  <c r="B209" i="3"/>
  <c r="C209" i="3" s="1"/>
  <c r="B210" i="3"/>
  <c r="C210" i="3" s="1"/>
  <c r="B211" i="3"/>
  <c r="C211" i="3" s="1"/>
  <c r="B212" i="3"/>
  <c r="C212" i="3" s="1"/>
  <c r="B213" i="3"/>
  <c r="C213" i="3" s="1"/>
  <c r="B214" i="3"/>
  <c r="C214" i="3" s="1"/>
  <c r="B215" i="3"/>
  <c r="C215" i="3" s="1"/>
  <c r="B216" i="3"/>
  <c r="C216" i="3" s="1"/>
  <c r="B217" i="3"/>
  <c r="C217" i="3" s="1"/>
  <c r="B218" i="3"/>
  <c r="C218" i="3" s="1"/>
  <c r="B219" i="3"/>
  <c r="C219" i="3" s="1"/>
  <c r="B220" i="3"/>
  <c r="C220" i="3" s="1"/>
  <c r="B221" i="3"/>
  <c r="C221" i="3" s="1"/>
  <c r="B222" i="3"/>
  <c r="C222" i="3" s="1"/>
  <c r="B223" i="3"/>
  <c r="C223" i="3" s="1"/>
  <c r="B224" i="3"/>
  <c r="C224" i="3" s="1"/>
  <c r="B225" i="3"/>
  <c r="C225" i="3" s="1"/>
  <c r="B226" i="3"/>
  <c r="C226" i="3" s="1"/>
  <c r="B227" i="3"/>
  <c r="C227" i="3" s="1"/>
  <c r="B228" i="3"/>
  <c r="C228" i="3" s="1"/>
  <c r="B229" i="3"/>
  <c r="C229" i="3" s="1"/>
  <c r="B230" i="3"/>
  <c r="C230" i="3" s="1"/>
  <c r="B231" i="3"/>
  <c r="C231" i="3" s="1"/>
  <c r="B232" i="3"/>
  <c r="C232" i="3" s="1"/>
  <c r="B233" i="3"/>
  <c r="C233" i="3" s="1"/>
  <c r="B234" i="3"/>
  <c r="C234" i="3" s="1"/>
  <c r="B235" i="3"/>
  <c r="C235" i="3" s="1"/>
  <c r="B236" i="3"/>
  <c r="C236" i="3" s="1"/>
  <c r="B237" i="3"/>
  <c r="C237" i="3" s="1"/>
  <c r="B238" i="3"/>
  <c r="C238" i="3" s="1"/>
  <c r="B239" i="3"/>
  <c r="C239" i="3" s="1"/>
  <c r="B240" i="3"/>
  <c r="C240" i="3" s="1"/>
  <c r="B241" i="3"/>
  <c r="C241" i="3" s="1"/>
  <c r="B242" i="3"/>
  <c r="C242" i="3" s="1"/>
  <c r="B243" i="3"/>
  <c r="C243" i="3" s="1"/>
  <c r="B244" i="3"/>
  <c r="C244" i="3" s="1"/>
  <c r="B245" i="3"/>
  <c r="C245" i="3" s="1"/>
  <c r="B246" i="3"/>
  <c r="C246" i="3" s="1"/>
  <c r="B247" i="3"/>
  <c r="C247" i="3" s="1"/>
  <c r="B248" i="3"/>
  <c r="C248" i="3" s="1"/>
  <c r="B249" i="3"/>
  <c r="C249" i="3" s="1"/>
  <c r="B250" i="3"/>
  <c r="C250" i="3" s="1"/>
  <c r="B251" i="3"/>
  <c r="C251" i="3" s="1"/>
  <c r="B252" i="3"/>
  <c r="C252" i="3" s="1"/>
  <c r="B253" i="3"/>
  <c r="C253" i="3" s="1"/>
  <c r="B254" i="3"/>
  <c r="C254" i="3" s="1"/>
  <c r="B255" i="3"/>
  <c r="C255" i="3" s="1"/>
  <c r="B256" i="3"/>
  <c r="C256" i="3" s="1"/>
  <c r="B257" i="3"/>
  <c r="C257" i="3" s="1"/>
  <c r="B258" i="3"/>
  <c r="C258" i="3" s="1"/>
  <c r="B259" i="3"/>
  <c r="C259" i="3" s="1"/>
  <c r="B260" i="3"/>
  <c r="C260" i="3" s="1"/>
  <c r="B261" i="3"/>
  <c r="C261" i="3" s="1"/>
  <c r="B262" i="3"/>
  <c r="C262" i="3" s="1"/>
  <c r="B263" i="3"/>
  <c r="C263" i="3" s="1"/>
  <c r="B264" i="3"/>
  <c r="C264" i="3" s="1"/>
  <c r="B265" i="3"/>
  <c r="C265" i="3" s="1"/>
  <c r="B266" i="3"/>
  <c r="C266" i="3" s="1"/>
  <c r="B267" i="3"/>
  <c r="C267" i="3" s="1"/>
  <c r="B268" i="3"/>
  <c r="C268" i="3" s="1"/>
  <c r="B269" i="3"/>
  <c r="C269" i="3" s="1"/>
  <c r="B270" i="3"/>
  <c r="C270" i="3" s="1"/>
  <c r="B271" i="3"/>
  <c r="C271" i="3" s="1"/>
  <c r="B272" i="3"/>
  <c r="C272" i="3" s="1"/>
  <c r="B273" i="3"/>
  <c r="C273" i="3" s="1"/>
  <c r="B274" i="3"/>
  <c r="C274" i="3" s="1"/>
  <c r="B275" i="3"/>
  <c r="C275" i="3" s="1"/>
  <c r="B276" i="3"/>
  <c r="C276" i="3" s="1"/>
  <c r="B277" i="3"/>
  <c r="C277" i="3" s="1"/>
  <c r="B278" i="3"/>
  <c r="C278" i="3" s="1"/>
  <c r="B279" i="3"/>
  <c r="C279" i="3" s="1"/>
  <c r="B280" i="3"/>
  <c r="C280" i="3" s="1"/>
  <c r="B281" i="3"/>
  <c r="C281" i="3" s="1"/>
  <c r="B282" i="3"/>
  <c r="C282" i="3" s="1"/>
  <c r="B283" i="3"/>
  <c r="C283" i="3" s="1"/>
  <c r="B284" i="3"/>
  <c r="C284" i="3" s="1"/>
  <c r="B285" i="3"/>
  <c r="C285" i="3" s="1"/>
  <c r="B286" i="3"/>
  <c r="C286" i="3" s="1"/>
  <c r="B287" i="3"/>
  <c r="C287" i="3" s="1"/>
  <c r="B288" i="3"/>
  <c r="C288" i="3" s="1"/>
  <c r="B289" i="3"/>
  <c r="C289" i="3" s="1"/>
  <c r="B290" i="3"/>
  <c r="C290" i="3" s="1"/>
  <c r="B291" i="3"/>
  <c r="C291" i="3" s="1"/>
  <c r="B292" i="3"/>
  <c r="C292" i="3" s="1"/>
  <c r="B293" i="3"/>
  <c r="C293" i="3" s="1"/>
  <c r="B294" i="3"/>
  <c r="C294" i="3" s="1"/>
  <c r="B295" i="3"/>
  <c r="C295" i="3" s="1"/>
  <c r="B296" i="3"/>
  <c r="C296" i="3" s="1"/>
  <c r="B297" i="3"/>
  <c r="C297" i="3" s="1"/>
  <c r="B298" i="3"/>
  <c r="C298" i="3" s="1"/>
  <c r="B299" i="3"/>
  <c r="C299" i="3" s="1"/>
  <c r="B300" i="3"/>
  <c r="C300" i="3" s="1"/>
  <c r="B301" i="3"/>
  <c r="C301" i="3" s="1"/>
  <c r="B302" i="3"/>
  <c r="C302" i="3" s="1"/>
  <c r="B303" i="3"/>
  <c r="C303" i="3" s="1"/>
  <c r="B304" i="3"/>
  <c r="C304" i="3" s="1"/>
  <c r="B305" i="3"/>
  <c r="C305" i="3" s="1"/>
  <c r="B306" i="3"/>
  <c r="C306" i="3" s="1"/>
  <c r="B307" i="3"/>
  <c r="C307" i="3" s="1"/>
  <c r="B308" i="3"/>
  <c r="C308" i="3" s="1"/>
  <c r="B309" i="3"/>
  <c r="C309" i="3" s="1"/>
  <c r="B310" i="3"/>
  <c r="C310" i="3" s="1"/>
  <c r="B311" i="3"/>
  <c r="C311" i="3" s="1"/>
  <c r="B312" i="3"/>
  <c r="C312" i="3" s="1"/>
  <c r="B313" i="3"/>
  <c r="C313" i="3" s="1"/>
  <c r="B314" i="3"/>
  <c r="C314" i="3" s="1"/>
  <c r="B315" i="3"/>
  <c r="C315" i="3" s="1"/>
  <c r="B316" i="3"/>
  <c r="C316" i="3" s="1"/>
  <c r="B317" i="3"/>
  <c r="C317" i="3" s="1"/>
  <c r="B318" i="3"/>
  <c r="C318" i="3" s="1"/>
  <c r="B319" i="3"/>
  <c r="C319" i="3" s="1"/>
  <c r="B320" i="3"/>
  <c r="C320" i="3" s="1"/>
  <c r="B321" i="3"/>
  <c r="C321" i="3" s="1"/>
  <c r="B322" i="3"/>
  <c r="C322" i="3" s="1"/>
  <c r="B323" i="3"/>
  <c r="C323" i="3" s="1"/>
  <c r="B324" i="3"/>
  <c r="C324" i="3" s="1"/>
  <c r="B325" i="3"/>
  <c r="C325" i="3" s="1"/>
  <c r="B326" i="3"/>
  <c r="C326" i="3" s="1"/>
  <c r="B327" i="3"/>
  <c r="C327" i="3" s="1"/>
  <c r="B328" i="3"/>
  <c r="C328" i="3" s="1"/>
  <c r="B329" i="3"/>
  <c r="C329" i="3" s="1"/>
  <c r="B330" i="3"/>
  <c r="C330" i="3" s="1"/>
  <c r="B331" i="3"/>
  <c r="C331" i="3" s="1"/>
  <c r="B332" i="3"/>
  <c r="C332" i="3" s="1"/>
  <c r="B333" i="3"/>
  <c r="C333" i="3" s="1"/>
  <c r="B334" i="3"/>
  <c r="C334" i="3" s="1"/>
  <c r="B335" i="3"/>
  <c r="C335" i="3" s="1"/>
  <c r="B336" i="3"/>
  <c r="C336" i="3" s="1"/>
  <c r="B337" i="3"/>
  <c r="C337" i="3" s="1"/>
  <c r="B338" i="3"/>
  <c r="C338" i="3" s="1"/>
  <c r="B339" i="3"/>
  <c r="C339" i="3" s="1"/>
  <c r="B340" i="3"/>
  <c r="C340" i="3" s="1"/>
  <c r="B341" i="3"/>
  <c r="C341" i="3" s="1"/>
  <c r="B342" i="3"/>
  <c r="C342" i="3" s="1"/>
  <c r="B343" i="3"/>
  <c r="C343" i="3" s="1"/>
  <c r="B344" i="3"/>
  <c r="C344" i="3" s="1"/>
  <c r="B345" i="3"/>
  <c r="C345" i="3" s="1"/>
  <c r="B346" i="3"/>
  <c r="C346" i="3" s="1"/>
  <c r="B347" i="3"/>
  <c r="C347" i="3" s="1"/>
  <c r="B348" i="3"/>
  <c r="C348" i="3" s="1"/>
  <c r="B349" i="3"/>
  <c r="C349" i="3" s="1"/>
  <c r="B350" i="3"/>
  <c r="C350" i="3" s="1"/>
  <c r="B351" i="3"/>
  <c r="C351" i="3" s="1"/>
  <c r="B352" i="3"/>
  <c r="C352" i="3" s="1"/>
  <c r="B353" i="3"/>
  <c r="C353" i="3" s="1"/>
  <c r="B354" i="3"/>
  <c r="C354" i="3" s="1"/>
  <c r="B355" i="3"/>
  <c r="C355" i="3" s="1"/>
  <c r="B356" i="3"/>
  <c r="C356" i="3" s="1"/>
  <c r="B357" i="3"/>
  <c r="C357" i="3" s="1"/>
  <c r="B358" i="3"/>
  <c r="C358" i="3" s="1"/>
  <c r="B359" i="3"/>
  <c r="C359" i="3" s="1"/>
  <c r="B360" i="3"/>
  <c r="C360" i="3" s="1"/>
  <c r="B361" i="3"/>
  <c r="C361" i="3" s="1"/>
  <c r="B362" i="3"/>
  <c r="C362" i="3" s="1"/>
  <c r="B363" i="3"/>
  <c r="C363" i="3" s="1"/>
  <c r="B364" i="3"/>
  <c r="C364" i="3" s="1"/>
  <c r="B365" i="3"/>
  <c r="C365" i="3" s="1"/>
  <c r="B366" i="3"/>
  <c r="C366" i="3" s="1"/>
  <c r="B367" i="3"/>
  <c r="C367" i="3" s="1"/>
  <c r="B368" i="3"/>
  <c r="C368" i="3" s="1"/>
  <c r="B369" i="3"/>
  <c r="C369" i="3" s="1"/>
  <c r="B370" i="3"/>
  <c r="C370" i="3" s="1"/>
  <c r="B371" i="3"/>
  <c r="C371" i="3" s="1"/>
  <c r="B372" i="3"/>
  <c r="C372" i="3" s="1"/>
  <c r="B373" i="3"/>
  <c r="C373" i="3" s="1"/>
  <c r="B374" i="3"/>
  <c r="C374" i="3" s="1"/>
  <c r="B375" i="3"/>
  <c r="C375" i="3" s="1"/>
  <c r="B376" i="3"/>
  <c r="C376" i="3" s="1"/>
  <c r="B377" i="3"/>
  <c r="C377" i="3" s="1"/>
  <c r="B378" i="3"/>
  <c r="C378" i="3" s="1"/>
  <c r="B379" i="3"/>
  <c r="C379" i="3" s="1"/>
  <c r="B380" i="3"/>
  <c r="C380" i="3" s="1"/>
  <c r="B381" i="3"/>
  <c r="C381" i="3" s="1"/>
  <c r="B382" i="3"/>
  <c r="C382" i="3" s="1"/>
  <c r="B383" i="3"/>
  <c r="C383" i="3" s="1"/>
  <c r="B384" i="3"/>
  <c r="C384" i="3" s="1"/>
  <c r="B385" i="3"/>
  <c r="C385" i="3" s="1"/>
  <c r="B386" i="3"/>
  <c r="C386" i="3" s="1"/>
  <c r="B387" i="3"/>
  <c r="C387" i="3" s="1"/>
  <c r="B388" i="3"/>
  <c r="C388" i="3" s="1"/>
  <c r="B389" i="3"/>
  <c r="C389" i="3" s="1"/>
  <c r="B390" i="3"/>
  <c r="C390" i="3" s="1"/>
  <c r="B391" i="3"/>
  <c r="C391" i="3" s="1"/>
  <c r="B392" i="3"/>
  <c r="C392" i="3" s="1"/>
  <c r="B393" i="3"/>
  <c r="C393" i="3" s="1"/>
  <c r="B394" i="3"/>
  <c r="C394" i="3" s="1"/>
  <c r="B395" i="3"/>
  <c r="C395" i="3" s="1"/>
  <c r="B396" i="3"/>
  <c r="C396" i="3" s="1"/>
  <c r="B397" i="3"/>
  <c r="C397" i="3" s="1"/>
  <c r="B398" i="3"/>
  <c r="C398" i="3" s="1"/>
  <c r="B399" i="3"/>
  <c r="C399" i="3" s="1"/>
  <c r="B400" i="3"/>
  <c r="C400" i="3" s="1"/>
  <c r="B401" i="3"/>
  <c r="C401" i="3" s="1"/>
  <c r="B402" i="3"/>
  <c r="C402" i="3" s="1"/>
  <c r="B403" i="3"/>
  <c r="C403" i="3" s="1"/>
  <c r="B404" i="3"/>
  <c r="C404" i="3" s="1"/>
  <c r="B405" i="3"/>
  <c r="C405" i="3" s="1"/>
  <c r="B406" i="3"/>
  <c r="C406" i="3" s="1"/>
  <c r="B407" i="3"/>
  <c r="C407" i="3" s="1"/>
  <c r="B408" i="3"/>
  <c r="C408" i="3" s="1"/>
  <c r="B409" i="3"/>
  <c r="C409" i="3" s="1"/>
  <c r="B410" i="3"/>
  <c r="C410" i="3" s="1"/>
  <c r="B411" i="3"/>
  <c r="C411" i="3" s="1"/>
  <c r="B412" i="3"/>
  <c r="C412" i="3" s="1"/>
  <c r="B413" i="3"/>
  <c r="C413" i="3" s="1"/>
  <c r="B414" i="3"/>
  <c r="C414" i="3" s="1"/>
  <c r="B415" i="3"/>
  <c r="C415" i="3" s="1"/>
  <c r="B416" i="3"/>
  <c r="C416" i="3" s="1"/>
  <c r="B417" i="3"/>
  <c r="C417" i="3" s="1"/>
  <c r="B418" i="3"/>
  <c r="C418" i="3" s="1"/>
  <c r="B419" i="3"/>
  <c r="C419" i="3" s="1"/>
  <c r="B420" i="3"/>
  <c r="C420" i="3" s="1"/>
  <c r="B421" i="3"/>
  <c r="C421" i="3" s="1"/>
  <c r="B422" i="3"/>
  <c r="C422" i="3" s="1"/>
  <c r="B423" i="3"/>
  <c r="C423" i="3" s="1"/>
  <c r="B424" i="3"/>
  <c r="C424" i="3" s="1"/>
  <c r="B425" i="3"/>
  <c r="C425" i="3" s="1"/>
  <c r="B426" i="3"/>
  <c r="C426" i="3" s="1"/>
  <c r="B427" i="3"/>
  <c r="C427" i="3" s="1"/>
  <c r="B428" i="3"/>
  <c r="C428" i="3" s="1"/>
  <c r="B429" i="3"/>
  <c r="C429" i="3" s="1"/>
  <c r="B430" i="3"/>
  <c r="C430" i="3" s="1"/>
  <c r="B431" i="3"/>
  <c r="C431" i="3" s="1"/>
  <c r="B432" i="3"/>
  <c r="C432" i="3" s="1"/>
  <c r="B433" i="3"/>
  <c r="C433" i="3" s="1"/>
  <c r="B434" i="3"/>
  <c r="C434" i="3" s="1"/>
  <c r="B435" i="3"/>
  <c r="C435" i="3" s="1"/>
  <c r="B436" i="3"/>
  <c r="C436" i="3" s="1"/>
  <c r="B437" i="3"/>
  <c r="C437" i="3" s="1"/>
  <c r="B438" i="3"/>
  <c r="C438" i="3" s="1"/>
  <c r="B439" i="3"/>
  <c r="C439" i="3" s="1"/>
  <c r="B440" i="3"/>
  <c r="C440" i="3" s="1"/>
  <c r="B441" i="3"/>
  <c r="C441" i="3" s="1"/>
  <c r="B442" i="3"/>
  <c r="C442" i="3" s="1"/>
  <c r="B443" i="3"/>
  <c r="C443" i="3" s="1"/>
  <c r="B444" i="3"/>
  <c r="C444" i="3" s="1"/>
  <c r="B445" i="3"/>
  <c r="C445" i="3" s="1"/>
  <c r="B446" i="3"/>
  <c r="C446" i="3" s="1"/>
  <c r="B447" i="3"/>
  <c r="C447" i="3" s="1"/>
  <c r="B448" i="3"/>
  <c r="C448" i="3" s="1"/>
  <c r="B449" i="3"/>
  <c r="C449" i="3" s="1"/>
  <c r="B450" i="3"/>
  <c r="C450" i="3" s="1"/>
  <c r="B451" i="3"/>
  <c r="C451" i="3" s="1"/>
  <c r="B452" i="3"/>
  <c r="C452" i="3" s="1"/>
  <c r="B453" i="3"/>
  <c r="C453" i="3" s="1"/>
  <c r="B454" i="3"/>
  <c r="C454" i="3" s="1"/>
  <c r="B455" i="3"/>
  <c r="C455" i="3" s="1"/>
  <c r="B456" i="3"/>
  <c r="C456" i="3" s="1"/>
  <c r="B457" i="3"/>
  <c r="C457" i="3" s="1"/>
  <c r="B458" i="3"/>
  <c r="C458" i="3" s="1"/>
  <c r="B459" i="3"/>
  <c r="C459" i="3" s="1"/>
  <c r="B460" i="3"/>
  <c r="C460" i="3" s="1"/>
  <c r="B461" i="3"/>
  <c r="C461" i="3" s="1"/>
  <c r="B462" i="3"/>
  <c r="C462" i="3" s="1"/>
  <c r="B463" i="3"/>
  <c r="C463" i="3" s="1"/>
  <c r="B464" i="3"/>
  <c r="C464" i="3" s="1"/>
  <c r="B465" i="3"/>
  <c r="C465" i="3" s="1"/>
  <c r="B466" i="3"/>
  <c r="C466" i="3" s="1"/>
  <c r="B467" i="3"/>
  <c r="C467" i="3" s="1"/>
  <c r="B468" i="3"/>
  <c r="C468" i="3" s="1"/>
  <c r="B469" i="3"/>
  <c r="C469" i="3" s="1"/>
  <c r="B470" i="3"/>
  <c r="C470" i="3" s="1"/>
  <c r="B471" i="3"/>
  <c r="C471" i="3" s="1"/>
  <c r="B472" i="3"/>
  <c r="C472" i="3" s="1"/>
  <c r="B473" i="3"/>
  <c r="C473" i="3" s="1"/>
  <c r="B474" i="3"/>
  <c r="C474" i="3" s="1"/>
  <c r="B475" i="3"/>
  <c r="C475" i="3" s="1"/>
  <c r="B476" i="3"/>
  <c r="C476" i="3" s="1"/>
  <c r="B477" i="3"/>
  <c r="C477" i="3" s="1"/>
  <c r="B478" i="3"/>
  <c r="C478" i="3" s="1"/>
  <c r="B479" i="3"/>
  <c r="C479" i="3" s="1"/>
  <c r="B480" i="3"/>
  <c r="C480" i="3" s="1"/>
  <c r="B481" i="3"/>
  <c r="C481" i="3" s="1"/>
  <c r="B482" i="3"/>
  <c r="C482" i="3" s="1"/>
  <c r="B483" i="3"/>
  <c r="C483" i="3" s="1"/>
  <c r="B484" i="3"/>
  <c r="C484" i="3" s="1"/>
  <c r="B485" i="3"/>
  <c r="C485" i="3" s="1"/>
  <c r="B486" i="3"/>
  <c r="C486" i="3" s="1"/>
  <c r="B487" i="3"/>
  <c r="C487" i="3" s="1"/>
  <c r="B488" i="3"/>
  <c r="C488" i="3" s="1"/>
  <c r="B489" i="3"/>
  <c r="C489" i="3" s="1"/>
  <c r="B490" i="3"/>
  <c r="C490" i="3" s="1"/>
  <c r="B491" i="3"/>
  <c r="C491" i="3" s="1"/>
  <c r="B492" i="3"/>
  <c r="C492" i="3" s="1"/>
  <c r="B493" i="3"/>
  <c r="C493" i="3" s="1"/>
  <c r="B494" i="3"/>
  <c r="C494" i="3" s="1"/>
  <c r="B495" i="3"/>
  <c r="C495" i="3" s="1"/>
  <c r="B496" i="3"/>
  <c r="C496" i="3" s="1"/>
  <c r="B497" i="3"/>
  <c r="C497" i="3" s="1"/>
  <c r="B498" i="3"/>
  <c r="C498" i="3" s="1"/>
  <c r="B499" i="3"/>
  <c r="C499" i="3" s="1"/>
  <c r="B500" i="3"/>
  <c r="C500" i="3" s="1"/>
  <c r="B501" i="3"/>
  <c r="C501" i="3" s="1"/>
  <c r="B502" i="3"/>
  <c r="C502" i="3" s="1"/>
  <c r="B503" i="3"/>
  <c r="C503" i="3" s="1"/>
  <c r="B504" i="3"/>
  <c r="C504" i="3" s="1"/>
  <c r="B505" i="3"/>
  <c r="C505" i="3" s="1"/>
  <c r="B506" i="3"/>
  <c r="C506" i="3" s="1"/>
  <c r="B507" i="3"/>
  <c r="C507" i="3" s="1"/>
  <c r="B508" i="3"/>
  <c r="C508" i="3" s="1"/>
  <c r="B509" i="3"/>
  <c r="C509" i="3" s="1"/>
  <c r="B510" i="3"/>
  <c r="C510" i="3" s="1"/>
  <c r="B511" i="3"/>
  <c r="C511" i="3" s="1"/>
  <c r="B512" i="3"/>
  <c r="C512" i="3" s="1"/>
  <c r="B513" i="3"/>
  <c r="C513" i="3" s="1"/>
  <c r="B514" i="3"/>
  <c r="C514" i="3" s="1"/>
  <c r="B515" i="3"/>
  <c r="C515" i="3" s="1"/>
  <c r="B516" i="3"/>
  <c r="C516" i="3" s="1"/>
  <c r="B517" i="3"/>
  <c r="C517" i="3" s="1"/>
  <c r="B518" i="3"/>
  <c r="C518" i="3" s="1"/>
  <c r="B519" i="3"/>
  <c r="C519" i="3" s="1"/>
  <c r="B520" i="3"/>
  <c r="C520" i="3" s="1"/>
  <c r="B521" i="3"/>
  <c r="C521" i="3" s="1"/>
  <c r="B522" i="3"/>
  <c r="C522" i="3" s="1"/>
  <c r="B523" i="3"/>
  <c r="C523" i="3" s="1"/>
  <c r="B524" i="3"/>
  <c r="C524" i="3" s="1"/>
  <c r="B525" i="3"/>
  <c r="C525" i="3" s="1"/>
  <c r="B526" i="3"/>
  <c r="C526" i="3" s="1"/>
  <c r="B527" i="3"/>
  <c r="C527" i="3" s="1"/>
  <c r="B528" i="3"/>
  <c r="C528" i="3" s="1"/>
  <c r="B529" i="3"/>
  <c r="C529" i="3" s="1"/>
  <c r="B530" i="3"/>
  <c r="C530" i="3" s="1"/>
  <c r="B531" i="3"/>
  <c r="C531" i="3" s="1"/>
  <c r="B532" i="3"/>
  <c r="C532" i="3" s="1"/>
  <c r="B533" i="3"/>
  <c r="C533" i="3" s="1"/>
  <c r="B534" i="3"/>
  <c r="C534" i="3" s="1"/>
  <c r="B535" i="3"/>
  <c r="C535" i="3" s="1"/>
  <c r="B536" i="3"/>
  <c r="C536" i="3" s="1"/>
  <c r="B537" i="3"/>
  <c r="C537" i="3" s="1"/>
  <c r="B538" i="3"/>
  <c r="C538" i="3" s="1"/>
  <c r="B539" i="3"/>
  <c r="C539" i="3" s="1"/>
  <c r="B540" i="3"/>
  <c r="C540" i="3" s="1"/>
  <c r="B541" i="3"/>
  <c r="C541" i="3" s="1"/>
  <c r="B542" i="3"/>
  <c r="C542" i="3" s="1"/>
  <c r="B543" i="3"/>
  <c r="C543" i="3" s="1"/>
  <c r="B544" i="3"/>
  <c r="C544" i="3" s="1"/>
  <c r="B545" i="3"/>
  <c r="C545" i="3" s="1"/>
  <c r="B546" i="3"/>
  <c r="C546" i="3" s="1"/>
  <c r="B547" i="3"/>
  <c r="C547" i="3" s="1"/>
  <c r="B548" i="3"/>
  <c r="C548" i="3" s="1"/>
  <c r="B549" i="3"/>
  <c r="C549" i="3" s="1"/>
  <c r="B550" i="3"/>
  <c r="C550" i="3" s="1"/>
  <c r="B551" i="3"/>
  <c r="C551" i="3" s="1"/>
  <c r="B552" i="3"/>
  <c r="C552" i="3" s="1"/>
  <c r="B553" i="3"/>
  <c r="C553" i="3" s="1"/>
  <c r="B554" i="3"/>
  <c r="C554" i="3" s="1"/>
  <c r="B555" i="3"/>
  <c r="C555" i="3" s="1"/>
  <c r="B556" i="3"/>
  <c r="C556" i="3" s="1"/>
  <c r="B557" i="3"/>
  <c r="C557" i="3" s="1"/>
  <c r="B558" i="3"/>
  <c r="C558" i="3" s="1"/>
  <c r="B559" i="3"/>
  <c r="C559" i="3" s="1"/>
  <c r="B560" i="3"/>
  <c r="C560" i="3" s="1"/>
  <c r="B561" i="3"/>
  <c r="C561" i="3" s="1"/>
  <c r="B562" i="3"/>
  <c r="C562" i="3" s="1"/>
  <c r="B563" i="3"/>
  <c r="C563" i="3" s="1"/>
  <c r="B564" i="3"/>
  <c r="C564" i="3" s="1"/>
  <c r="B565" i="3"/>
  <c r="C565" i="3" s="1"/>
  <c r="B566" i="3"/>
  <c r="C566" i="3" s="1"/>
  <c r="B567" i="3"/>
  <c r="C567" i="3" s="1"/>
  <c r="B568" i="3"/>
  <c r="C568" i="3" s="1"/>
  <c r="B569" i="3"/>
  <c r="C569" i="3" s="1"/>
  <c r="B570" i="3"/>
  <c r="C570" i="3" s="1"/>
  <c r="B571" i="3"/>
  <c r="C571" i="3" s="1"/>
  <c r="B572" i="3"/>
  <c r="C572" i="3" s="1"/>
  <c r="B573" i="3"/>
  <c r="C573" i="3" s="1"/>
  <c r="B574" i="3"/>
  <c r="C574" i="3" s="1"/>
  <c r="B575" i="3"/>
  <c r="C575" i="3" s="1"/>
  <c r="B576" i="3"/>
  <c r="C576" i="3" s="1"/>
  <c r="B577" i="3"/>
  <c r="C577" i="3" s="1"/>
  <c r="B578" i="3"/>
  <c r="C578" i="3" s="1"/>
  <c r="B579" i="3"/>
  <c r="C579" i="3" s="1"/>
  <c r="B580" i="3"/>
  <c r="C580" i="3" s="1"/>
  <c r="B581" i="3"/>
  <c r="C581" i="3" s="1"/>
  <c r="B582" i="3"/>
  <c r="C582" i="3" s="1"/>
  <c r="B583" i="3"/>
  <c r="C583" i="3" s="1"/>
  <c r="B584" i="3"/>
  <c r="C584" i="3" s="1"/>
  <c r="B585" i="3"/>
  <c r="C585" i="3" s="1"/>
  <c r="B586" i="3"/>
  <c r="C586" i="3" s="1"/>
  <c r="B587" i="3"/>
  <c r="C587" i="3" s="1"/>
  <c r="B588" i="3"/>
  <c r="C588" i="3" s="1"/>
  <c r="B589" i="3"/>
  <c r="C589" i="3" s="1"/>
  <c r="B590" i="3"/>
  <c r="C590" i="3" s="1"/>
  <c r="B591" i="3"/>
  <c r="C591" i="3" s="1"/>
  <c r="B592" i="3"/>
  <c r="C592" i="3" s="1"/>
  <c r="B593" i="3"/>
  <c r="C593" i="3" s="1"/>
  <c r="B594" i="3"/>
  <c r="C594" i="3" s="1"/>
  <c r="B595" i="3"/>
  <c r="C595" i="3" s="1"/>
  <c r="B596" i="3"/>
  <c r="C596" i="3" s="1"/>
  <c r="B597" i="3"/>
  <c r="C597" i="3" s="1"/>
  <c r="B598" i="3"/>
  <c r="C598" i="3" s="1"/>
  <c r="B599" i="3"/>
  <c r="C599" i="3" s="1"/>
  <c r="B600" i="3"/>
  <c r="C600" i="3" s="1"/>
  <c r="B601" i="3"/>
  <c r="C601" i="3" s="1"/>
  <c r="B602" i="3"/>
  <c r="C602" i="3" s="1"/>
  <c r="B603" i="3"/>
  <c r="C603" i="3" s="1"/>
  <c r="B604" i="3"/>
  <c r="C604" i="3" s="1"/>
  <c r="B605" i="3"/>
  <c r="C605" i="3" s="1"/>
  <c r="B606" i="3"/>
  <c r="C606" i="3" s="1"/>
  <c r="B607" i="3"/>
  <c r="C607" i="3" s="1"/>
  <c r="B608" i="3"/>
  <c r="C608" i="3" s="1"/>
  <c r="B609" i="3"/>
  <c r="C609" i="3" s="1"/>
  <c r="B610" i="3"/>
  <c r="C610" i="3" s="1"/>
  <c r="B611" i="3"/>
  <c r="C611" i="3" s="1"/>
  <c r="B612" i="3"/>
  <c r="C612" i="3" s="1"/>
  <c r="B613" i="3"/>
  <c r="C613" i="3" s="1"/>
  <c r="B614" i="3"/>
  <c r="C614" i="3" s="1"/>
  <c r="B615" i="3"/>
  <c r="C615" i="3" s="1"/>
  <c r="B616" i="3"/>
  <c r="C616" i="3" s="1"/>
  <c r="B617" i="3"/>
  <c r="C617" i="3" s="1"/>
  <c r="B618" i="3"/>
  <c r="C618" i="3" s="1"/>
  <c r="B619" i="3"/>
  <c r="C619" i="3" s="1"/>
  <c r="B620" i="3"/>
  <c r="C620" i="3" s="1"/>
  <c r="B621" i="3"/>
  <c r="C621" i="3" s="1"/>
  <c r="B622" i="3"/>
  <c r="C622" i="3" s="1"/>
  <c r="B623" i="3"/>
  <c r="C623" i="3" s="1"/>
  <c r="B624" i="3"/>
  <c r="C624" i="3" s="1"/>
  <c r="B625" i="3"/>
  <c r="C625" i="3" s="1"/>
  <c r="B626" i="3"/>
  <c r="C626" i="3" s="1"/>
  <c r="B627" i="3"/>
  <c r="C627" i="3" s="1"/>
  <c r="B628" i="3"/>
  <c r="C628" i="3" s="1"/>
  <c r="B629" i="3"/>
  <c r="C629" i="3" s="1"/>
  <c r="B630" i="3"/>
  <c r="C630" i="3" s="1"/>
  <c r="B631" i="3"/>
  <c r="C631" i="3" s="1"/>
  <c r="B632" i="3"/>
  <c r="C632" i="3" s="1"/>
  <c r="B633" i="3"/>
  <c r="C633" i="3" s="1"/>
  <c r="B634" i="3"/>
  <c r="C634" i="3" s="1"/>
  <c r="B635" i="3"/>
  <c r="C635" i="3" s="1"/>
  <c r="B636" i="3"/>
  <c r="C636" i="3" s="1"/>
  <c r="B637" i="3"/>
  <c r="C637" i="3" s="1"/>
  <c r="B638" i="3"/>
  <c r="C638" i="3" s="1"/>
  <c r="B639" i="3"/>
  <c r="C639" i="3" s="1"/>
  <c r="B640" i="3"/>
  <c r="C640" i="3" s="1"/>
  <c r="B641" i="3"/>
  <c r="C641" i="3" s="1"/>
  <c r="B642" i="3"/>
  <c r="C642" i="3" s="1"/>
  <c r="B643" i="3"/>
  <c r="C643" i="3" s="1"/>
  <c r="B644" i="3"/>
  <c r="C644" i="3" s="1"/>
  <c r="B645" i="3"/>
  <c r="C645" i="3" s="1"/>
  <c r="B646" i="3"/>
  <c r="C646" i="3" s="1"/>
  <c r="B647" i="3"/>
  <c r="C647" i="3" s="1"/>
  <c r="B648" i="3"/>
  <c r="C648" i="3" s="1"/>
  <c r="B649" i="3"/>
  <c r="C649" i="3" s="1"/>
  <c r="B650" i="3"/>
  <c r="C650" i="3" s="1"/>
  <c r="B651" i="3"/>
  <c r="C651" i="3" s="1"/>
  <c r="B652" i="3"/>
  <c r="C652" i="3" s="1"/>
  <c r="B653" i="3"/>
  <c r="C653" i="3" s="1"/>
  <c r="B654" i="3"/>
  <c r="C654" i="3" s="1"/>
  <c r="B655" i="3"/>
  <c r="C655" i="3" s="1"/>
  <c r="B656" i="3"/>
  <c r="C656" i="3" s="1"/>
  <c r="B657" i="3"/>
  <c r="C657" i="3" s="1"/>
  <c r="B658" i="3"/>
  <c r="C658" i="3" s="1"/>
  <c r="B659" i="3"/>
  <c r="C659" i="3" s="1"/>
  <c r="B660" i="3"/>
  <c r="C660" i="3" s="1"/>
  <c r="B661" i="3"/>
  <c r="C661" i="3" s="1"/>
  <c r="B662" i="3"/>
  <c r="C662" i="3" s="1"/>
  <c r="B663" i="3"/>
  <c r="C663" i="3" s="1"/>
  <c r="B664" i="3"/>
  <c r="C664" i="3" s="1"/>
  <c r="B665" i="3"/>
  <c r="C665" i="3" s="1"/>
  <c r="B666" i="3"/>
  <c r="C666" i="3" s="1"/>
  <c r="B667" i="3"/>
  <c r="C667" i="3" s="1"/>
  <c r="B668" i="3"/>
  <c r="C668" i="3" s="1"/>
  <c r="B669" i="3"/>
  <c r="C669" i="3" s="1"/>
  <c r="B670" i="3"/>
  <c r="C670" i="3" s="1"/>
  <c r="B671" i="3"/>
  <c r="C671" i="3" s="1"/>
  <c r="B672" i="3"/>
  <c r="C672" i="3" s="1"/>
  <c r="B673" i="3"/>
  <c r="C673" i="3" s="1"/>
  <c r="B674" i="3"/>
  <c r="C674" i="3" s="1"/>
  <c r="B675" i="3"/>
  <c r="C675" i="3" s="1"/>
  <c r="B676" i="3"/>
  <c r="C676" i="3" s="1"/>
  <c r="B677" i="3"/>
  <c r="C677" i="3" s="1"/>
  <c r="B678" i="3"/>
  <c r="C678" i="3" s="1"/>
  <c r="B679" i="3"/>
  <c r="C679" i="3" s="1"/>
  <c r="B680" i="3"/>
  <c r="C680" i="3" s="1"/>
  <c r="B681" i="3"/>
  <c r="C681" i="3" s="1"/>
  <c r="B682" i="3"/>
  <c r="C682" i="3" s="1"/>
  <c r="B683" i="3"/>
  <c r="C683" i="3" s="1"/>
  <c r="B684" i="3"/>
  <c r="C684" i="3" s="1"/>
  <c r="B685" i="3"/>
  <c r="C685" i="3" s="1"/>
  <c r="B686" i="3"/>
  <c r="C686" i="3" s="1"/>
  <c r="B687" i="3"/>
  <c r="C687" i="3" s="1"/>
  <c r="B688" i="3"/>
  <c r="C688" i="3" s="1"/>
  <c r="B689" i="3"/>
  <c r="C689" i="3" s="1"/>
  <c r="B690" i="3"/>
  <c r="C690" i="3" s="1"/>
  <c r="B691" i="3"/>
  <c r="C691" i="3" s="1"/>
  <c r="B692" i="3"/>
  <c r="C692" i="3" s="1"/>
  <c r="B693" i="3"/>
  <c r="C693" i="3" s="1"/>
  <c r="B694" i="3"/>
  <c r="C694" i="3" s="1"/>
  <c r="B695" i="3"/>
  <c r="C695" i="3" s="1"/>
  <c r="B696" i="3"/>
  <c r="C696" i="3" s="1"/>
  <c r="B697" i="3"/>
  <c r="C697" i="3" s="1"/>
  <c r="B698" i="3"/>
  <c r="C698" i="3" s="1"/>
  <c r="B699" i="3"/>
  <c r="C699" i="3" s="1"/>
  <c r="B700" i="3"/>
  <c r="C700" i="3" s="1"/>
  <c r="B701" i="3"/>
  <c r="C701" i="3" s="1"/>
  <c r="B702" i="3"/>
  <c r="C702" i="3" s="1"/>
  <c r="B703" i="3"/>
  <c r="C703" i="3" s="1"/>
  <c r="B704" i="3"/>
  <c r="C704" i="3" s="1"/>
  <c r="B705" i="3"/>
  <c r="C705" i="3" s="1"/>
  <c r="B706" i="3"/>
  <c r="C706" i="3" s="1"/>
  <c r="B707" i="3"/>
  <c r="C707" i="3" s="1"/>
  <c r="B708" i="3"/>
  <c r="C708" i="3" s="1"/>
  <c r="B709" i="3"/>
  <c r="C709" i="3" s="1"/>
  <c r="B710" i="3"/>
  <c r="C710" i="3" s="1"/>
  <c r="B711" i="3"/>
  <c r="C711" i="3" s="1"/>
  <c r="B712" i="3"/>
  <c r="C712" i="3" s="1"/>
  <c r="B713" i="3"/>
  <c r="C713" i="3" s="1"/>
  <c r="B714" i="3"/>
  <c r="C714" i="3" s="1"/>
  <c r="B715" i="3"/>
  <c r="C715" i="3" s="1"/>
  <c r="B716" i="3"/>
  <c r="C716" i="3" s="1"/>
  <c r="B717" i="3"/>
  <c r="C717" i="3" s="1"/>
  <c r="B718" i="3"/>
  <c r="C718" i="3" s="1"/>
  <c r="B719" i="3"/>
  <c r="C719" i="3" s="1"/>
  <c r="B720" i="3"/>
  <c r="C720" i="3" s="1"/>
  <c r="B721" i="3"/>
  <c r="C721" i="3" s="1"/>
  <c r="B722" i="3"/>
  <c r="C722" i="3" s="1"/>
  <c r="B723" i="3"/>
  <c r="C723" i="3" s="1"/>
  <c r="B724" i="3"/>
  <c r="C724" i="3" s="1"/>
  <c r="B725" i="3"/>
  <c r="C725" i="3" s="1"/>
  <c r="B726" i="3"/>
  <c r="C726" i="3" s="1"/>
  <c r="B727" i="3"/>
  <c r="C727" i="3" s="1"/>
  <c r="B728" i="3"/>
  <c r="C728" i="3" s="1"/>
  <c r="B729" i="3"/>
  <c r="C729" i="3" s="1"/>
  <c r="B730" i="3"/>
  <c r="C730" i="3" s="1"/>
  <c r="B731" i="3"/>
  <c r="C731" i="3" s="1"/>
  <c r="B732" i="3"/>
  <c r="C732" i="3" s="1"/>
  <c r="B733" i="3"/>
  <c r="C733" i="3" s="1"/>
  <c r="B734" i="3"/>
  <c r="C734" i="3" s="1"/>
  <c r="B735" i="3"/>
  <c r="C735" i="3" s="1"/>
  <c r="B736" i="3"/>
  <c r="C736" i="3" s="1"/>
  <c r="B737" i="3"/>
  <c r="C737" i="3" s="1"/>
  <c r="B738" i="3"/>
  <c r="C738" i="3" s="1"/>
  <c r="B739" i="3"/>
  <c r="C739" i="3" s="1"/>
  <c r="B740" i="3"/>
  <c r="C740" i="3" s="1"/>
  <c r="B741" i="3"/>
  <c r="C741" i="3" s="1"/>
  <c r="B742" i="3"/>
  <c r="C742" i="3" s="1"/>
  <c r="B743" i="3"/>
  <c r="C743" i="3" s="1"/>
  <c r="B744" i="3"/>
  <c r="C744" i="3" s="1"/>
  <c r="B745" i="3"/>
  <c r="C745" i="3" s="1"/>
  <c r="B746" i="3"/>
  <c r="C746" i="3" s="1"/>
  <c r="B747" i="3"/>
  <c r="C747" i="3" s="1"/>
  <c r="B748" i="3"/>
  <c r="C748" i="3" s="1"/>
  <c r="B749" i="3"/>
  <c r="C749" i="3" s="1"/>
  <c r="B750" i="3"/>
  <c r="C750" i="3" s="1"/>
  <c r="B751" i="3"/>
  <c r="C751" i="3" s="1"/>
  <c r="B752" i="3"/>
  <c r="C752" i="3" s="1"/>
  <c r="B753" i="3"/>
  <c r="C753" i="3" s="1"/>
  <c r="B754" i="3"/>
  <c r="C754" i="3" s="1"/>
  <c r="B755" i="3"/>
  <c r="C755" i="3" s="1"/>
  <c r="B756" i="3"/>
  <c r="C756" i="3" s="1"/>
  <c r="B757" i="3"/>
  <c r="C757" i="3" s="1"/>
  <c r="B758" i="3"/>
  <c r="C758" i="3" s="1"/>
  <c r="B759" i="3"/>
  <c r="C759" i="3" s="1"/>
  <c r="B760" i="3"/>
  <c r="C760" i="3" s="1"/>
  <c r="B761" i="3"/>
  <c r="C761" i="3" s="1"/>
  <c r="B762" i="3"/>
  <c r="C762" i="3" s="1"/>
  <c r="B763" i="3"/>
  <c r="C763" i="3" s="1"/>
  <c r="B764" i="3"/>
  <c r="C764" i="3" s="1"/>
  <c r="B765" i="3"/>
  <c r="C765" i="3" s="1"/>
  <c r="B766" i="3"/>
  <c r="C766" i="3" s="1"/>
  <c r="B767" i="3"/>
  <c r="C767" i="3" s="1"/>
  <c r="B768" i="3"/>
  <c r="C768" i="3" s="1"/>
  <c r="B769" i="3"/>
  <c r="C769" i="3" s="1"/>
  <c r="B770" i="3"/>
  <c r="C770" i="3" s="1"/>
  <c r="B771" i="3"/>
  <c r="C771" i="3" s="1"/>
  <c r="B772" i="3"/>
  <c r="C772" i="3" s="1"/>
  <c r="B773" i="3"/>
  <c r="C773" i="3" s="1"/>
  <c r="B774" i="3"/>
  <c r="C774" i="3" s="1"/>
  <c r="B775" i="3"/>
  <c r="C775" i="3" s="1"/>
  <c r="B776" i="3"/>
  <c r="C776" i="3" s="1"/>
  <c r="B777" i="3"/>
  <c r="C777" i="3" s="1"/>
  <c r="B778" i="3"/>
  <c r="C778" i="3" s="1"/>
  <c r="B779" i="3"/>
  <c r="C779" i="3" s="1"/>
  <c r="B780" i="3"/>
  <c r="C780" i="3" s="1"/>
  <c r="B781" i="3"/>
  <c r="C781" i="3" s="1"/>
  <c r="B782" i="3"/>
  <c r="C782" i="3" s="1"/>
  <c r="B783" i="3"/>
  <c r="C783" i="3" s="1"/>
  <c r="B784" i="3"/>
  <c r="C784" i="3" s="1"/>
  <c r="B785" i="3"/>
  <c r="C785" i="3" s="1"/>
  <c r="B786" i="3"/>
  <c r="C786" i="3" s="1"/>
  <c r="B787" i="3"/>
  <c r="C787" i="3" s="1"/>
  <c r="B788" i="3"/>
  <c r="C788" i="3" s="1"/>
  <c r="B789" i="3"/>
  <c r="C789" i="3" s="1"/>
  <c r="B790" i="3"/>
  <c r="C790" i="3" s="1"/>
  <c r="B791" i="3"/>
  <c r="C791" i="3" s="1"/>
  <c r="B792" i="3"/>
  <c r="C792" i="3" s="1"/>
  <c r="B793" i="3"/>
  <c r="C793" i="3" s="1"/>
  <c r="B794" i="3"/>
  <c r="C794" i="3" s="1"/>
  <c r="B795" i="3"/>
  <c r="C795" i="3" s="1"/>
  <c r="B796" i="3"/>
  <c r="C796" i="3" s="1"/>
  <c r="B797" i="3"/>
  <c r="C797" i="3" s="1"/>
  <c r="B798" i="3"/>
  <c r="C798" i="3" s="1"/>
  <c r="B799" i="3"/>
  <c r="C799" i="3" s="1"/>
  <c r="B800" i="3"/>
  <c r="C800" i="3" s="1"/>
  <c r="B801" i="3"/>
  <c r="C801" i="3" s="1"/>
  <c r="B802" i="3"/>
  <c r="C802" i="3" s="1"/>
  <c r="B803" i="3"/>
  <c r="C803" i="3" s="1"/>
  <c r="B804" i="3"/>
  <c r="C804" i="3" s="1"/>
  <c r="B805" i="3"/>
  <c r="C805" i="3" s="1"/>
  <c r="B806" i="3"/>
  <c r="C806" i="3" s="1"/>
  <c r="B807" i="3"/>
  <c r="C807" i="3" s="1"/>
  <c r="B808" i="3"/>
  <c r="C808" i="3" s="1"/>
  <c r="B809" i="3"/>
  <c r="C809" i="3" s="1"/>
  <c r="B810" i="3"/>
  <c r="C810" i="3" s="1"/>
  <c r="B811" i="3"/>
  <c r="C811" i="3" s="1"/>
  <c r="B812" i="3"/>
  <c r="C812" i="3" s="1"/>
  <c r="B813" i="3"/>
  <c r="C813" i="3" s="1"/>
  <c r="B814" i="3"/>
  <c r="C814" i="3" s="1"/>
  <c r="B815" i="3"/>
  <c r="C815" i="3" s="1"/>
  <c r="B816" i="3"/>
  <c r="C816" i="3" s="1"/>
  <c r="B817" i="3"/>
  <c r="C817" i="3" s="1"/>
  <c r="B818" i="3"/>
  <c r="C818" i="3" s="1"/>
  <c r="B819" i="3"/>
  <c r="C819" i="3" s="1"/>
  <c r="B820" i="3"/>
  <c r="C820" i="3" s="1"/>
  <c r="B821" i="3"/>
  <c r="C821" i="3" s="1"/>
  <c r="B822" i="3"/>
  <c r="C822" i="3" s="1"/>
  <c r="B823" i="3"/>
  <c r="C823" i="3" s="1"/>
  <c r="B824" i="3"/>
  <c r="C824" i="3" s="1"/>
  <c r="B825" i="3"/>
  <c r="C825" i="3" s="1"/>
  <c r="B826" i="3"/>
  <c r="C826" i="3" s="1"/>
  <c r="B827" i="3"/>
  <c r="C827" i="3" s="1"/>
  <c r="B828" i="3"/>
  <c r="C828" i="3" s="1"/>
  <c r="B829" i="3"/>
  <c r="C829" i="3" s="1"/>
  <c r="B830" i="3"/>
  <c r="C830" i="3" s="1"/>
  <c r="B831" i="3"/>
  <c r="C831" i="3" s="1"/>
  <c r="B832" i="3"/>
  <c r="C832" i="3" s="1"/>
  <c r="B833" i="3"/>
  <c r="C833" i="3" s="1"/>
  <c r="B834" i="3"/>
  <c r="C834" i="3" s="1"/>
  <c r="B835" i="3"/>
  <c r="C835" i="3" s="1"/>
  <c r="B836" i="3"/>
  <c r="C836" i="3" s="1"/>
  <c r="B837" i="3"/>
  <c r="C837" i="3" s="1"/>
  <c r="B838" i="3"/>
  <c r="C838" i="3" s="1"/>
  <c r="B839" i="3"/>
  <c r="C839" i="3" s="1"/>
  <c r="B840" i="3"/>
  <c r="C840" i="3" s="1"/>
  <c r="B841" i="3"/>
  <c r="C841" i="3" s="1"/>
  <c r="B842" i="3"/>
  <c r="C842" i="3" s="1"/>
  <c r="B843" i="3"/>
  <c r="C843" i="3" s="1"/>
  <c r="B844" i="3"/>
  <c r="C844" i="3" s="1"/>
  <c r="B845" i="3"/>
  <c r="C845" i="3" s="1"/>
  <c r="B846" i="3"/>
  <c r="C846" i="3" s="1"/>
  <c r="B847" i="3"/>
  <c r="C847" i="3" s="1"/>
  <c r="B848" i="3"/>
  <c r="C848" i="3" s="1"/>
  <c r="B849" i="3"/>
  <c r="C849" i="3" s="1"/>
  <c r="B850" i="3"/>
  <c r="C850" i="3" s="1"/>
  <c r="B851" i="3"/>
  <c r="C851" i="3" s="1"/>
  <c r="B852" i="3"/>
  <c r="C852" i="3" s="1"/>
  <c r="B853" i="3"/>
  <c r="C853" i="3" s="1"/>
  <c r="B854" i="3"/>
  <c r="C854" i="3" s="1"/>
  <c r="B855" i="3"/>
  <c r="C855" i="3" s="1"/>
  <c r="B856" i="3"/>
  <c r="C856" i="3" s="1"/>
  <c r="B857" i="3"/>
  <c r="C857" i="3" s="1"/>
  <c r="B858" i="3"/>
  <c r="C858" i="3" s="1"/>
  <c r="B859" i="3"/>
  <c r="C859" i="3" s="1"/>
  <c r="B860" i="3"/>
  <c r="C860" i="3" s="1"/>
  <c r="B861" i="3"/>
  <c r="C861" i="3" s="1"/>
  <c r="B862" i="3"/>
  <c r="C862" i="3" s="1"/>
  <c r="B863" i="3"/>
  <c r="C863" i="3" s="1"/>
  <c r="B864" i="3"/>
  <c r="C864" i="3" s="1"/>
  <c r="B865" i="3"/>
  <c r="C865" i="3" s="1"/>
  <c r="B866" i="3"/>
  <c r="C866" i="3" s="1"/>
  <c r="B867" i="3"/>
  <c r="C867" i="3" s="1"/>
  <c r="B868" i="3"/>
  <c r="C868" i="3" s="1"/>
  <c r="B869" i="3"/>
  <c r="C869" i="3" s="1"/>
  <c r="B870" i="3"/>
  <c r="C870" i="3" s="1"/>
  <c r="B871" i="3"/>
  <c r="C871" i="3" s="1"/>
  <c r="B872" i="3"/>
  <c r="C872" i="3" s="1"/>
  <c r="B873" i="3"/>
  <c r="C873" i="3" s="1"/>
  <c r="B874" i="3"/>
  <c r="C874" i="3" s="1"/>
  <c r="B875" i="3"/>
  <c r="C875" i="3" s="1"/>
  <c r="B876" i="3"/>
  <c r="C876" i="3" s="1"/>
  <c r="B877" i="3"/>
  <c r="C877" i="3" s="1"/>
  <c r="B878" i="3"/>
  <c r="C878" i="3" s="1"/>
  <c r="B879" i="3"/>
  <c r="C879" i="3" s="1"/>
  <c r="B880" i="3"/>
  <c r="C880" i="3" s="1"/>
  <c r="B881" i="3"/>
  <c r="C881" i="3" s="1"/>
  <c r="B882" i="3"/>
  <c r="C882" i="3" s="1"/>
  <c r="B883" i="3"/>
  <c r="C883" i="3" s="1"/>
  <c r="B884" i="3"/>
  <c r="C884" i="3" s="1"/>
  <c r="B885" i="3"/>
  <c r="C885" i="3" s="1"/>
  <c r="B886" i="3"/>
  <c r="C886" i="3" s="1"/>
  <c r="B887" i="3"/>
  <c r="C887" i="3" s="1"/>
  <c r="B888" i="3"/>
  <c r="C888" i="3" s="1"/>
  <c r="B889" i="3"/>
  <c r="C889" i="3" s="1"/>
  <c r="B890" i="3"/>
  <c r="C890" i="3" s="1"/>
  <c r="B891" i="3"/>
  <c r="C891" i="3" s="1"/>
  <c r="B892" i="3"/>
  <c r="C892" i="3" s="1"/>
  <c r="B893" i="3"/>
  <c r="C893" i="3" s="1"/>
  <c r="B894" i="3"/>
  <c r="C894" i="3" s="1"/>
  <c r="B895" i="3"/>
  <c r="C895" i="3" s="1"/>
  <c r="B896" i="3"/>
  <c r="C896" i="3" s="1"/>
  <c r="B897" i="3"/>
  <c r="C897" i="3" s="1"/>
  <c r="B898" i="3"/>
  <c r="C898" i="3" s="1"/>
  <c r="B899" i="3"/>
  <c r="C899" i="3" s="1"/>
  <c r="B900" i="3"/>
  <c r="C900" i="3" s="1"/>
  <c r="B901" i="3"/>
  <c r="C901" i="3" s="1"/>
  <c r="B902" i="3"/>
  <c r="C902" i="3" s="1"/>
  <c r="B903" i="3"/>
  <c r="C903" i="3" s="1"/>
  <c r="B904" i="3"/>
  <c r="C904" i="3" s="1"/>
  <c r="B905" i="3"/>
  <c r="C905" i="3" s="1"/>
  <c r="B906" i="3"/>
  <c r="C906" i="3" s="1"/>
  <c r="B907" i="3"/>
  <c r="C907" i="3" s="1"/>
  <c r="B908" i="3"/>
  <c r="C908" i="3" s="1"/>
  <c r="B909" i="3"/>
  <c r="C909" i="3" s="1"/>
  <c r="B910" i="3"/>
  <c r="C910" i="3" s="1"/>
  <c r="B911" i="3"/>
  <c r="C911" i="3" s="1"/>
  <c r="B912" i="3"/>
  <c r="C912" i="3" s="1"/>
  <c r="B913" i="3"/>
  <c r="C913" i="3" s="1"/>
  <c r="B914" i="3"/>
  <c r="C914" i="3" s="1"/>
  <c r="B915" i="3"/>
  <c r="C915" i="3" s="1"/>
  <c r="B916" i="3"/>
  <c r="C916" i="3" s="1"/>
  <c r="B917" i="3"/>
  <c r="C917" i="3" s="1"/>
  <c r="B918" i="3"/>
  <c r="C918" i="3" s="1"/>
  <c r="B919" i="3"/>
  <c r="C919" i="3" s="1"/>
  <c r="B920" i="3"/>
  <c r="C920" i="3" s="1"/>
  <c r="B921" i="3"/>
  <c r="C921" i="3" s="1"/>
  <c r="B922" i="3"/>
  <c r="C922" i="3" s="1"/>
  <c r="B923" i="3"/>
  <c r="C923" i="3" s="1"/>
  <c r="B924" i="3"/>
  <c r="C924" i="3" s="1"/>
  <c r="B925" i="3"/>
  <c r="C925" i="3" s="1"/>
  <c r="B926" i="3"/>
  <c r="C926" i="3" s="1"/>
  <c r="B927" i="3"/>
  <c r="C927" i="3" s="1"/>
  <c r="B928" i="3"/>
  <c r="C928" i="3" s="1"/>
  <c r="B929" i="3"/>
  <c r="C929" i="3" s="1"/>
  <c r="B930" i="3"/>
  <c r="C930" i="3" s="1"/>
  <c r="B931" i="3"/>
  <c r="C931" i="3" s="1"/>
  <c r="B932" i="3"/>
  <c r="C932" i="3" s="1"/>
  <c r="B933" i="3"/>
  <c r="C933" i="3" s="1"/>
  <c r="B934" i="3"/>
  <c r="C934" i="3" s="1"/>
  <c r="B935" i="3"/>
  <c r="C935" i="3" s="1"/>
  <c r="B936" i="3"/>
  <c r="C936" i="3" s="1"/>
  <c r="B937" i="3"/>
  <c r="C937" i="3" s="1"/>
  <c r="B938" i="3"/>
  <c r="C938" i="3" s="1"/>
  <c r="B939" i="3"/>
  <c r="C939" i="3" s="1"/>
  <c r="B940" i="3"/>
  <c r="C940" i="3" s="1"/>
  <c r="B941" i="3"/>
  <c r="C941" i="3" s="1"/>
  <c r="B942" i="3"/>
  <c r="C942" i="3" s="1"/>
  <c r="B943" i="3"/>
  <c r="C943" i="3" s="1"/>
  <c r="B944" i="3"/>
  <c r="C944" i="3" s="1"/>
  <c r="B945" i="3"/>
  <c r="C945" i="3" s="1"/>
  <c r="B946" i="3"/>
  <c r="C946" i="3" s="1"/>
  <c r="B947" i="3"/>
  <c r="C947" i="3" s="1"/>
  <c r="B948" i="3"/>
  <c r="C948" i="3" s="1"/>
  <c r="B949" i="3"/>
  <c r="C949" i="3" s="1"/>
  <c r="B950" i="3"/>
  <c r="C950" i="3" s="1"/>
  <c r="B951" i="3"/>
  <c r="C951" i="3" s="1"/>
  <c r="B952" i="3"/>
  <c r="C952" i="3" s="1"/>
  <c r="B953" i="3"/>
  <c r="C953" i="3" s="1"/>
  <c r="B954" i="3"/>
  <c r="C954" i="3" s="1"/>
  <c r="B955" i="3"/>
  <c r="C955" i="3" s="1"/>
  <c r="B956" i="3"/>
  <c r="C956" i="3" s="1"/>
  <c r="B957" i="3"/>
  <c r="C957" i="3" s="1"/>
  <c r="B958" i="3"/>
  <c r="C958" i="3" s="1"/>
  <c r="B959" i="3"/>
  <c r="C959" i="3" s="1"/>
  <c r="B960" i="3"/>
  <c r="C960" i="3" s="1"/>
  <c r="B961" i="3"/>
  <c r="C961" i="3" s="1"/>
  <c r="B962" i="3"/>
  <c r="C962" i="3" s="1"/>
  <c r="B963" i="3"/>
  <c r="C963" i="3" s="1"/>
  <c r="B964" i="3"/>
  <c r="C964" i="3" s="1"/>
  <c r="B965" i="3"/>
  <c r="C965" i="3" s="1"/>
  <c r="B966" i="3"/>
  <c r="C966" i="3" s="1"/>
  <c r="B967" i="3"/>
  <c r="C967" i="3" s="1"/>
  <c r="B968" i="3"/>
  <c r="C968" i="3" s="1"/>
  <c r="B969" i="3"/>
  <c r="C969" i="3" s="1"/>
  <c r="B970" i="3"/>
  <c r="C970" i="3" s="1"/>
  <c r="B971" i="3"/>
  <c r="C971" i="3" s="1"/>
  <c r="B972" i="3"/>
  <c r="C972" i="3" s="1"/>
  <c r="B973" i="3"/>
  <c r="C973" i="3" s="1"/>
  <c r="B974" i="3"/>
  <c r="C974" i="3" s="1"/>
  <c r="B975" i="3"/>
  <c r="C975" i="3" s="1"/>
  <c r="B976" i="3"/>
  <c r="C976" i="3" s="1"/>
  <c r="B977" i="3"/>
  <c r="C977" i="3" s="1"/>
  <c r="B978" i="3"/>
  <c r="C978" i="3" s="1"/>
  <c r="B979" i="3"/>
  <c r="C979" i="3" s="1"/>
  <c r="B980" i="3"/>
  <c r="C980" i="3" s="1"/>
  <c r="B981" i="3"/>
  <c r="C981" i="3" s="1"/>
  <c r="B982" i="3"/>
  <c r="C982" i="3" s="1"/>
  <c r="B983" i="3"/>
  <c r="C983" i="3" s="1"/>
  <c r="B984" i="3"/>
  <c r="C984" i="3" s="1"/>
  <c r="B985" i="3"/>
  <c r="C985" i="3" s="1"/>
  <c r="B986" i="3"/>
  <c r="C986" i="3" s="1"/>
  <c r="B987" i="3"/>
  <c r="C987" i="3" s="1"/>
  <c r="B988" i="3"/>
  <c r="C988" i="3" s="1"/>
  <c r="B989" i="3"/>
  <c r="C989" i="3" s="1"/>
  <c r="B990" i="3"/>
  <c r="C990" i="3" s="1"/>
  <c r="B991" i="3"/>
  <c r="C991" i="3" s="1"/>
  <c r="B992" i="3"/>
  <c r="C992" i="3" s="1"/>
  <c r="B993" i="3"/>
  <c r="C993" i="3" s="1"/>
  <c r="B994" i="3"/>
  <c r="C994" i="3" s="1"/>
  <c r="B995" i="3"/>
  <c r="C995" i="3" s="1"/>
  <c r="B996" i="3"/>
  <c r="C996" i="3" s="1"/>
  <c r="B997" i="3"/>
  <c r="C997" i="3" s="1"/>
  <c r="B998" i="3"/>
  <c r="C998" i="3" s="1"/>
  <c r="B999" i="3"/>
  <c r="C999" i="3" s="1"/>
  <c r="B1000" i="3"/>
  <c r="C1000" i="3" s="1"/>
  <c r="B1001" i="3"/>
  <c r="C1001" i="3" s="1"/>
  <c r="B1002" i="3"/>
  <c r="C1002" i="3" s="1"/>
  <c r="B1003" i="3"/>
  <c r="C1003" i="3" s="1"/>
  <c r="B1004" i="3"/>
  <c r="C1004" i="3" s="1"/>
  <c r="B5" i="3"/>
  <c r="C5" i="3" s="1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9" i="2"/>
  <c r="B8" i="2"/>
  <c r="D4" i="2"/>
  <c r="E4" i="2" s="1"/>
  <c r="F4" i="2" s="1"/>
  <c r="G4" i="2" s="1"/>
  <c r="H4" i="2" s="1"/>
  <c r="C4" i="2"/>
  <c r="H1" i="2"/>
  <c r="G1" i="2"/>
  <c r="F1" i="2"/>
  <c r="E1" i="2"/>
  <c r="D1" i="2"/>
  <c r="C1" i="2"/>
  <c r="I8" i="1"/>
  <c r="I7" i="1"/>
  <c r="I6" i="1"/>
  <c r="I5" i="1"/>
  <c r="I4" i="1"/>
  <c r="I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3" i="1"/>
  <c r="F8" i="2" l="1" a="1"/>
  <c r="F3" i="1" a="1"/>
  <c r="F3" i="1" s="1"/>
  <c r="H3" i="1" s="1"/>
  <c r="F8" i="2" l="1"/>
  <c r="G8" i="2" s="1"/>
  <c r="G9" i="2"/>
  <c r="G10" i="2"/>
  <c r="G11" i="2"/>
  <c r="G12" i="2"/>
  <c r="G13" i="2"/>
  <c r="F8" i="1"/>
  <c r="H8" i="1" s="1"/>
  <c r="F5" i="1"/>
  <c r="H5" i="1" s="1"/>
  <c r="F9" i="1"/>
  <c r="F7" i="1"/>
  <c r="H7" i="1" s="1"/>
  <c r="F6" i="1"/>
  <c r="H6" i="1" s="1"/>
  <c r="F4" i="1"/>
  <c r="H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<sst xmlns="http://schemas.openxmlformats.org/spreadsheetml/2006/main" count="11" uniqueCount="11">
  <si>
    <t>F2 and ctrl+shifht+enter</t>
  </si>
  <si>
    <t>rel freq</t>
  </si>
  <si>
    <t>theor prob</t>
  </si>
  <si>
    <t>relfreq</t>
  </si>
  <si>
    <t>X</t>
  </si>
  <si>
    <t>Y</t>
  </si>
  <si>
    <t>m1</t>
  </si>
  <si>
    <t>s1</t>
  </si>
  <si>
    <t>m2</t>
  </si>
  <si>
    <t>s2</t>
  </si>
  <si>
    <t>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</si>
</sst>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8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3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relfrequnbiased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Sheet1!$H$3:$H$8</c:f>
              <c:numCache>
                <c:formatCode>General</c:formatCode>
                <c:ptCount val="6"/>
                <c:pt idx="0">
                  <c:v>0.11</c:v>
                </c:pt>
                <c:pt idx="1">
                  <c:v>0.13</c:v>
                </c:pt>
                <c:pt idx="2">
                  <c:v>0.19</c:v>
                </c:pt>
                <c:pt idx="3">
                  <c:v>0.11</c:v>
                </c:pt>
                <c:pt idx="4">
                  <c:v>0.21</c:v>
                </c:pt>
                <c:pt idx="5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1E-44BC-BCA7-2B54B91524A8}"/>
            </c:ext>
          </c:extLst>
        </c:ser>
        <c:ser>
          <c:idx val="1"/>
          <c:order val="1"/>
          <c:tx>
            <c:v>"thereticalprobfair"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Sheet1!$I$3:$I$8</c:f>
              <c:numCache>
                <c:formatCode>General</c:formatCode>
                <c:ptCount val="6"/>
                <c:pt idx="0">
                  <c:v>0.16666666666666666</c:v>
                </c:pt>
                <c:pt idx="1">
                  <c:v>0.16666666666666666</c:v>
                </c:pt>
                <c:pt idx="2">
                  <c:v>0.16666666666666666</c:v>
                </c:pt>
                <c:pt idx="3">
                  <c:v>0.16666666666666666</c:v>
                </c:pt>
                <c:pt idx="4">
                  <c:v>0.16666666666666666</c:v>
                </c:pt>
                <c:pt idx="5">
                  <c:v>0.16666666666666666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1E-44BC-BCA7-2B54B91524A8}"/>
            </c:ext>
          </c:extLst>
        </c:ser>
        <c:ser>
          <c:idx val="2"/>
          <c:order val="2"/>
          <c:tx>
            <c:v>relfrequnfair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Sheet2!$G$8:$G$13</c:f>
              <c:numCache>
                <c:formatCode>General</c:formatCode>
                <c:ptCount val="6"/>
                <c:pt idx="0">
                  <c:v>0.15</c:v>
                </c:pt>
                <c:pt idx="1">
                  <c:v>0.17</c:v>
                </c:pt>
                <c:pt idx="2">
                  <c:v>0.13</c:v>
                </c:pt>
                <c:pt idx="3">
                  <c:v>0.17</c:v>
                </c:pt>
                <c:pt idx="4">
                  <c:v>7.0000000000000007E-2</c:v>
                </c:pt>
                <c:pt idx="5">
                  <c:v>0.31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A1E-44BC-BCA7-2B54B9152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8863135"/>
        <c:axId val="1528863551"/>
      </c:barChart>
      <c:catAx>
        <c:axId val="15288631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H"/>
          </a:p>
        </c:txPr>
        <c:crossAx val="1528863551"/>
        <c:crosses val="autoZero"/>
        <c:auto val="1"/>
        <c:lblAlgn val="ctr"/>
        <c:lblOffset val="100"/>
        <c:noMultiLvlLbl val="0"/>
      </c:catAx>
      <c:valAx>
        <c:axId val="1528863551"/>
        <c:scaling>
          <c:orientation val="minMax"/>
          <c:max val="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H"/>
          </a:p>
        </c:txPr>
        <c:crossAx val="1528863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Sheet3!$B$5:$B$1004</c:f>
              <c:numCache>
                <c:formatCode>General</c:formatCode>
                <c:ptCount val="1000"/>
                <c:pt idx="0">
                  <c:v>85.360536816447024</c:v>
                </c:pt>
                <c:pt idx="1">
                  <c:v>74.652913094653158</c:v>
                </c:pt>
                <c:pt idx="2">
                  <c:v>83.239439368559289</c:v>
                </c:pt>
                <c:pt idx="3">
                  <c:v>90.19664953684233</c:v>
                </c:pt>
                <c:pt idx="4">
                  <c:v>76.463694250610928</c:v>
                </c:pt>
                <c:pt idx="5">
                  <c:v>77.987218027838338</c:v>
                </c:pt>
                <c:pt idx="6">
                  <c:v>101.54497665815427</c:v>
                </c:pt>
                <c:pt idx="7">
                  <c:v>74.362686482313691</c:v>
                </c:pt>
                <c:pt idx="8">
                  <c:v>77.971888170602398</c:v>
                </c:pt>
                <c:pt idx="9">
                  <c:v>83.544832191213786</c:v>
                </c:pt>
                <c:pt idx="10">
                  <c:v>80.271432665831924</c:v>
                </c:pt>
                <c:pt idx="11">
                  <c:v>74.298627353730353</c:v>
                </c:pt>
                <c:pt idx="12">
                  <c:v>83.748607093298915</c:v>
                </c:pt>
                <c:pt idx="13">
                  <c:v>73.332632150864924</c:v>
                </c:pt>
                <c:pt idx="14">
                  <c:v>84.306720958295358</c:v>
                </c:pt>
                <c:pt idx="15">
                  <c:v>76.670035126385102</c:v>
                </c:pt>
                <c:pt idx="16">
                  <c:v>83.203013767575143</c:v>
                </c:pt>
                <c:pt idx="17">
                  <c:v>86.156706342130448</c:v>
                </c:pt>
                <c:pt idx="18">
                  <c:v>83.302646911300812</c:v>
                </c:pt>
                <c:pt idx="19">
                  <c:v>83.287553594281889</c:v>
                </c:pt>
                <c:pt idx="20">
                  <c:v>82.485367136249408</c:v>
                </c:pt>
                <c:pt idx="21">
                  <c:v>78.073351087017883</c:v>
                </c:pt>
                <c:pt idx="22">
                  <c:v>77.955851584228839</c:v>
                </c:pt>
                <c:pt idx="23">
                  <c:v>90.849801206761583</c:v>
                </c:pt>
                <c:pt idx="24">
                  <c:v>85.388220252548109</c:v>
                </c:pt>
                <c:pt idx="25">
                  <c:v>77.91513627539058</c:v>
                </c:pt>
                <c:pt idx="26">
                  <c:v>83.191949674927471</c:v>
                </c:pt>
                <c:pt idx="27">
                  <c:v>83.53778009606755</c:v>
                </c:pt>
                <c:pt idx="28">
                  <c:v>92.625899469471321</c:v>
                </c:pt>
                <c:pt idx="29">
                  <c:v>86.742289449851398</c:v>
                </c:pt>
                <c:pt idx="30">
                  <c:v>78.430175471062398</c:v>
                </c:pt>
                <c:pt idx="31">
                  <c:v>74.264737880329506</c:v>
                </c:pt>
                <c:pt idx="32">
                  <c:v>76.343822691359534</c:v>
                </c:pt>
                <c:pt idx="33">
                  <c:v>81.569630035318042</c:v>
                </c:pt>
                <c:pt idx="34">
                  <c:v>87.421841206490569</c:v>
                </c:pt>
                <c:pt idx="35">
                  <c:v>83.655721612635958</c:v>
                </c:pt>
                <c:pt idx="36">
                  <c:v>77.388887735432789</c:v>
                </c:pt>
                <c:pt idx="37">
                  <c:v>82.776198892415863</c:v>
                </c:pt>
                <c:pt idx="38">
                  <c:v>92.676095907054773</c:v>
                </c:pt>
                <c:pt idx="39">
                  <c:v>78.180924100833906</c:v>
                </c:pt>
                <c:pt idx="40">
                  <c:v>81.176287322288402</c:v>
                </c:pt>
                <c:pt idx="41">
                  <c:v>82.777081636728724</c:v>
                </c:pt>
                <c:pt idx="42">
                  <c:v>81.78619593655327</c:v>
                </c:pt>
                <c:pt idx="43">
                  <c:v>74.171042341477943</c:v>
                </c:pt>
                <c:pt idx="44">
                  <c:v>79.031130677930577</c:v>
                </c:pt>
                <c:pt idx="45">
                  <c:v>82.892844090604967</c:v>
                </c:pt>
                <c:pt idx="46">
                  <c:v>83.738523074664599</c:v>
                </c:pt>
                <c:pt idx="47">
                  <c:v>95.115828486034999</c:v>
                </c:pt>
                <c:pt idx="48">
                  <c:v>77.24633212475085</c:v>
                </c:pt>
                <c:pt idx="49">
                  <c:v>80.131812847481513</c:v>
                </c:pt>
                <c:pt idx="50">
                  <c:v>95.94189403815453</c:v>
                </c:pt>
                <c:pt idx="51">
                  <c:v>78.344899962562423</c:v>
                </c:pt>
                <c:pt idx="52">
                  <c:v>65.731627491642612</c:v>
                </c:pt>
                <c:pt idx="53">
                  <c:v>67.326182916582212</c:v>
                </c:pt>
                <c:pt idx="54">
                  <c:v>80.54799306506375</c:v>
                </c:pt>
                <c:pt idx="55">
                  <c:v>84.892731801449756</c:v>
                </c:pt>
                <c:pt idx="56">
                  <c:v>71.651080639008512</c:v>
                </c:pt>
                <c:pt idx="57">
                  <c:v>77.702223803760475</c:v>
                </c:pt>
                <c:pt idx="58">
                  <c:v>74.820213644533681</c:v>
                </c:pt>
                <c:pt idx="59">
                  <c:v>82.13607565437556</c:v>
                </c:pt>
                <c:pt idx="60">
                  <c:v>78.96384542479548</c:v>
                </c:pt>
                <c:pt idx="61">
                  <c:v>79.155096531335644</c:v>
                </c:pt>
                <c:pt idx="62">
                  <c:v>67.83403756908308</c:v>
                </c:pt>
                <c:pt idx="63">
                  <c:v>82.989181996229789</c:v>
                </c:pt>
                <c:pt idx="64">
                  <c:v>83.493590068958056</c:v>
                </c:pt>
                <c:pt idx="65">
                  <c:v>76.060390465211071</c:v>
                </c:pt>
                <c:pt idx="66">
                  <c:v>69.080845497559537</c:v>
                </c:pt>
                <c:pt idx="67">
                  <c:v>90.212686125748519</c:v>
                </c:pt>
                <c:pt idx="68">
                  <c:v>79.81698730702648</c:v>
                </c:pt>
                <c:pt idx="69">
                  <c:v>76.521530594300927</c:v>
                </c:pt>
                <c:pt idx="70">
                  <c:v>80.152120896070414</c:v>
                </c:pt>
                <c:pt idx="71">
                  <c:v>75.824012531999841</c:v>
                </c:pt>
                <c:pt idx="72">
                  <c:v>80.267723764304279</c:v>
                </c:pt>
                <c:pt idx="73">
                  <c:v>91.714791294681106</c:v>
                </c:pt>
                <c:pt idx="74">
                  <c:v>81.833108646814665</c:v>
                </c:pt>
                <c:pt idx="75">
                  <c:v>68.273736180080476</c:v>
                </c:pt>
                <c:pt idx="76">
                  <c:v>74.348416529693026</c:v>
                </c:pt>
                <c:pt idx="77">
                  <c:v>80.780764960546676</c:v>
                </c:pt>
                <c:pt idx="78">
                  <c:v>79.949697810193527</c:v>
                </c:pt>
                <c:pt idx="79">
                  <c:v>70.199139438621515</c:v>
                </c:pt>
                <c:pt idx="80">
                  <c:v>72.219717343042774</c:v>
                </c:pt>
                <c:pt idx="81">
                  <c:v>80.733287197670634</c:v>
                </c:pt>
                <c:pt idx="82">
                  <c:v>73.927496870693531</c:v>
                </c:pt>
                <c:pt idx="83">
                  <c:v>79.124096231176608</c:v>
                </c:pt>
                <c:pt idx="84">
                  <c:v>85.55628213134672</c:v>
                </c:pt>
                <c:pt idx="85">
                  <c:v>83.175636821270231</c:v>
                </c:pt>
                <c:pt idx="86">
                  <c:v>79.210067145394035</c:v>
                </c:pt>
                <c:pt idx="87">
                  <c:v>85.902797428300659</c:v>
                </c:pt>
                <c:pt idx="88">
                  <c:v>78.611013319130407</c:v>
                </c:pt>
                <c:pt idx="89">
                  <c:v>75.209276569978044</c:v>
                </c:pt>
                <c:pt idx="90">
                  <c:v>63.824450629393354</c:v>
                </c:pt>
                <c:pt idx="91">
                  <c:v>71.593314827673808</c:v>
                </c:pt>
                <c:pt idx="92">
                  <c:v>76.844232035500966</c:v>
                </c:pt>
                <c:pt idx="93">
                  <c:v>85.697712866415117</c:v>
                </c:pt>
                <c:pt idx="94">
                  <c:v>80.849026894576738</c:v>
                </c:pt>
                <c:pt idx="95">
                  <c:v>74.728278540650194</c:v>
                </c:pt>
                <c:pt idx="96">
                  <c:v>86.941809769601861</c:v>
                </c:pt>
                <c:pt idx="97">
                  <c:v>73.72170385469191</c:v>
                </c:pt>
                <c:pt idx="98">
                  <c:v>76.472004827635104</c:v>
                </c:pt>
                <c:pt idx="99">
                  <c:v>92.404059173663825</c:v>
                </c:pt>
                <c:pt idx="100">
                  <c:v>71.833247506039356</c:v>
                </c:pt>
                <c:pt idx="101">
                  <c:v>87.321098043728313</c:v>
                </c:pt>
                <c:pt idx="102">
                  <c:v>72.628844237082376</c:v>
                </c:pt>
                <c:pt idx="103">
                  <c:v>75.247594645173606</c:v>
                </c:pt>
                <c:pt idx="104">
                  <c:v>75.632411248257668</c:v>
                </c:pt>
                <c:pt idx="105">
                  <c:v>86.043790814295249</c:v>
                </c:pt>
                <c:pt idx="106">
                  <c:v>72.578204626307809</c:v>
                </c:pt>
                <c:pt idx="107">
                  <c:v>79.579327897087964</c:v>
                </c:pt>
                <c:pt idx="108">
                  <c:v>102.3426629942872</c:v>
                </c:pt>
                <c:pt idx="109">
                  <c:v>79.037034707035886</c:v>
                </c:pt>
                <c:pt idx="110">
                  <c:v>75.775639357968274</c:v>
                </c:pt>
                <c:pt idx="111">
                  <c:v>80.804830172430769</c:v>
                </c:pt>
                <c:pt idx="112">
                  <c:v>73.340568376421643</c:v>
                </c:pt>
                <c:pt idx="113">
                  <c:v>80.127733053479346</c:v>
                </c:pt>
                <c:pt idx="114">
                  <c:v>68.751035932510931</c:v>
                </c:pt>
                <c:pt idx="115">
                  <c:v>82.330938475561283</c:v>
                </c:pt>
                <c:pt idx="116">
                  <c:v>74.645229671998052</c:v>
                </c:pt>
                <c:pt idx="117">
                  <c:v>67.287631954222974</c:v>
                </c:pt>
                <c:pt idx="118">
                  <c:v>75.757589760297932</c:v>
                </c:pt>
                <c:pt idx="119">
                  <c:v>92.072310912394585</c:v>
                </c:pt>
                <c:pt idx="120">
                  <c:v>75.516577148916298</c:v>
                </c:pt>
                <c:pt idx="121">
                  <c:v>85.711879305873481</c:v>
                </c:pt>
                <c:pt idx="122">
                  <c:v>76.726571521948401</c:v>
                </c:pt>
                <c:pt idx="123">
                  <c:v>80.401432203729868</c:v>
                </c:pt>
                <c:pt idx="124">
                  <c:v>71.48256050474086</c:v>
                </c:pt>
                <c:pt idx="125">
                  <c:v>81.454620924769472</c:v>
                </c:pt>
                <c:pt idx="126">
                  <c:v>86.471735015649998</c:v>
                </c:pt>
                <c:pt idx="127">
                  <c:v>81.878810266641452</c:v>
                </c:pt>
                <c:pt idx="128">
                  <c:v>74.864048923642557</c:v>
                </c:pt>
                <c:pt idx="129">
                  <c:v>96.190234147511433</c:v>
                </c:pt>
                <c:pt idx="130">
                  <c:v>81.820362405810982</c:v>
                </c:pt>
                <c:pt idx="131">
                  <c:v>83.098107115609352</c:v>
                </c:pt>
                <c:pt idx="132">
                  <c:v>81.879406943383884</c:v>
                </c:pt>
                <c:pt idx="133">
                  <c:v>96.118401514532763</c:v>
                </c:pt>
                <c:pt idx="134">
                  <c:v>66.406531052217602</c:v>
                </c:pt>
                <c:pt idx="135">
                  <c:v>67.845654470144154</c:v>
                </c:pt>
                <c:pt idx="136">
                  <c:v>78.889654290407407</c:v>
                </c:pt>
                <c:pt idx="137">
                  <c:v>90.650763682265975</c:v>
                </c:pt>
                <c:pt idx="138">
                  <c:v>77.428563557086477</c:v>
                </c:pt>
                <c:pt idx="139">
                  <c:v>73.526713848643368</c:v>
                </c:pt>
                <c:pt idx="140">
                  <c:v>82.2398342980742</c:v>
                </c:pt>
                <c:pt idx="141">
                  <c:v>67.844717118717014</c:v>
                </c:pt>
                <c:pt idx="142">
                  <c:v>81.097765371275912</c:v>
                </c:pt>
                <c:pt idx="143">
                  <c:v>69.718752007128188</c:v>
                </c:pt>
                <c:pt idx="144">
                  <c:v>77.673871537195865</c:v>
                </c:pt>
                <c:pt idx="145">
                  <c:v>87.090875496689222</c:v>
                </c:pt>
                <c:pt idx="146">
                  <c:v>86.595245064811124</c:v>
                </c:pt>
                <c:pt idx="147">
                  <c:v>77.470443650474621</c:v>
                </c:pt>
                <c:pt idx="148">
                  <c:v>82.660583781498687</c:v>
                </c:pt>
                <c:pt idx="149">
                  <c:v>80.852134296169353</c:v>
                </c:pt>
                <c:pt idx="150">
                  <c:v>80.510716628837855</c:v>
                </c:pt>
                <c:pt idx="151">
                  <c:v>74.371122385390748</c:v>
                </c:pt>
                <c:pt idx="152">
                  <c:v>91.946442258942611</c:v>
                </c:pt>
                <c:pt idx="153">
                  <c:v>78.202619779580147</c:v>
                </c:pt>
                <c:pt idx="154">
                  <c:v>73.265304630115068</c:v>
                </c:pt>
                <c:pt idx="155">
                  <c:v>79.692741027283319</c:v>
                </c:pt>
                <c:pt idx="156">
                  <c:v>74.814770834581381</c:v>
                </c:pt>
                <c:pt idx="157">
                  <c:v>79.764865374905284</c:v>
                </c:pt>
                <c:pt idx="158">
                  <c:v>84.244774698532012</c:v>
                </c:pt>
                <c:pt idx="159">
                  <c:v>90.801177559849776</c:v>
                </c:pt>
                <c:pt idx="160">
                  <c:v>74.205952608684015</c:v>
                </c:pt>
                <c:pt idx="161">
                  <c:v>72.511018314071606</c:v>
                </c:pt>
                <c:pt idx="162">
                  <c:v>83.539356256879302</c:v>
                </c:pt>
                <c:pt idx="163">
                  <c:v>81.945535582932365</c:v>
                </c:pt>
                <c:pt idx="164">
                  <c:v>74.069466052575407</c:v>
                </c:pt>
                <c:pt idx="165">
                  <c:v>79.666195875905416</c:v>
                </c:pt>
                <c:pt idx="166">
                  <c:v>84.443401559446954</c:v>
                </c:pt>
                <c:pt idx="167">
                  <c:v>71.395243293465768</c:v>
                </c:pt>
                <c:pt idx="168">
                  <c:v>83.43692875882482</c:v>
                </c:pt>
                <c:pt idx="169">
                  <c:v>72.047667929800056</c:v>
                </c:pt>
                <c:pt idx="170">
                  <c:v>87.627736939229592</c:v>
                </c:pt>
                <c:pt idx="171">
                  <c:v>74.631658835773464</c:v>
                </c:pt>
                <c:pt idx="172">
                  <c:v>80.043925468171878</c:v>
                </c:pt>
                <c:pt idx="173">
                  <c:v>79.211660811721202</c:v>
                </c:pt>
                <c:pt idx="174">
                  <c:v>81.252029054871002</c:v>
                </c:pt>
                <c:pt idx="175">
                  <c:v>98.130227727137367</c:v>
                </c:pt>
                <c:pt idx="176">
                  <c:v>80.575010169706104</c:v>
                </c:pt>
                <c:pt idx="177">
                  <c:v>74.054174546730124</c:v>
                </c:pt>
                <c:pt idx="178">
                  <c:v>75.840129311045473</c:v>
                </c:pt>
                <c:pt idx="179">
                  <c:v>86.459306480672623</c:v>
                </c:pt>
                <c:pt idx="180">
                  <c:v>86.139904246477215</c:v>
                </c:pt>
                <c:pt idx="181">
                  <c:v>64.14103869306976</c:v>
                </c:pt>
                <c:pt idx="182">
                  <c:v>89.146145154987465</c:v>
                </c:pt>
                <c:pt idx="183">
                  <c:v>84.091385573810769</c:v>
                </c:pt>
                <c:pt idx="184">
                  <c:v>75.336228160207924</c:v>
                </c:pt>
                <c:pt idx="185">
                  <c:v>83.396741263393338</c:v>
                </c:pt>
                <c:pt idx="186">
                  <c:v>81.715557270204485</c:v>
                </c:pt>
                <c:pt idx="187">
                  <c:v>94.784498018693</c:v>
                </c:pt>
                <c:pt idx="188">
                  <c:v>74.645994841681897</c:v>
                </c:pt>
                <c:pt idx="189">
                  <c:v>81.378212001322566</c:v>
                </c:pt>
                <c:pt idx="190">
                  <c:v>75.642281981245986</c:v>
                </c:pt>
                <c:pt idx="191">
                  <c:v>69.953109434491907</c:v>
                </c:pt>
                <c:pt idx="192">
                  <c:v>68.334730897018758</c:v>
                </c:pt>
                <c:pt idx="193">
                  <c:v>94.618874682697609</c:v>
                </c:pt>
                <c:pt idx="194">
                  <c:v>73.133923865248732</c:v>
                </c:pt>
                <c:pt idx="195">
                  <c:v>72.425017635665114</c:v>
                </c:pt>
                <c:pt idx="196">
                  <c:v>80.759702907508768</c:v>
                </c:pt>
                <c:pt idx="197">
                  <c:v>68.54142636917301</c:v>
                </c:pt>
                <c:pt idx="198">
                  <c:v>81.146607761106964</c:v>
                </c:pt>
                <c:pt idx="199">
                  <c:v>90.121901494094956</c:v>
                </c:pt>
                <c:pt idx="200">
                  <c:v>84.477662347016462</c:v>
                </c:pt>
                <c:pt idx="201">
                  <c:v>77.306946031608689</c:v>
                </c:pt>
                <c:pt idx="202">
                  <c:v>78.067581531822157</c:v>
                </c:pt>
                <c:pt idx="203">
                  <c:v>73.455169839148994</c:v>
                </c:pt>
                <c:pt idx="204">
                  <c:v>68.026647510158043</c:v>
                </c:pt>
                <c:pt idx="205">
                  <c:v>76.496912515817101</c:v>
                </c:pt>
                <c:pt idx="206">
                  <c:v>86.962777304605382</c:v>
                </c:pt>
                <c:pt idx="207">
                  <c:v>89.398253550937213</c:v>
                </c:pt>
                <c:pt idx="208">
                  <c:v>73.291542736015657</c:v>
                </c:pt>
                <c:pt idx="209">
                  <c:v>81.759894402141256</c:v>
                </c:pt>
                <c:pt idx="210">
                  <c:v>85.767897924449343</c:v>
                </c:pt>
                <c:pt idx="211">
                  <c:v>71.306474766278129</c:v>
                </c:pt>
                <c:pt idx="212">
                  <c:v>79.296055907982463</c:v>
                </c:pt>
                <c:pt idx="213">
                  <c:v>85.5680389753187</c:v>
                </c:pt>
                <c:pt idx="214">
                  <c:v>84.429198546597249</c:v>
                </c:pt>
                <c:pt idx="215">
                  <c:v>86.4838291661639</c:v>
                </c:pt>
                <c:pt idx="216">
                  <c:v>84.454022826665224</c:v>
                </c:pt>
                <c:pt idx="217">
                  <c:v>78.27401841358261</c:v>
                </c:pt>
                <c:pt idx="218">
                  <c:v>94.79782613279886</c:v>
                </c:pt>
                <c:pt idx="219">
                  <c:v>68.510922586583149</c:v>
                </c:pt>
                <c:pt idx="220">
                  <c:v>91.893113209676969</c:v>
                </c:pt>
                <c:pt idx="221">
                  <c:v>79.387522264247181</c:v>
                </c:pt>
                <c:pt idx="222">
                  <c:v>79.451023794206549</c:v>
                </c:pt>
                <c:pt idx="223">
                  <c:v>60.706473838922925</c:v>
                </c:pt>
                <c:pt idx="224">
                  <c:v>82.651713287497174</c:v>
                </c:pt>
                <c:pt idx="225">
                  <c:v>83.011096586973139</c:v>
                </c:pt>
                <c:pt idx="226">
                  <c:v>76.425505142021677</c:v>
                </c:pt>
                <c:pt idx="227">
                  <c:v>75.797859461509148</c:v>
                </c:pt>
                <c:pt idx="228">
                  <c:v>81.41356155828268</c:v>
                </c:pt>
                <c:pt idx="229">
                  <c:v>81.069609961785048</c:v>
                </c:pt>
                <c:pt idx="230">
                  <c:v>84.566916473052189</c:v>
                </c:pt>
                <c:pt idx="231">
                  <c:v>90.298881979231382</c:v>
                </c:pt>
                <c:pt idx="232">
                  <c:v>72.257072743468598</c:v>
                </c:pt>
                <c:pt idx="233">
                  <c:v>82.788327313545238</c:v>
                </c:pt>
                <c:pt idx="234">
                  <c:v>82.318115552298707</c:v>
                </c:pt>
                <c:pt idx="235">
                  <c:v>89.468637564690852</c:v>
                </c:pt>
                <c:pt idx="236">
                  <c:v>68.573583236596889</c:v>
                </c:pt>
                <c:pt idx="237">
                  <c:v>84.50409674965843</c:v>
                </c:pt>
                <c:pt idx="238">
                  <c:v>79.134642957574371</c:v>
                </c:pt>
                <c:pt idx="239">
                  <c:v>67.137958882434233</c:v>
                </c:pt>
                <c:pt idx="240">
                  <c:v>80.100636700074617</c:v>
                </c:pt>
                <c:pt idx="241">
                  <c:v>71.055432927907532</c:v>
                </c:pt>
                <c:pt idx="242">
                  <c:v>76.3531635842876</c:v>
                </c:pt>
                <c:pt idx="243">
                  <c:v>90.05779916047544</c:v>
                </c:pt>
                <c:pt idx="244">
                  <c:v>85.4360886742014</c:v>
                </c:pt>
                <c:pt idx="245">
                  <c:v>92.088675978166862</c:v>
                </c:pt>
                <c:pt idx="246">
                  <c:v>78.113028297132274</c:v>
                </c:pt>
                <c:pt idx="247">
                  <c:v>77.131322675898474</c:v>
                </c:pt>
                <c:pt idx="248">
                  <c:v>90.228530350127912</c:v>
                </c:pt>
                <c:pt idx="249">
                  <c:v>79.859207189347828</c:v>
                </c:pt>
                <c:pt idx="250">
                  <c:v>81.462281200729379</c:v>
                </c:pt>
                <c:pt idx="251">
                  <c:v>67.720689480000004</c:v>
                </c:pt>
                <c:pt idx="252">
                  <c:v>76.595605937288312</c:v>
                </c:pt>
                <c:pt idx="253">
                  <c:v>72.724739665787908</c:v>
                </c:pt>
                <c:pt idx="254">
                  <c:v>74.948212829633505</c:v>
                </c:pt>
                <c:pt idx="255">
                  <c:v>75.66854088152111</c:v>
                </c:pt>
                <c:pt idx="256">
                  <c:v>78.080464271063278</c:v>
                </c:pt>
                <c:pt idx="257">
                  <c:v>90.354270653501487</c:v>
                </c:pt>
                <c:pt idx="258">
                  <c:v>81.025891300179211</c:v>
                </c:pt>
                <c:pt idx="259">
                  <c:v>65.969759167466151</c:v>
                </c:pt>
                <c:pt idx="260">
                  <c:v>77.438659076239119</c:v>
                </c:pt>
                <c:pt idx="261">
                  <c:v>76.408107051236769</c:v>
                </c:pt>
                <c:pt idx="262">
                  <c:v>72.802062920544572</c:v>
                </c:pt>
                <c:pt idx="263">
                  <c:v>85.51866912822598</c:v>
                </c:pt>
                <c:pt idx="264">
                  <c:v>70.463833623911711</c:v>
                </c:pt>
                <c:pt idx="265">
                  <c:v>66.638572687311168</c:v>
                </c:pt>
                <c:pt idx="266">
                  <c:v>93.948198084528599</c:v>
                </c:pt>
                <c:pt idx="267">
                  <c:v>79.573258143011955</c:v>
                </c:pt>
                <c:pt idx="268">
                  <c:v>74.623079597182681</c:v>
                </c:pt>
                <c:pt idx="269">
                  <c:v>77.065285365904828</c:v>
                </c:pt>
                <c:pt idx="270">
                  <c:v>82.415914549090616</c:v>
                </c:pt>
                <c:pt idx="271">
                  <c:v>79.248861229481534</c:v>
                </c:pt>
                <c:pt idx="272">
                  <c:v>71.275868890390228</c:v>
                </c:pt>
                <c:pt idx="273">
                  <c:v>81.940932041028887</c:v>
                </c:pt>
                <c:pt idx="274">
                  <c:v>82.492672661940972</c:v>
                </c:pt>
                <c:pt idx="275">
                  <c:v>77.389685042851511</c:v>
                </c:pt>
                <c:pt idx="276">
                  <c:v>84.943733353477583</c:v>
                </c:pt>
                <c:pt idx="277">
                  <c:v>82.139405126817252</c:v>
                </c:pt>
                <c:pt idx="278">
                  <c:v>79.952614586744133</c:v>
                </c:pt>
                <c:pt idx="279">
                  <c:v>91.939155797259389</c:v>
                </c:pt>
                <c:pt idx="280">
                  <c:v>80.764929398039882</c:v>
                </c:pt>
                <c:pt idx="281">
                  <c:v>86.786561990155732</c:v>
                </c:pt>
                <c:pt idx="282">
                  <c:v>84.054553487328008</c:v>
                </c:pt>
                <c:pt idx="283">
                  <c:v>92.824208599554353</c:v>
                </c:pt>
                <c:pt idx="284">
                  <c:v>67.783901268383005</c:v>
                </c:pt>
                <c:pt idx="285">
                  <c:v>80.761151580782354</c:v>
                </c:pt>
                <c:pt idx="286">
                  <c:v>76.010097977775899</c:v>
                </c:pt>
                <c:pt idx="287">
                  <c:v>89.993944755727952</c:v>
                </c:pt>
                <c:pt idx="288">
                  <c:v>92.405324765010747</c:v>
                </c:pt>
                <c:pt idx="289">
                  <c:v>76.945826198341152</c:v>
                </c:pt>
                <c:pt idx="290">
                  <c:v>85.844502375664931</c:v>
                </c:pt>
                <c:pt idx="291">
                  <c:v>79.754985557684705</c:v>
                </c:pt>
                <c:pt idx="292">
                  <c:v>92.168420345492009</c:v>
                </c:pt>
                <c:pt idx="293">
                  <c:v>84.08401053071259</c:v>
                </c:pt>
                <c:pt idx="294">
                  <c:v>78.753097717418186</c:v>
                </c:pt>
                <c:pt idx="295">
                  <c:v>90.578629606927421</c:v>
                </c:pt>
                <c:pt idx="296">
                  <c:v>81.334509153321463</c:v>
                </c:pt>
                <c:pt idx="297">
                  <c:v>76.596370807684195</c:v>
                </c:pt>
                <c:pt idx="298">
                  <c:v>87.741829553476833</c:v>
                </c:pt>
                <c:pt idx="299">
                  <c:v>83.226801077607618</c:v>
                </c:pt>
                <c:pt idx="300">
                  <c:v>87.466167607276063</c:v>
                </c:pt>
                <c:pt idx="301">
                  <c:v>66.785252840161348</c:v>
                </c:pt>
                <c:pt idx="302">
                  <c:v>72.025605339058842</c:v>
                </c:pt>
                <c:pt idx="303">
                  <c:v>73.267432297283321</c:v>
                </c:pt>
                <c:pt idx="304">
                  <c:v>82.609331126703225</c:v>
                </c:pt>
                <c:pt idx="305">
                  <c:v>85.233168844304174</c:v>
                </c:pt>
                <c:pt idx="306">
                  <c:v>81.635903400023665</c:v>
                </c:pt>
                <c:pt idx="307">
                  <c:v>82.522557621294638</c:v>
                </c:pt>
                <c:pt idx="308">
                  <c:v>89.121336214903209</c:v>
                </c:pt>
                <c:pt idx="309">
                  <c:v>77.448698852278966</c:v>
                </c:pt>
                <c:pt idx="310">
                  <c:v>78.403689336712588</c:v>
                </c:pt>
                <c:pt idx="311">
                  <c:v>85.759434946930597</c:v>
                </c:pt>
                <c:pt idx="312">
                  <c:v>86.818887795412792</c:v>
                </c:pt>
                <c:pt idx="313">
                  <c:v>68.633189057461664</c:v>
                </c:pt>
                <c:pt idx="314">
                  <c:v>75.210611960283416</c:v>
                </c:pt>
                <c:pt idx="315">
                  <c:v>83.223753056512805</c:v>
                </c:pt>
                <c:pt idx="316">
                  <c:v>79.614909847835719</c:v>
                </c:pt>
                <c:pt idx="317">
                  <c:v>76.58555320886127</c:v>
                </c:pt>
                <c:pt idx="318">
                  <c:v>85.210804160223205</c:v>
                </c:pt>
                <c:pt idx="319">
                  <c:v>78.641944826029857</c:v>
                </c:pt>
                <c:pt idx="320">
                  <c:v>77.974272716403888</c:v>
                </c:pt>
                <c:pt idx="321">
                  <c:v>88.627809665797571</c:v>
                </c:pt>
                <c:pt idx="322">
                  <c:v>75.636148546516338</c:v>
                </c:pt>
                <c:pt idx="323">
                  <c:v>82.366881293281551</c:v>
                </c:pt>
                <c:pt idx="324">
                  <c:v>83.754864963318539</c:v>
                </c:pt>
                <c:pt idx="325">
                  <c:v>87.057779847697958</c:v>
                </c:pt>
                <c:pt idx="326">
                  <c:v>85.313109466352813</c:v>
                </c:pt>
                <c:pt idx="327">
                  <c:v>80.656842252459469</c:v>
                </c:pt>
                <c:pt idx="328">
                  <c:v>89.42148825384686</c:v>
                </c:pt>
                <c:pt idx="329">
                  <c:v>68.433994245882857</c:v>
                </c:pt>
                <c:pt idx="330">
                  <c:v>86.855415706460406</c:v>
                </c:pt>
                <c:pt idx="331">
                  <c:v>74.140704718021368</c:v>
                </c:pt>
                <c:pt idx="332">
                  <c:v>95.258036750692227</c:v>
                </c:pt>
                <c:pt idx="333">
                  <c:v>86.266879556028471</c:v>
                </c:pt>
                <c:pt idx="334">
                  <c:v>78.011234849161468</c:v>
                </c:pt>
                <c:pt idx="335">
                  <c:v>90.998386849048515</c:v>
                </c:pt>
                <c:pt idx="336">
                  <c:v>84.076093684876611</c:v>
                </c:pt>
                <c:pt idx="337">
                  <c:v>78.373174759441198</c:v>
                </c:pt>
                <c:pt idx="338">
                  <c:v>68.308218962337548</c:v>
                </c:pt>
                <c:pt idx="339">
                  <c:v>78.60732737095239</c:v>
                </c:pt>
                <c:pt idx="340">
                  <c:v>80.106474977462753</c:v>
                </c:pt>
                <c:pt idx="341">
                  <c:v>81.113605540489999</c:v>
                </c:pt>
                <c:pt idx="342">
                  <c:v>83.259410091201318</c:v>
                </c:pt>
                <c:pt idx="343">
                  <c:v>78.589606134719702</c:v>
                </c:pt>
                <c:pt idx="344">
                  <c:v>77.793202205095227</c:v>
                </c:pt>
                <c:pt idx="345">
                  <c:v>82.875733168554206</c:v>
                </c:pt>
                <c:pt idx="346">
                  <c:v>78.116161382944526</c:v>
                </c:pt>
                <c:pt idx="347">
                  <c:v>73.578552491434991</c:v>
                </c:pt>
                <c:pt idx="348">
                  <c:v>73.946158943586724</c:v>
                </c:pt>
                <c:pt idx="349">
                  <c:v>82.894496704978479</c:v>
                </c:pt>
                <c:pt idx="350">
                  <c:v>65.8734501448712</c:v>
                </c:pt>
                <c:pt idx="351">
                  <c:v>77.478958349556734</c:v>
                </c:pt>
                <c:pt idx="352">
                  <c:v>67.093945373555954</c:v>
                </c:pt>
                <c:pt idx="353">
                  <c:v>86.700193494601251</c:v>
                </c:pt>
                <c:pt idx="354">
                  <c:v>81.415994388904636</c:v>
                </c:pt>
                <c:pt idx="355">
                  <c:v>70.435013519103222</c:v>
                </c:pt>
                <c:pt idx="356">
                  <c:v>85.744209424225375</c:v>
                </c:pt>
                <c:pt idx="357">
                  <c:v>85.965012735074964</c:v>
                </c:pt>
                <c:pt idx="358">
                  <c:v>86.175341978594332</c:v>
                </c:pt>
                <c:pt idx="359">
                  <c:v>70.645612263440412</c:v>
                </c:pt>
                <c:pt idx="360">
                  <c:v>68.053428661912449</c:v>
                </c:pt>
                <c:pt idx="361">
                  <c:v>80.826919312943872</c:v>
                </c:pt>
                <c:pt idx="362">
                  <c:v>86.313712619793677</c:v>
                </c:pt>
                <c:pt idx="363">
                  <c:v>84.14195430227106</c:v>
                </c:pt>
                <c:pt idx="364">
                  <c:v>78.161845847037497</c:v>
                </c:pt>
                <c:pt idx="365">
                  <c:v>81.558045039342034</c:v>
                </c:pt>
                <c:pt idx="366">
                  <c:v>76.070202709808015</c:v>
                </c:pt>
                <c:pt idx="367">
                  <c:v>87.614255889923641</c:v>
                </c:pt>
                <c:pt idx="368">
                  <c:v>90.83990382227249</c:v>
                </c:pt>
                <c:pt idx="369">
                  <c:v>79.173524514426063</c:v>
                </c:pt>
                <c:pt idx="370">
                  <c:v>81.738202396766539</c:v>
                </c:pt>
                <c:pt idx="371">
                  <c:v>85.299191866169636</c:v>
                </c:pt>
                <c:pt idx="372">
                  <c:v>73.514747348784368</c:v>
                </c:pt>
                <c:pt idx="373">
                  <c:v>83.460596030699179</c:v>
                </c:pt>
                <c:pt idx="374">
                  <c:v>82.323118629442732</c:v>
                </c:pt>
                <c:pt idx="375">
                  <c:v>74.427004716240319</c:v>
                </c:pt>
                <c:pt idx="376">
                  <c:v>88.183268899297559</c:v>
                </c:pt>
                <c:pt idx="377">
                  <c:v>83.366281394871407</c:v>
                </c:pt>
                <c:pt idx="378">
                  <c:v>77.184879622270429</c:v>
                </c:pt>
                <c:pt idx="379">
                  <c:v>72.629054472986411</c:v>
                </c:pt>
                <c:pt idx="380">
                  <c:v>89.596792495527396</c:v>
                </c:pt>
                <c:pt idx="381">
                  <c:v>81.037185467675258</c:v>
                </c:pt>
                <c:pt idx="382">
                  <c:v>80.824788179244464</c:v>
                </c:pt>
                <c:pt idx="383">
                  <c:v>72.894032297060747</c:v>
                </c:pt>
                <c:pt idx="384">
                  <c:v>69.847203974627959</c:v>
                </c:pt>
                <c:pt idx="385">
                  <c:v>84.557195547600415</c:v>
                </c:pt>
                <c:pt idx="386">
                  <c:v>76.288849744884374</c:v>
                </c:pt>
                <c:pt idx="387">
                  <c:v>88.994345588405537</c:v>
                </c:pt>
                <c:pt idx="388">
                  <c:v>98.037127547497761</c:v>
                </c:pt>
                <c:pt idx="389">
                  <c:v>77.924288518063904</c:v>
                </c:pt>
                <c:pt idx="390">
                  <c:v>82.999824551035402</c:v>
                </c:pt>
                <c:pt idx="391">
                  <c:v>86.605231341345515</c:v>
                </c:pt>
                <c:pt idx="392">
                  <c:v>72.988392076872799</c:v>
                </c:pt>
                <c:pt idx="393">
                  <c:v>73.02208336230575</c:v>
                </c:pt>
                <c:pt idx="394">
                  <c:v>90.965128434587996</c:v>
                </c:pt>
                <c:pt idx="395">
                  <c:v>72.516572821047532</c:v>
                </c:pt>
                <c:pt idx="396">
                  <c:v>73.735379112147456</c:v>
                </c:pt>
                <c:pt idx="397">
                  <c:v>81.426084295422882</c:v>
                </c:pt>
                <c:pt idx="398">
                  <c:v>77.464572616119909</c:v>
                </c:pt>
                <c:pt idx="399">
                  <c:v>90.231423350179398</c:v>
                </c:pt>
                <c:pt idx="400">
                  <c:v>70.173073504779225</c:v>
                </c:pt>
                <c:pt idx="401">
                  <c:v>81.143573802349181</c:v>
                </c:pt>
                <c:pt idx="402">
                  <c:v>88.129027153772839</c:v>
                </c:pt>
                <c:pt idx="403">
                  <c:v>86.210793505483252</c:v>
                </c:pt>
                <c:pt idx="404">
                  <c:v>78.294461912021418</c:v>
                </c:pt>
                <c:pt idx="405">
                  <c:v>86.196085452849815</c:v>
                </c:pt>
                <c:pt idx="406">
                  <c:v>80.720921778870334</c:v>
                </c:pt>
                <c:pt idx="407">
                  <c:v>82.803144547295346</c:v>
                </c:pt>
                <c:pt idx="408">
                  <c:v>76.932235027272128</c:v>
                </c:pt>
                <c:pt idx="409">
                  <c:v>84.068413744633702</c:v>
                </c:pt>
                <c:pt idx="410">
                  <c:v>84.787300778241516</c:v>
                </c:pt>
                <c:pt idx="411">
                  <c:v>76.111288324595307</c:v>
                </c:pt>
                <c:pt idx="412">
                  <c:v>83.736772493095913</c:v>
                </c:pt>
                <c:pt idx="413">
                  <c:v>68.892853629722509</c:v>
                </c:pt>
                <c:pt idx="414">
                  <c:v>73.125822152195326</c:v>
                </c:pt>
                <c:pt idx="415">
                  <c:v>90.446408140417901</c:v>
                </c:pt>
                <c:pt idx="416">
                  <c:v>89.00317801972075</c:v>
                </c:pt>
                <c:pt idx="417">
                  <c:v>77.418258178714936</c:v>
                </c:pt>
                <c:pt idx="418">
                  <c:v>91.180969222522748</c:v>
                </c:pt>
                <c:pt idx="419">
                  <c:v>84.696442410820495</c:v>
                </c:pt>
                <c:pt idx="420">
                  <c:v>81.058230806722818</c:v>
                </c:pt>
                <c:pt idx="421">
                  <c:v>79.411564622362391</c:v>
                </c:pt>
                <c:pt idx="422">
                  <c:v>87.436167968288132</c:v>
                </c:pt>
                <c:pt idx="423">
                  <c:v>75.222671662800124</c:v>
                </c:pt>
                <c:pt idx="424">
                  <c:v>83.948797896767061</c:v>
                </c:pt>
                <c:pt idx="425">
                  <c:v>72.725279203925425</c:v>
                </c:pt>
                <c:pt idx="426">
                  <c:v>82.34290528677063</c:v>
                </c:pt>
                <c:pt idx="427">
                  <c:v>80.418951668809029</c:v>
                </c:pt>
                <c:pt idx="428">
                  <c:v>71.135150733633907</c:v>
                </c:pt>
                <c:pt idx="429">
                  <c:v>78.209515977666129</c:v>
                </c:pt>
                <c:pt idx="430">
                  <c:v>78.739059971625039</c:v>
                </c:pt>
                <c:pt idx="431">
                  <c:v>68.763391327905566</c:v>
                </c:pt>
                <c:pt idx="432">
                  <c:v>85.823095988648163</c:v>
                </c:pt>
                <c:pt idx="433">
                  <c:v>78.137779617071814</c:v>
                </c:pt>
                <c:pt idx="434">
                  <c:v>83.577593850892455</c:v>
                </c:pt>
                <c:pt idx="435">
                  <c:v>87.792636395275593</c:v>
                </c:pt>
                <c:pt idx="436">
                  <c:v>83.569826480801638</c:v>
                </c:pt>
                <c:pt idx="437">
                  <c:v>75.504378816913047</c:v>
                </c:pt>
                <c:pt idx="438">
                  <c:v>77.412051617135276</c:v>
                </c:pt>
                <c:pt idx="439">
                  <c:v>73.210823190384815</c:v>
                </c:pt>
                <c:pt idx="440">
                  <c:v>72.387851728846101</c:v>
                </c:pt>
                <c:pt idx="441">
                  <c:v>79.62281263337546</c:v>
                </c:pt>
                <c:pt idx="442">
                  <c:v>83.289334284772153</c:v>
                </c:pt>
                <c:pt idx="443">
                  <c:v>63.363478128086122</c:v>
                </c:pt>
                <c:pt idx="444">
                  <c:v>81.781537081838479</c:v>
                </c:pt>
                <c:pt idx="445">
                  <c:v>71.711923228862688</c:v>
                </c:pt>
                <c:pt idx="446">
                  <c:v>65.124332104659373</c:v>
                </c:pt>
                <c:pt idx="447">
                  <c:v>80.363774818694566</c:v>
                </c:pt>
                <c:pt idx="448">
                  <c:v>81.042527982028687</c:v>
                </c:pt>
                <c:pt idx="449">
                  <c:v>80.88609142888572</c:v>
                </c:pt>
                <c:pt idx="450">
                  <c:v>64.199866497239753</c:v>
                </c:pt>
                <c:pt idx="451">
                  <c:v>79.519017349623951</c:v>
                </c:pt>
                <c:pt idx="452">
                  <c:v>93.569739307268847</c:v>
                </c:pt>
                <c:pt idx="453">
                  <c:v>75.260268541869536</c:v>
                </c:pt>
                <c:pt idx="454">
                  <c:v>81.507180198743214</c:v>
                </c:pt>
                <c:pt idx="455">
                  <c:v>81.918886707856231</c:v>
                </c:pt>
                <c:pt idx="456">
                  <c:v>74.390978858123759</c:v>
                </c:pt>
                <c:pt idx="457">
                  <c:v>77.037948791379208</c:v>
                </c:pt>
                <c:pt idx="458">
                  <c:v>68.832338028411442</c:v>
                </c:pt>
                <c:pt idx="459">
                  <c:v>83.665002476824966</c:v>
                </c:pt>
                <c:pt idx="460">
                  <c:v>69.91923159197755</c:v>
                </c:pt>
                <c:pt idx="461">
                  <c:v>80.591619510133071</c:v>
                </c:pt>
                <c:pt idx="462">
                  <c:v>82.058768196190059</c:v>
                </c:pt>
                <c:pt idx="463">
                  <c:v>98.187001870429441</c:v>
                </c:pt>
                <c:pt idx="464">
                  <c:v>91.603014587907623</c:v>
                </c:pt>
                <c:pt idx="465">
                  <c:v>72.909351729328407</c:v>
                </c:pt>
                <c:pt idx="466">
                  <c:v>64.714254902067495</c:v>
                </c:pt>
                <c:pt idx="467">
                  <c:v>76.253798081044209</c:v>
                </c:pt>
                <c:pt idx="468">
                  <c:v>73.661852974312197</c:v>
                </c:pt>
                <c:pt idx="469">
                  <c:v>75.742589628127433</c:v>
                </c:pt>
                <c:pt idx="470">
                  <c:v>81.752701458485447</c:v>
                </c:pt>
                <c:pt idx="471">
                  <c:v>83.679160825169575</c:v>
                </c:pt>
                <c:pt idx="472">
                  <c:v>74.314073215234743</c:v>
                </c:pt>
                <c:pt idx="473">
                  <c:v>86.225200275487737</c:v>
                </c:pt>
                <c:pt idx="474">
                  <c:v>79.877277691410157</c:v>
                </c:pt>
                <c:pt idx="475">
                  <c:v>64.719911829612016</c:v>
                </c:pt>
                <c:pt idx="476">
                  <c:v>86.339908167813235</c:v>
                </c:pt>
                <c:pt idx="477">
                  <c:v>67.086432673710235</c:v>
                </c:pt>
                <c:pt idx="478">
                  <c:v>79.241524394114194</c:v>
                </c:pt>
                <c:pt idx="479">
                  <c:v>75.539594526286592</c:v>
                </c:pt>
                <c:pt idx="480">
                  <c:v>88.073539518203205</c:v>
                </c:pt>
                <c:pt idx="481">
                  <c:v>69.221863967695882</c:v>
                </c:pt>
                <c:pt idx="482">
                  <c:v>84.579564785627511</c:v>
                </c:pt>
                <c:pt idx="483">
                  <c:v>83.130820146663567</c:v>
                </c:pt>
                <c:pt idx="484">
                  <c:v>78.20232652769441</c:v>
                </c:pt>
                <c:pt idx="485">
                  <c:v>92.602103323722446</c:v>
                </c:pt>
                <c:pt idx="486">
                  <c:v>74.240264663168588</c:v>
                </c:pt>
                <c:pt idx="487">
                  <c:v>75.036961548608346</c:v>
                </c:pt>
                <c:pt idx="488">
                  <c:v>74.088703223841179</c:v>
                </c:pt>
                <c:pt idx="489">
                  <c:v>82.519822749437338</c:v>
                </c:pt>
                <c:pt idx="490">
                  <c:v>85.934942608384986</c:v>
                </c:pt>
                <c:pt idx="491">
                  <c:v>87.936877705680445</c:v>
                </c:pt>
                <c:pt idx="492">
                  <c:v>70.212388406938715</c:v>
                </c:pt>
                <c:pt idx="493">
                  <c:v>84.626739603289479</c:v>
                </c:pt>
                <c:pt idx="494">
                  <c:v>78.093996234163853</c:v>
                </c:pt>
                <c:pt idx="495">
                  <c:v>82.79991689908023</c:v>
                </c:pt>
                <c:pt idx="496">
                  <c:v>75.246970912909745</c:v>
                </c:pt>
                <c:pt idx="497">
                  <c:v>88.228079246938435</c:v>
                </c:pt>
                <c:pt idx="498">
                  <c:v>85.663953045526995</c:v>
                </c:pt>
                <c:pt idx="499">
                  <c:v>72.513161407666686</c:v>
                </c:pt>
                <c:pt idx="500">
                  <c:v>76.418302731963848</c:v>
                </c:pt>
                <c:pt idx="501">
                  <c:v>70.415574630794708</c:v>
                </c:pt>
                <c:pt idx="502">
                  <c:v>85.118144571127075</c:v>
                </c:pt>
                <c:pt idx="503">
                  <c:v>73.91381348433066</c:v>
                </c:pt>
                <c:pt idx="504">
                  <c:v>70.559709136795291</c:v>
                </c:pt>
                <c:pt idx="505">
                  <c:v>72.713476901969088</c:v>
                </c:pt>
                <c:pt idx="506">
                  <c:v>68.326384049565689</c:v>
                </c:pt>
                <c:pt idx="507">
                  <c:v>86.077793957545566</c:v>
                </c:pt>
                <c:pt idx="508">
                  <c:v>81.432248153011997</c:v>
                </c:pt>
                <c:pt idx="509">
                  <c:v>71.29046653945322</c:v>
                </c:pt>
                <c:pt idx="510">
                  <c:v>71.163128570096291</c:v>
                </c:pt>
                <c:pt idx="511">
                  <c:v>74.346045632634116</c:v>
                </c:pt>
                <c:pt idx="512">
                  <c:v>79.757545790068221</c:v>
                </c:pt>
                <c:pt idx="513">
                  <c:v>76.007639784336902</c:v>
                </c:pt>
                <c:pt idx="514">
                  <c:v>78.467645893526011</c:v>
                </c:pt>
                <c:pt idx="515">
                  <c:v>87.864139918781405</c:v>
                </c:pt>
                <c:pt idx="516">
                  <c:v>84.931848491931788</c:v>
                </c:pt>
                <c:pt idx="517">
                  <c:v>82.337293269123876</c:v>
                </c:pt>
                <c:pt idx="518">
                  <c:v>87.950833187577828</c:v>
                </c:pt>
                <c:pt idx="519">
                  <c:v>89.364297850305476</c:v>
                </c:pt>
                <c:pt idx="520">
                  <c:v>83.806599931896244</c:v>
                </c:pt>
                <c:pt idx="521">
                  <c:v>86.230366660447913</c:v>
                </c:pt>
                <c:pt idx="522">
                  <c:v>82.131392850937971</c:v>
                </c:pt>
                <c:pt idx="523">
                  <c:v>69.88873794445044</c:v>
                </c:pt>
                <c:pt idx="524">
                  <c:v>66.816986755999181</c:v>
                </c:pt>
                <c:pt idx="525">
                  <c:v>79.71529232249614</c:v>
                </c:pt>
                <c:pt idx="526">
                  <c:v>68.908682899023361</c:v>
                </c:pt>
                <c:pt idx="527">
                  <c:v>85.196149059354866</c:v>
                </c:pt>
                <c:pt idx="528">
                  <c:v>91.247444362934075</c:v>
                </c:pt>
                <c:pt idx="529">
                  <c:v>90.370082063167018</c:v>
                </c:pt>
                <c:pt idx="530">
                  <c:v>78.260329699427913</c:v>
                </c:pt>
                <c:pt idx="531">
                  <c:v>84.202251332840703</c:v>
                </c:pt>
                <c:pt idx="532">
                  <c:v>80.821139826929567</c:v>
                </c:pt>
                <c:pt idx="533">
                  <c:v>81.032137865297628</c:v>
                </c:pt>
                <c:pt idx="534">
                  <c:v>78.721965931818616</c:v>
                </c:pt>
                <c:pt idx="535">
                  <c:v>81.853612219411119</c:v>
                </c:pt>
                <c:pt idx="536">
                  <c:v>80.410092648269483</c:v>
                </c:pt>
                <c:pt idx="537">
                  <c:v>83.270304037015563</c:v>
                </c:pt>
                <c:pt idx="538">
                  <c:v>83.286373741908776</c:v>
                </c:pt>
                <c:pt idx="539">
                  <c:v>82.098328362110792</c:v>
                </c:pt>
                <c:pt idx="540">
                  <c:v>79.127181232455044</c:v>
                </c:pt>
                <c:pt idx="541">
                  <c:v>83.742547053112574</c:v>
                </c:pt>
                <c:pt idx="542">
                  <c:v>80.948908184403052</c:v>
                </c:pt>
                <c:pt idx="543">
                  <c:v>75.194841178750281</c:v>
                </c:pt>
                <c:pt idx="544">
                  <c:v>83.287856590982571</c:v>
                </c:pt>
                <c:pt idx="545">
                  <c:v>71.948259646540293</c:v>
                </c:pt>
                <c:pt idx="546">
                  <c:v>78.377598619889923</c:v>
                </c:pt>
                <c:pt idx="547">
                  <c:v>93.806935493930112</c:v>
                </c:pt>
                <c:pt idx="548">
                  <c:v>70.37370110918026</c:v>
                </c:pt>
                <c:pt idx="549">
                  <c:v>82.044783649736758</c:v>
                </c:pt>
                <c:pt idx="550">
                  <c:v>81.576274421588593</c:v>
                </c:pt>
                <c:pt idx="551">
                  <c:v>89.910056993899815</c:v>
                </c:pt>
                <c:pt idx="552">
                  <c:v>76.031040904495384</c:v>
                </c:pt>
                <c:pt idx="553">
                  <c:v>85.160268457374201</c:v>
                </c:pt>
                <c:pt idx="554">
                  <c:v>85.129727242482332</c:v>
                </c:pt>
                <c:pt idx="555">
                  <c:v>91.99461375464449</c:v>
                </c:pt>
                <c:pt idx="556">
                  <c:v>87.160456031599551</c:v>
                </c:pt>
                <c:pt idx="557">
                  <c:v>86.963234953657434</c:v>
                </c:pt>
                <c:pt idx="558">
                  <c:v>71.163296193660571</c:v>
                </c:pt>
                <c:pt idx="559">
                  <c:v>91.375033800531043</c:v>
                </c:pt>
                <c:pt idx="560">
                  <c:v>80.282802269794416</c:v>
                </c:pt>
                <c:pt idx="561">
                  <c:v>72.08228789660204</c:v>
                </c:pt>
                <c:pt idx="562">
                  <c:v>70.253719549369549</c:v>
                </c:pt>
                <c:pt idx="563">
                  <c:v>88.982106187845176</c:v>
                </c:pt>
                <c:pt idx="564">
                  <c:v>79.425947959755561</c:v>
                </c:pt>
                <c:pt idx="565">
                  <c:v>77.718814482272165</c:v>
                </c:pt>
                <c:pt idx="566">
                  <c:v>82.85556759952388</c:v>
                </c:pt>
                <c:pt idx="567">
                  <c:v>92.160238122244792</c:v>
                </c:pt>
                <c:pt idx="568">
                  <c:v>81.491158547819921</c:v>
                </c:pt>
                <c:pt idx="569">
                  <c:v>85.244292050455698</c:v>
                </c:pt>
                <c:pt idx="570">
                  <c:v>74.492882657132967</c:v>
                </c:pt>
                <c:pt idx="571">
                  <c:v>89.795972408195382</c:v>
                </c:pt>
                <c:pt idx="572">
                  <c:v>76.559681479170806</c:v>
                </c:pt>
                <c:pt idx="573">
                  <c:v>77.329250856623162</c:v>
                </c:pt>
                <c:pt idx="574">
                  <c:v>86.293504361709353</c:v>
                </c:pt>
                <c:pt idx="575">
                  <c:v>77.706507355934733</c:v>
                </c:pt>
                <c:pt idx="576">
                  <c:v>79.292810074643313</c:v>
                </c:pt>
                <c:pt idx="577">
                  <c:v>78.080324120213049</c:v>
                </c:pt>
                <c:pt idx="578">
                  <c:v>78.123862699844224</c:v>
                </c:pt>
                <c:pt idx="579">
                  <c:v>81.531238610686884</c:v>
                </c:pt>
                <c:pt idx="580">
                  <c:v>74.931228544593779</c:v>
                </c:pt>
                <c:pt idx="581">
                  <c:v>73.528534931599296</c:v>
                </c:pt>
                <c:pt idx="582">
                  <c:v>83.783003931079676</c:v>
                </c:pt>
                <c:pt idx="583">
                  <c:v>87.586161216739782</c:v>
                </c:pt>
                <c:pt idx="584">
                  <c:v>82.254761650062164</c:v>
                </c:pt>
                <c:pt idx="585">
                  <c:v>70.550456791781073</c:v>
                </c:pt>
                <c:pt idx="586">
                  <c:v>67.753806439704846</c:v>
                </c:pt>
                <c:pt idx="587">
                  <c:v>78.465998382618523</c:v>
                </c:pt>
                <c:pt idx="588">
                  <c:v>83.043239849663749</c:v>
                </c:pt>
                <c:pt idx="589">
                  <c:v>79.645563615343107</c:v>
                </c:pt>
                <c:pt idx="590">
                  <c:v>91.802069700343097</c:v>
                </c:pt>
                <c:pt idx="591">
                  <c:v>77.215651259056685</c:v>
                </c:pt>
                <c:pt idx="592">
                  <c:v>88.869376867124387</c:v>
                </c:pt>
                <c:pt idx="593">
                  <c:v>74.33159200208523</c:v>
                </c:pt>
                <c:pt idx="594">
                  <c:v>81.508271721968498</c:v>
                </c:pt>
                <c:pt idx="595">
                  <c:v>79.715341126180192</c:v>
                </c:pt>
                <c:pt idx="596">
                  <c:v>79.744325261027953</c:v>
                </c:pt>
                <c:pt idx="597">
                  <c:v>84.700370296517804</c:v>
                </c:pt>
                <c:pt idx="598">
                  <c:v>74.996091526240704</c:v>
                </c:pt>
                <c:pt idx="599">
                  <c:v>72.149047551694963</c:v>
                </c:pt>
                <c:pt idx="600">
                  <c:v>95.39624945958937</c:v>
                </c:pt>
                <c:pt idx="601">
                  <c:v>81.976546599860541</c:v>
                </c:pt>
                <c:pt idx="602">
                  <c:v>81.578105506363229</c:v>
                </c:pt>
                <c:pt idx="603">
                  <c:v>78.97604145828241</c:v>
                </c:pt>
                <c:pt idx="604">
                  <c:v>81.015758289506337</c:v>
                </c:pt>
                <c:pt idx="605">
                  <c:v>70.011061740680461</c:v>
                </c:pt>
                <c:pt idx="606">
                  <c:v>78.415418471658825</c:v>
                </c:pt>
                <c:pt idx="607">
                  <c:v>88.70031259696583</c:v>
                </c:pt>
                <c:pt idx="608">
                  <c:v>80.208661717039973</c:v>
                </c:pt>
                <c:pt idx="609">
                  <c:v>71.791374262257804</c:v>
                </c:pt>
                <c:pt idx="610">
                  <c:v>89.358797356638249</c:v>
                </c:pt>
                <c:pt idx="611">
                  <c:v>93.64805122604966</c:v>
                </c:pt>
                <c:pt idx="612">
                  <c:v>79.335601011529647</c:v>
                </c:pt>
                <c:pt idx="613">
                  <c:v>70.532844002975793</c:v>
                </c:pt>
                <c:pt idx="614">
                  <c:v>75.577463290069403</c:v>
                </c:pt>
                <c:pt idx="615">
                  <c:v>70.959034392243282</c:v>
                </c:pt>
                <c:pt idx="616">
                  <c:v>74.885007162754434</c:v>
                </c:pt>
                <c:pt idx="617">
                  <c:v>82.743207399800696</c:v>
                </c:pt>
                <c:pt idx="618">
                  <c:v>75.475721985539337</c:v>
                </c:pt>
                <c:pt idx="619">
                  <c:v>77.913305698990243</c:v>
                </c:pt>
                <c:pt idx="620">
                  <c:v>64.788102999489382</c:v>
                </c:pt>
                <c:pt idx="621">
                  <c:v>86.012550873334988</c:v>
                </c:pt>
                <c:pt idx="622">
                  <c:v>81.848213148522078</c:v>
                </c:pt>
                <c:pt idx="623">
                  <c:v>76.372529033140168</c:v>
                </c:pt>
                <c:pt idx="624">
                  <c:v>83.337869101534508</c:v>
                </c:pt>
                <c:pt idx="625">
                  <c:v>63.863402645528652</c:v>
                </c:pt>
                <c:pt idx="626">
                  <c:v>84.81589519976248</c:v>
                </c:pt>
                <c:pt idx="627">
                  <c:v>66.282986939488893</c:v>
                </c:pt>
                <c:pt idx="628">
                  <c:v>78.8638398513109</c:v>
                </c:pt>
                <c:pt idx="629">
                  <c:v>72.484225882662585</c:v>
                </c:pt>
                <c:pt idx="630">
                  <c:v>82.245223379812984</c:v>
                </c:pt>
                <c:pt idx="631">
                  <c:v>94.290475538165694</c:v>
                </c:pt>
                <c:pt idx="632">
                  <c:v>77.946457398145583</c:v>
                </c:pt>
                <c:pt idx="633">
                  <c:v>79.568396879799067</c:v>
                </c:pt>
                <c:pt idx="634">
                  <c:v>77.136683761091561</c:v>
                </c:pt>
                <c:pt idx="635">
                  <c:v>76.12436372572526</c:v>
                </c:pt>
                <c:pt idx="636">
                  <c:v>73.687068073813464</c:v>
                </c:pt>
                <c:pt idx="637">
                  <c:v>68.075860223578914</c:v>
                </c:pt>
                <c:pt idx="638">
                  <c:v>88.896024807740304</c:v>
                </c:pt>
                <c:pt idx="639">
                  <c:v>85.79009596972783</c:v>
                </c:pt>
                <c:pt idx="640">
                  <c:v>63.984244226317671</c:v>
                </c:pt>
                <c:pt idx="641">
                  <c:v>74.824653130192999</c:v>
                </c:pt>
                <c:pt idx="642">
                  <c:v>69.891594116584656</c:v>
                </c:pt>
                <c:pt idx="643">
                  <c:v>83.929977125193076</c:v>
                </c:pt>
                <c:pt idx="644">
                  <c:v>83.229799112649346</c:v>
                </c:pt>
                <c:pt idx="645">
                  <c:v>82.209657590208465</c:v>
                </c:pt>
                <c:pt idx="646">
                  <c:v>74.352030638049229</c:v>
                </c:pt>
                <c:pt idx="647">
                  <c:v>79.551645272760894</c:v>
                </c:pt>
                <c:pt idx="648">
                  <c:v>79.53819962994271</c:v>
                </c:pt>
                <c:pt idx="649">
                  <c:v>87.981180054788425</c:v>
                </c:pt>
                <c:pt idx="650">
                  <c:v>89.700232664731232</c:v>
                </c:pt>
                <c:pt idx="651">
                  <c:v>84.620795994173022</c:v>
                </c:pt>
                <c:pt idx="652">
                  <c:v>84.194677676856955</c:v>
                </c:pt>
                <c:pt idx="653">
                  <c:v>79.141662286527222</c:v>
                </c:pt>
                <c:pt idx="654">
                  <c:v>81.536225866193249</c:v>
                </c:pt>
                <c:pt idx="655">
                  <c:v>82.385899844284907</c:v>
                </c:pt>
                <c:pt idx="656">
                  <c:v>79.207685662242952</c:v>
                </c:pt>
                <c:pt idx="657">
                  <c:v>79.247724134362912</c:v>
                </c:pt>
                <c:pt idx="658">
                  <c:v>72.441723530742422</c:v>
                </c:pt>
                <c:pt idx="659">
                  <c:v>80.294036686859059</c:v>
                </c:pt>
                <c:pt idx="660">
                  <c:v>82.437148157957296</c:v>
                </c:pt>
                <c:pt idx="661">
                  <c:v>81.415166861094804</c:v>
                </c:pt>
                <c:pt idx="662">
                  <c:v>81.329386232322079</c:v>
                </c:pt>
                <c:pt idx="663">
                  <c:v>76.472855317368968</c:v>
                </c:pt>
                <c:pt idx="664">
                  <c:v>71.600216933980022</c:v>
                </c:pt>
                <c:pt idx="665">
                  <c:v>79.222758660572083</c:v>
                </c:pt>
                <c:pt idx="666">
                  <c:v>72.80113606102266</c:v>
                </c:pt>
                <c:pt idx="667">
                  <c:v>85.452591072582692</c:v>
                </c:pt>
                <c:pt idx="668">
                  <c:v>87.604212081521581</c:v>
                </c:pt>
                <c:pt idx="669">
                  <c:v>79.5569103403203</c:v>
                </c:pt>
                <c:pt idx="670">
                  <c:v>91.383544987794963</c:v>
                </c:pt>
                <c:pt idx="671">
                  <c:v>84.117699140155423</c:v>
                </c:pt>
                <c:pt idx="672">
                  <c:v>74.368120671936282</c:v>
                </c:pt>
                <c:pt idx="673">
                  <c:v>73.452151606842122</c:v>
                </c:pt>
                <c:pt idx="674">
                  <c:v>81.069924828859499</c:v>
                </c:pt>
                <c:pt idx="675">
                  <c:v>81.210052477382817</c:v>
                </c:pt>
                <c:pt idx="676">
                  <c:v>78.180104706707709</c:v>
                </c:pt>
                <c:pt idx="677">
                  <c:v>82.175979072224237</c:v>
                </c:pt>
                <c:pt idx="678">
                  <c:v>70.17507184003891</c:v>
                </c:pt>
                <c:pt idx="679">
                  <c:v>74.483054002742094</c:v>
                </c:pt>
                <c:pt idx="680">
                  <c:v>70.944183570880583</c:v>
                </c:pt>
                <c:pt idx="681">
                  <c:v>96.250461150937412</c:v>
                </c:pt>
                <c:pt idx="682">
                  <c:v>77.531121827138151</c:v>
                </c:pt>
                <c:pt idx="683">
                  <c:v>83.570060291065047</c:v>
                </c:pt>
                <c:pt idx="684">
                  <c:v>78.208421827200766</c:v>
                </c:pt>
                <c:pt idx="685">
                  <c:v>81.361599846437059</c:v>
                </c:pt>
                <c:pt idx="686">
                  <c:v>79.252201006991257</c:v>
                </c:pt>
                <c:pt idx="687">
                  <c:v>77.076442470176261</c:v>
                </c:pt>
                <c:pt idx="688">
                  <c:v>72.987361133713321</c:v>
                </c:pt>
                <c:pt idx="689">
                  <c:v>68.94258546461235</c:v>
                </c:pt>
                <c:pt idx="690">
                  <c:v>85.965202707363176</c:v>
                </c:pt>
                <c:pt idx="691">
                  <c:v>82.927677008895287</c:v>
                </c:pt>
                <c:pt idx="692">
                  <c:v>84.834240145127879</c:v>
                </c:pt>
                <c:pt idx="693">
                  <c:v>85.374432425894526</c:v>
                </c:pt>
                <c:pt idx="694">
                  <c:v>76.370796996895109</c:v>
                </c:pt>
                <c:pt idx="695">
                  <c:v>72.341931345592499</c:v>
                </c:pt>
                <c:pt idx="696">
                  <c:v>83.343992180983847</c:v>
                </c:pt>
                <c:pt idx="697">
                  <c:v>79.950111862038611</c:v>
                </c:pt>
                <c:pt idx="698">
                  <c:v>88.310753203579381</c:v>
                </c:pt>
                <c:pt idx="699">
                  <c:v>72.813942373851773</c:v>
                </c:pt>
                <c:pt idx="700">
                  <c:v>85.898859200536052</c:v>
                </c:pt>
                <c:pt idx="701">
                  <c:v>83.00210008783526</c:v>
                </c:pt>
                <c:pt idx="702">
                  <c:v>72.964858066347347</c:v>
                </c:pt>
                <c:pt idx="703">
                  <c:v>86.686196379101503</c:v>
                </c:pt>
                <c:pt idx="704">
                  <c:v>87.649970007911492</c:v>
                </c:pt>
                <c:pt idx="705">
                  <c:v>73.402046657396951</c:v>
                </c:pt>
                <c:pt idx="706">
                  <c:v>94.541969364032894</c:v>
                </c:pt>
                <c:pt idx="707">
                  <c:v>96.574416746178684</c:v>
                </c:pt>
                <c:pt idx="708">
                  <c:v>75.391498839274135</c:v>
                </c:pt>
                <c:pt idx="709">
                  <c:v>85.005154131641945</c:v>
                </c:pt>
                <c:pt idx="710">
                  <c:v>78.051868195363312</c:v>
                </c:pt>
                <c:pt idx="711">
                  <c:v>76.360480863836628</c:v>
                </c:pt>
                <c:pt idx="712">
                  <c:v>73.286007117526864</c:v>
                </c:pt>
                <c:pt idx="713">
                  <c:v>79.193534380457038</c:v>
                </c:pt>
                <c:pt idx="714">
                  <c:v>75.877499707010941</c:v>
                </c:pt>
                <c:pt idx="715">
                  <c:v>74.039955415138607</c:v>
                </c:pt>
                <c:pt idx="716">
                  <c:v>83.959742743087787</c:v>
                </c:pt>
                <c:pt idx="717">
                  <c:v>85.168329426065071</c:v>
                </c:pt>
                <c:pt idx="718">
                  <c:v>85.183446194866903</c:v>
                </c:pt>
                <c:pt idx="719">
                  <c:v>69.101589964661088</c:v>
                </c:pt>
                <c:pt idx="720">
                  <c:v>68.225452294407518</c:v>
                </c:pt>
                <c:pt idx="721">
                  <c:v>86.208760491338381</c:v>
                </c:pt>
                <c:pt idx="722">
                  <c:v>73.573152793859435</c:v>
                </c:pt>
                <c:pt idx="723">
                  <c:v>87.615080419046535</c:v>
                </c:pt>
                <c:pt idx="724">
                  <c:v>78.45300848556505</c:v>
                </c:pt>
                <c:pt idx="725">
                  <c:v>78.951501059511855</c:v>
                </c:pt>
                <c:pt idx="726">
                  <c:v>90.642851982751495</c:v>
                </c:pt>
                <c:pt idx="727">
                  <c:v>80.914891780584085</c:v>
                </c:pt>
                <c:pt idx="728">
                  <c:v>69.831689916822668</c:v>
                </c:pt>
                <c:pt idx="729">
                  <c:v>91.634471771033446</c:v>
                </c:pt>
                <c:pt idx="730">
                  <c:v>91.992788255450037</c:v>
                </c:pt>
                <c:pt idx="731">
                  <c:v>65.463709050600698</c:v>
                </c:pt>
                <c:pt idx="732">
                  <c:v>82.968314544911649</c:v>
                </c:pt>
                <c:pt idx="733">
                  <c:v>93.272344524727032</c:v>
                </c:pt>
                <c:pt idx="734">
                  <c:v>85.793788689694367</c:v>
                </c:pt>
                <c:pt idx="735">
                  <c:v>82.324531139764716</c:v>
                </c:pt>
                <c:pt idx="736">
                  <c:v>72.175942347718632</c:v>
                </c:pt>
                <c:pt idx="737">
                  <c:v>74.966470936199684</c:v>
                </c:pt>
                <c:pt idx="738">
                  <c:v>85.262526063876777</c:v>
                </c:pt>
                <c:pt idx="739">
                  <c:v>87.934184849351468</c:v>
                </c:pt>
                <c:pt idx="740">
                  <c:v>75.573437870124735</c:v>
                </c:pt>
                <c:pt idx="741">
                  <c:v>76.788622298768317</c:v>
                </c:pt>
                <c:pt idx="742">
                  <c:v>76.870636796185337</c:v>
                </c:pt>
                <c:pt idx="743">
                  <c:v>87.431898003753659</c:v>
                </c:pt>
                <c:pt idx="744">
                  <c:v>93.280890993821075</c:v>
                </c:pt>
                <c:pt idx="745">
                  <c:v>85.062337881862518</c:v>
                </c:pt>
                <c:pt idx="746">
                  <c:v>82.693270931001123</c:v>
                </c:pt>
                <c:pt idx="747">
                  <c:v>84.891619104238657</c:v>
                </c:pt>
                <c:pt idx="748">
                  <c:v>82.471203570190667</c:v>
                </c:pt>
                <c:pt idx="749">
                  <c:v>81.264099142717399</c:v>
                </c:pt>
                <c:pt idx="750">
                  <c:v>64.410034202568198</c:v>
                </c:pt>
                <c:pt idx="751">
                  <c:v>84.227027886764589</c:v>
                </c:pt>
                <c:pt idx="752">
                  <c:v>77.968993376070316</c:v>
                </c:pt>
                <c:pt idx="753">
                  <c:v>91.057550324578628</c:v>
                </c:pt>
                <c:pt idx="754">
                  <c:v>88.613669922816811</c:v>
                </c:pt>
                <c:pt idx="755">
                  <c:v>83.335985979390557</c:v>
                </c:pt>
                <c:pt idx="756">
                  <c:v>74.483703256628729</c:v>
                </c:pt>
                <c:pt idx="757">
                  <c:v>84.064506189628858</c:v>
                </c:pt>
                <c:pt idx="758">
                  <c:v>75.321787172541164</c:v>
                </c:pt>
                <c:pt idx="759">
                  <c:v>78.483494894755424</c:v>
                </c:pt>
                <c:pt idx="760">
                  <c:v>86.499715795081386</c:v>
                </c:pt>
                <c:pt idx="761">
                  <c:v>81.847976371705599</c:v>
                </c:pt>
                <c:pt idx="762">
                  <c:v>83.787848137309439</c:v>
                </c:pt>
                <c:pt idx="763">
                  <c:v>83.123498881199765</c:v>
                </c:pt>
                <c:pt idx="764">
                  <c:v>79.589034272435569</c:v>
                </c:pt>
                <c:pt idx="765">
                  <c:v>63.459554017988012</c:v>
                </c:pt>
                <c:pt idx="766">
                  <c:v>73.258115943010196</c:v>
                </c:pt>
                <c:pt idx="767">
                  <c:v>84.508978332923562</c:v>
                </c:pt>
                <c:pt idx="768">
                  <c:v>63.492321091210968</c:v>
                </c:pt>
                <c:pt idx="769">
                  <c:v>87.792275930226353</c:v>
                </c:pt>
                <c:pt idx="770">
                  <c:v>75.236815601458929</c:v>
                </c:pt>
                <c:pt idx="771">
                  <c:v>93.628156302175455</c:v>
                </c:pt>
                <c:pt idx="772">
                  <c:v>67.046659658206721</c:v>
                </c:pt>
                <c:pt idx="773">
                  <c:v>82.471322460214338</c:v>
                </c:pt>
                <c:pt idx="774">
                  <c:v>75.580300300304259</c:v>
                </c:pt>
                <c:pt idx="775">
                  <c:v>70.997888730902645</c:v>
                </c:pt>
                <c:pt idx="776">
                  <c:v>80.69215861922153</c:v>
                </c:pt>
                <c:pt idx="777">
                  <c:v>65.227864043065424</c:v>
                </c:pt>
                <c:pt idx="778">
                  <c:v>69.469668230870028</c:v>
                </c:pt>
                <c:pt idx="779">
                  <c:v>78.622072481148223</c:v>
                </c:pt>
                <c:pt idx="780">
                  <c:v>82.590858673942321</c:v>
                </c:pt>
                <c:pt idx="781">
                  <c:v>74.408512824646152</c:v>
                </c:pt>
                <c:pt idx="782">
                  <c:v>70.450105156956297</c:v>
                </c:pt>
                <c:pt idx="783">
                  <c:v>81.888690095601305</c:v>
                </c:pt>
                <c:pt idx="784">
                  <c:v>70.59857489786225</c:v>
                </c:pt>
                <c:pt idx="785">
                  <c:v>85.792271408495125</c:v>
                </c:pt>
                <c:pt idx="786">
                  <c:v>78.508122202407677</c:v>
                </c:pt>
                <c:pt idx="787">
                  <c:v>83.430505707176096</c:v>
                </c:pt>
                <c:pt idx="788">
                  <c:v>79.292246955074589</c:v>
                </c:pt>
                <c:pt idx="789">
                  <c:v>82.708301866294619</c:v>
                </c:pt>
                <c:pt idx="790">
                  <c:v>77.842755868236324</c:v>
                </c:pt>
                <c:pt idx="791">
                  <c:v>85.233238488635351</c:v>
                </c:pt>
                <c:pt idx="792">
                  <c:v>78.310569264106888</c:v>
                </c:pt>
                <c:pt idx="793">
                  <c:v>84.983395491343032</c:v>
                </c:pt>
                <c:pt idx="794">
                  <c:v>82.575715216484497</c:v>
                </c:pt>
                <c:pt idx="795">
                  <c:v>80.180848055917338</c:v>
                </c:pt>
                <c:pt idx="796">
                  <c:v>102.01223241672857</c:v>
                </c:pt>
                <c:pt idx="797">
                  <c:v>75.657636491975836</c:v>
                </c:pt>
                <c:pt idx="798">
                  <c:v>85.321369623372419</c:v>
                </c:pt>
                <c:pt idx="799">
                  <c:v>83.969039945422082</c:v>
                </c:pt>
                <c:pt idx="800">
                  <c:v>86.221189775429593</c:v>
                </c:pt>
                <c:pt idx="801">
                  <c:v>69.492236315880916</c:v>
                </c:pt>
                <c:pt idx="802">
                  <c:v>96.085142789231014</c:v>
                </c:pt>
                <c:pt idx="803">
                  <c:v>77.949269790354336</c:v>
                </c:pt>
                <c:pt idx="804">
                  <c:v>89.323745355102488</c:v>
                </c:pt>
                <c:pt idx="805">
                  <c:v>84.296286918398096</c:v>
                </c:pt>
                <c:pt idx="806">
                  <c:v>70.482075930621761</c:v>
                </c:pt>
                <c:pt idx="807">
                  <c:v>91.92999741683272</c:v>
                </c:pt>
                <c:pt idx="808">
                  <c:v>86.802915121288748</c:v>
                </c:pt>
                <c:pt idx="809">
                  <c:v>88.650579789978593</c:v>
                </c:pt>
                <c:pt idx="810">
                  <c:v>68.478808757052917</c:v>
                </c:pt>
                <c:pt idx="811">
                  <c:v>93.248175136710557</c:v>
                </c:pt>
                <c:pt idx="812">
                  <c:v>75.544139910180533</c:v>
                </c:pt>
                <c:pt idx="813">
                  <c:v>66.378740854194817</c:v>
                </c:pt>
                <c:pt idx="814">
                  <c:v>87.227160428545233</c:v>
                </c:pt>
                <c:pt idx="815">
                  <c:v>68.752223977851614</c:v>
                </c:pt>
                <c:pt idx="816">
                  <c:v>76.64074875573624</c:v>
                </c:pt>
                <c:pt idx="817">
                  <c:v>74.545562114454768</c:v>
                </c:pt>
                <c:pt idx="818">
                  <c:v>73.441319567647142</c:v>
                </c:pt>
                <c:pt idx="819">
                  <c:v>71.069983450322979</c:v>
                </c:pt>
                <c:pt idx="820">
                  <c:v>83.631125623351963</c:v>
                </c:pt>
                <c:pt idx="821">
                  <c:v>73.234371632720908</c:v>
                </c:pt>
                <c:pt idx="822">
                  <c:v>81.501014451531717</c:v>
                </c:pt>
                <c:pt idx="823">
                  <c:v>73.449756319065969</c:v>
                </c:pt>
                <c:pt idx="824">
                  <c:v>68.517969787897925</c:v>
                </c:pt>
                <c:pt idx="825">
                  <c:v>85.063943632009085</c:v>
                </c:pt>
                <c:pt idx="826">
                  <c:v>76.845388210380008</c:v>
                </c:pt>
                <c:pt idx="827">
                  <c:v>79.909311090832759</c:v>
                </c:pt>
                <c:pt idx="828">
                  <c:v>80.804308239948355</c:v>
                </c:pt>
                <c:pt idx="829">
                  <c:v>69.887186947488658</c:v>
                </c:pt>
                <c:pt idx="830">
                  <c:v>87.996911865347712</c:v>
                </c:pt>
                <c:pt idx="831">
                  <c:v>69.527839112368355</c:v>
                </c:pt>
                <c:pt idx="832">
                  <c:v>86.688752431257626</c:v>
                </c:pt>
                <c:pt idx="833">
                  <c:v>81.583110905013939</c:v>
                </c:pt>
                <c:pt idx="834">
                  <c:v>82.925969520887506</c:v>
                </c:pt>
                <c:pt idx="835">
                  <c:v>81.546986435097295</c:v>
                </c:pt>
                <c:pt idx="836">
                  <c:v>65.82946749910181</c:v>
                </c:pt>
                <c:pt idx="837">
                  <c:v>76.371456772287502</c:v>
                </c:pt>
                <c:pt idx="838">
                  <c:v>70.228568456163302</c:v>
                </c:pt>
                <c:pt idx="839">
                  <c:v>70.041417452363461</c:v>
                </c:pt>
                <c:pt idx="840">
                  <c:v>86.102364414659178</c:v>
                </c:pt>
                <c:pt idx="841">
                  <c:v>86.356211636138568</c:v>
                </c:pt>
                <c:pt idx="842">
                  <c:v>85.159251828498327</c:v>
                </c:pt>
                <c:pt idx="843">
                  <c:v>76.341831087977525</c:v>
                </c:pt>
                <c:pt idx="844">
                  <c:v>80.903907376350745</c:v>
                </c:pt>
                <c:pt idx="845">
                  <c:v>83.084186452806293</c:v>
                </c:pt>
                <c:pt idx="846">
                  <c:v>82.430048405052716</c:v>
                </c:pt>
                <c:pt idx="847">
                  <c:v>67.088265752636417</c:v>
                </c:pt>
                <c:pt idx="848">
                  <c:v>70.397574256793575</c:v>
                </c:pt>
                <c:pt idx="849">
                  <c:v>75.811608227748891</c:v>
                </c:pt>
                <c:pt idx="850">
                  <c:v>81.039519227370221</c:v>
                </c:pt>
                <c:pt idx="851">
                  <c:v>69.572761519490058</c:v>
                </c:pt>
                <c:pt idx="852">
                  <c:v>75.296809605991058</c:v>
                </c:pt>
                <c:pt idx="853">
                  <c:v>74.369154217212909</c:v>
                </c:pt>
                <c:pt idx="854">
                  <c:v>67.236634490397421</c:v>
                </c:pt>
                <c:pt idx="855">
                  <c:v>74.623719311709266</c:v>
                </c:pt>
                <c:pt idx="856">
                  <c:v>72.321966353557443</c:v>
                </c:pt>
                <c:pt idx="857">
                  <c:v>66.371312238481096</c:v>
                </c:pt>
                <c:pt idx="858">
                  <c:v>83.290420422502748</c:v>
                </c:pt>
                <c:pt idx="859">
                  <c:v>83.052312836604628</c:v>
                </c:pt>
                <c:pt idx="860">
                  <c:v>82.168225276972947</c:v>
                </c:pt>
                <c:pt idx="861">
                  <c:v>83.494182221576324</c:v>
                </c:pt>
                <c:pt idx="862">
                  <c:v>80.937821282517973</c:v>
                </c:pt>
                <c:pt idx="863">
                  <c:v>79.95188246761272</c:v>
                </c:pt>
                <c:pt idx="864">
                  <c:v>75.296744151610127</c:v>
                </c:pt>
                <c:pt idx="865">
                  <c:v>76.061398532335346</c:v>
                </c:pt>
                <c:pt idx="866">
                  <c:v>69.128891711808535</c:v>
                </c:pt>
                <c:pt idx="867">
                  <c:v>96.179438504694474</c:v>
                </c:pt>
                <c:pt idx="868">
                  <c:v>75.098547003428038</c:v>
                </c:pt>
                <c:pt idx="869">
                  <c:v>61.9882891385286</c:v>
                </c:pt>
                <c:pt idx="870">
                  <c:v>78.413416549003244</c:v>
                </c:pt>
                <c:pt idx="871">
                  <c:v>76.229583624095739</c:v>
                </c:pt>
                <c:pt idx="872">
                  <c:v>91.58281705959665</c:v>
                </c:pt>
                <c:pt idx="873">
                  <c:v>94.807890733201091</c:v>
                </c:pt>
                <c:pt idx="874">
                  <c:v>81.124033331812711</c:v>
                </c:pt>
                <c:pt idx="875">
                  <c:v>84.165724046212944</c:v>
                </c:pt>
                <c:pt idx="876">
                  <c:v>70.235320102347998</c:v>
                </c:pt>
                <c:pt idx="877">
                  <c:v>74.429676698772212</c:v>
                </c:pt>
                <c:pt idx="878">
                  <c:v>81.375928665130758</c:v>
                </c:pt>
                <c:pt idx="879">
                  <c:v>67.2409773886247</c:v>
                </c:pt>
                <c:pt idx="880">
                  <c:v>91.310760537895362</c:v>
                </c:pt>
                <c:pt idx="881">
                  <c:v>82.669917776408766</c:v>
                </c:pt>
                <c:pt idx="882">
                  <c:v>83.304123226757724</c:v>
                </c:pt>
                <c:pt idx="883">
                  <c:v>93.559038892224663</c:v>
                </c:pt>
                <c:pt idx="884">
                  <c:v>81.822580111124935</c:v>
                </c:pt>
                <c:pt idx="885">
                  <c:v>88.400002347133579</c:v>
                </c:pt>
                <c:pt idx="886">
                  <c:v>73.454340127408599</c:v>
                </c:pt>
                <c:pt idx="887">
                  <c:v>81.234150916012169</c:v>
                </c:pt>
                <c:pt idx="888">
                  <c:v>70.243982589659225</c:v>
                </c:pt>
                <c:pt idx="889">
                  <c:v>88.741126848870664</c:v>
                </c:pt>
                <c:pt idx="890">
                  <c:v>82.857387277790025</c:v>
                </c:pt>
                <c:pt idx="891">
                  <c:v>89.53389645880695</c:v>
                </c:pt>
                <c:pt idx="892">
                  <c:v>77.983414563469026</c:v>
                </c:pt>
                <c:pt idx="893">
                  <c:v>72.062367495759574</c:v>
                </c:pt>
                <c:pt idx="894">
                  <c:v>89.450557496600496</c:v>
                </c:pt>
                <c:pt idx="895">
                  <c:v>81.421028873788671</c:v>
                </c:pt>
                <c:pt idx="896">
                  <c:v>74.290799150019964</c:v>
                </c:pt>
                <c:pt idx="897">
                  <c:v>78.695438816437971</c:v>
                </c:pt>
                <c:pt idx="898">
                  <c:v>83.567461443729741</c:v>
                </c:pt>
                <c:pt idx="899">
                  <c:v>86.902517535354633</c:v>
                </c:pt>
                <c:pt idx="900">
                  <c:v>75.410502074600373</c:v>
                </c:pt>
                <c:pt idx="901">
                  <c:v>80.245402709312316</c:v>
                </c:pt>
                <c:pt idx="902">
                  <c:v>71.061777225394152</c:v>
                </c:pt>
                <c:pt idx="903">
                  <c:v>82.664887515705431</c:v>
                </c:pt>
                <c:pt idx="904">
                  <c:v>74.50248675200767</c:v>
                </c:pt>
                <c:pt idx="905">
                  <c:v>81.129174730584012</c:v>
                </c:pt>
                <c:pt idx="906">
                  <c:v>82.918622757797763</c:v>
                </c:pt>
                <c:pt idx="907">
                  <c:v>74.731106259205617</c:v>
                </c:pt>
                <c:pt idx="908">
                  <c:v>73.47434214237488</c:v>
                </c:pt>
                <c:pt idx="909">
                  <c:v>89.373098844403017</c:v>
                </c:pt>
                <c:pt idx="910">
                  <c:v>60.501714476021853</c:v>
                </c:pt>
                <c:pt idx="911">
                  <c:v>93.05978042672939</c:v>
                </c:pt>
                <c:pt idx="912">
                  <c:v>91.17005458217163</c:v>
                </c:pt>
                <c:pt idx="913">
                  <c:v>81.934634710905712</c:v>
                </c:pt>
                <c:pt idx="914">
                  <c:v>87.247502374704297</c:v>
                </c:pt>
                <c:pt idx="915">
                  <c:v>86.184864007130969</c:v>
                </c:pt>
                <c:pt idx="916">
                  <c:v>79.37784847797451</c:v>
                </c:pt>
                <c:pt idx="917">
                  <c:v>81.911212587492102</c:v>
                </c:pt>
                <c:pt idx="918">
                  <c:v>78.667452765497671</c:v>
                </c:pt>
                <c:pt idx="919">
                  <c:v>63.589727101289213</c:v>
                </c:pt>
                <c:pt idx="920">
                  <c:v>73.966621732138861</c:v>
                </c:pt>
                <c:pt idx="921">
                  <c:v>75.620093519198733</c:v>
                </c:pt>
                <c:pt idx="922">
                  <c:v>80.418496540204671</c:v>
                </c:pt>
                <c:pt idx="923">
                  <c:v>86.904149565933253</c:v>
                </c:pt>
                <c:pt idx="924">
                  <c:v>77.257899577804181</c:v>
                </c:pt>
                <c:pt idx="925">
                  <c:v>73.305975179981886</c:v>
                </c:pt>
                <c:pt idx="926">
                  <c:v>91.209455081053221</c:v>
                </c:pt>
                <c:pt idx="927">
                  <c:v>72.188662570358048</c:v>
                </c:pt>
                <c:pt idx="928">
                  <c:v>93.518210575152949</c:v>
                </c:pt>
                <c:pt idx="929">
                  <c:v>63.998861133418998</c:v>
                </c:pt>
                <c:pt idx="930">
                  <c:v>95.106335172399454</c:v>
                </c:pt>
                <c:pt idx="931">
                  <c:v>71.061496397833778</c:v>
                </c:pt>
                <c:pt idx="932">
                  <c:v>76.751232230107846</c:v>
                </c:pt>
                <c:pt idx="933">
                  <c:v>86.210368403025569</c:v>
                </c:pt>
                <c:pt idx="934">
                  <c:v>81.961276846798256</c:v>
                </c:pt>
                <c:pt idx="935">
                  <c:v>72.826340994188485</c:v>
                </c:pt>
                <c:pt idx="936">
                  <c:v>82.370895284042049</c:v>
                </c:pt>
                <c:pt idx="937">
                  <c:v>65.741347583440643</c:v>
                </c:pt>
                <c:pt idx="938">
                  <c:v>77.794695486212234</c:v>
                </c:pt>
                <c:pt idx="939">
                  <c:v>80.468485223948591</c:v>
                </c:pt>
                <c:pt idx="940">
                  <c:v>82.45790917890649</c:v>
                </c:pt>
                <c:pt idx="941">
                  <c:v>72.158195487703722</c:v>
                </c:pt>
                <c:pt idx="942">
                  <c:v>78.024239907569168</c:v>
                </c:pt>
                <c:pt idx="943">
                  <c:v>73.894258241375653</c:v>
                </c:pt>
                <c:pt idx="944">
                  <c:v>89.668028168569464</c:v>
                </c:pt>
                <c:pt idx="945">
                  <c:v>68.404593874560405</c:v>
                </c:pt>
                <c:pt idx="946">
                  <c:v>72.396387880819347</c:v>
                </c:pt>
                <c:pt idx="947">
                  <c:v>81.451926951478526</c:v>
                </c:pt>
                <c:pt idx="948">
                  <c:v>75.671320804437926</c:v>
                </c:pt>
                <c:pt idx="949">
                  <c:v>70.782752725422185</c:v>
                </c:pt>
                <c:pt idx="950">
                  <c:v>76.505602472888867</c:v>
                </c:pt>
                <c:pt idx="951">
                  <c:v>85.487018366893864</c:v>
                </c:pt>
                <c:pt idx="952">
                  <c:v>92.220939167307534</c:v>
                </c:pt>
                <c:pt idx="953">
                  <c:v>67.080525734331417</c:v>
                </c:pt>
                <c:pt idx="954">
                  <c:v>77.915561290246814</c:v>
                </c:pt>
                <c:pt idx="955">
                  <c:v>86.7280992041416</c:v>
                </c:pt>
                <c:pt idx="956">
                  <c:v>73.581806237528482</c:v>
                </c:pt>
                <c:pt idx="957">
                  <c:v>84.500739546847129</c:v>
                </c:pt>
                <c:pt idx="958">
                  <c:v>77.816583760512657</c:v>
                </c:pt>
                <c:pt idx="959">
                  <c:v>81.565672428308474</c:v>
                </c:pt>
                <c:pt idx="960">
                  <c:v>63.825833597547444</c:v>
                </c:pt>
                <c:pt idx="961">
                  <c:v>76.957808993676039</c:v>
                </c:pt>
                <c:pt idx="962">
                  <c:v>76.958467331016848</c:v>
                </c:pt>
                <c:pt idx="963">
                  <c:v>89.372169016537512</c:v>
                </c:pt>
                <c:pt idx="964">
                  <c:v>74.708833593873734</c:v>
                </c:pt>
                <c:pt idx="965">
                  <c:v>72.116186182598383</c:v>
                </c:pt>
                <c:pt idx="966">
                  <c:v>77.353342283966526</c:v>
                </c:pt>
                <c:pt idx="967">
                  <c:v>85.102331617194352</c:v>
                </c:pt>
                <c:pt idx="968">
                  <c:v>87.828283203376017</c:v>
                </c:pt>
                <c:pt idx="969">
                  <c:v>76.536721274934351</c:v>
                </c:pt>
                <c:pt idx="970">
                  <c:v>87.476536194809697</c:v>
                </c:pt>
                <c:pt idx="971">
                  <c:v>66.033416633537016</c:v>
                </c:pt>
                <c:pt idx="972">
                  <c:v>80.58728546036923</c:v>
                </c:pt>
                <c:pt idx="973">
                  <c:v>83.226794301634769</c:v>
                </c:pt>
                <c:pt idx="974">
                  <c:v>83.995675005182491</c:v>
                </c:pt>
                <c:pt idx="975">
                  <c:v>78.343737714653301</c:v>
                </c:pt>
                <c:pt idx="976">
                  <c:v>89.076567886099667</c:v>
                </c:pt>
                <c:pt idx="977">
                  <c:v>86.607581497660405</c:v>
                </c:pt>
                <c:pt idx="978">
                  <c:v>83.647040717344652</c:v>
                </c:pt>
                <c:pt idx="979">
                  <c:v>79.422265731454871</c:v>
                </c:pt>
                <c:pt idx="980">
                  <c:v>80.746425891943488</c:v>
                </c:pt>
                <c:pt idx="981">
                  <c:v>82.786510080819497</c:v>
                </c:pt>
                <c:pt idx="982">
                  <c:v>76.441355238758604</c:v>
                </c:pt>
                <c:pt idx="983">
                  <c:v>75.573338361092809</c:v>
                </c:pt>
                <c:pt idx="984">
                  <c:v>76.717095823926371</c:v>
                </c:pt>
                <c:pt idx="985">
                  <c:v>77.926880589711729</c:v>
                </c:pt>
                <c:pt idx="986">
                  <c:v>78.630489063930526</c:v>
                </c:pt>
                <c:pt idx="987">
                  <c:v>77.590493948794105</c:v>
                </c:pt>
                <c:pt idx="988">
                  <c:v>73.497890347417567</c:v>
                </c:pt>
                <c:pt idx="989">
                  <c:v>84.282364275577237</c:v>
                </c:pt>
                <c:pt idx="990">
                  <c:v>74.019840324953179</c:v>
                </c:pt>
                <c:pt idx="991">
                  <c:v>92.156065355806845</c:v>
                </c:pt>
                <c:pt idx="992">
                  <c:v>79.596107868322008</c:v>
                </c:pt>
                <c:pt idx="993">
                  <c:v>69.367186473401318</c:v>
                </c:pt>
                <c:pt idx="994">
                  <c:v>68.946907020850915</c:v>
                </c:pt>
                <c:pt idx="995">
                  <c:v>91.174303510289576</c:v>
                </c:pt>
                <c:pt idx="996">
                  <c:v>76.107122312944682</c:v>
                </c:pt>
                <c:pt idx="997">
                  <c:v>81.098082954930788</c:v>
                </c:pt>
                <c:pt idx="998">
                  <c:v>85.947402498660736</c:v>
                </c:pt>
                <c:pt idx="999">
                  <c:v>91.625049307311116</c:v>
                </c:pt>
              </c:numCache>
            </c:numRef>
          </c:xVal>
          <c:yVal>
            <c:numRef>
              <c:f>Sheet3!$C$5:$C$1004</c:f>
              <c:numCache>
                <c:formatCode>General</c:formatCode>
                <c:ptCount val="1000"/>
                <c:pt idx="0">
                  <c:v>178.63777398431995</c:v>
                </c:pt>
                <c:pt idx="1">
                  <c:v>184.1941191912228</c:v>
                </c:pt>
                <c:pt idx="2">
                  <c:v>168.23195599336125</c:v>
                </c:pt>
                <c:pt idx="3">
                  <c:v>151.45439426337666</c:v>
                </c:pt>
                <c:pt idx="4">
                  <c:v>179.59879914438557</c:v>
                </c:pt>
                <c:pt idx="5">
                  <c:v>187.14954458531449</c:v>
                </c:pt>
                <c:pt idx="6">
                  <c:v>152.41476810957897</c:v>
                </c:pt>
                <c:pt idx="7">
                  <c:v>194.28292677319547</c:v>
                </c:pt>
                <c:pt idx="8">
                  <c:v>170.92501586533825</c:v>
                </c:pt>
                <c:pt idx="9">
                  <c:v>176.68914817887327</c:v>
                </c:pt>
                <c:pt idx="10">
                  <c:v>178.17089304878394</c:v>
                </c:pt>
                <c:pt idx="11">
                  <c:v>178.00618322811596</c:v>
                </c:pt>
                <c:pt idx="12">
                  <c:v>174.80203167590318</c:v>
                </c:pt>
                <c:pt idx="13">
                  <c:v>181.12086308001946</c:v>
                </c:pt>
                <c:pt idx="14">
                  <c:v>171.2967982291778</c:v>
                </c:pt>
                <c:pt idx="15">
                  <c:v>184.70726057148062</c:v>
                </c:pt>
                <c:pt idx="16">
                  <c:v>171.35754755478507</c:v>
                </c:pt>
                <c:pt idx="17">
                  <c:v>170.9864325204594</c:v>
                </c:pt>
                <c:pt idx="18">
                  <c:v>172.9621791292426</c:v>
                </c:pt>
                <c:pt idx="19">
                  <c:v>181.58997666488739</c:v>
                </c:pt>
                <c:pt idx="20">
                  <c:v>168.63301604498315</c:v>
                </c:pt>
                <c:pt idx="21">
                  <c:v>189.26908371371653</c:v>
                </c:pt>
                <c:pt idx="22">
                  <c:v>170.07953713215522</c:v>
                </c:pt>
                <c:pt idx="23">
                  <c:v>168.4839229040048</c:v>
                </c:pt>
                <c:pt idx="24">
                  <c:v>176.33616698162115</c:v>
                </c:pt>
                <c:pt idx="25">
                  <c:v>180.59642559717426</c:v>
                </c:pt>
                <c:pt idx="26">
                  <c:v>164.12843167788267</c:v>
                </c:pt>
                <c:pt idx="27">
                  <c:v>171.52089758888656</c:v>
                </c:pt>
                <c:pt idx="28">
                  <c:v>179.31182763825615</c:v>
                </c:pt>
                <c:pt idx="29">
                  <c:v>170.99971683888535</c:v>
                </c:pt>
                <c:pt idx="30">
                  <c:v>178.38829677705988</c:v>
                </c:pt>
                <c:pt idx="31">
                  <c:v>181.91579978946208</c:v>
                </c:pt>
                <c:pt idx="32">
                  <c:v>179.68012435219387</c:v>
                </c:pt>
                <c:pt idx="33">
                  <c:v>174.36668786834844</c:v>
                </c:pt>
                <c:pt idx="34">
                  <c:v>163.87485978866565</c:v>
                </c:pt>
                <c:pt idx="35">
                  <c:v>171.21627893987056</c:v>
                </c:pt>
                <c:pt idx="36">
                  <c:v>195.03443813825524</c:v>
                </c:pt>
                <c:pt idx="37">
                  <c:v>175.99777694034395</c:v>
                </c:pt>
                <c:pt idx="38">
                  <c:v>157.39468199134538</c:v>
                </c:pt>
                <c:pt idx="39">
                  <c:v>178.22336856083868</c:v>
                </c:pt>
                <c:pt idx="40">
                  <c:v>172.30082015974324</c:v>
                </c:pt>
                <c:pt idx="41">
                  <c:v>177.4186106806786</c:v>
                </c:pt>
                <c:pt idx="42">
                  <c:v>155.3186775037893</c:v>
                </c:pt>
                <c:pt idx="43">
                  <c:v>186.15237784614192</c:v>
                </c:pt>
                <c:pt idx="44">
                  <c:v>166.63573015375462</c:v>
                </c:pt>
                <c:pt idx="45">
                  <c:v>161.38679734723181</c:v>
                </c:pt>
                <c:pt idx="46">
                  <c:v>176.45394742405676</c:v>
                </c:pt>
                <c:pt idx="47">
                  <c:v>171.8142839531647</c:v>
                </c:pt>
                <c:pt idx="48">
                  <c:v>186.28564212031898</c:v>
                </c:pt>
                <c:pt idx="49">
                  <c:v>182.53067948985847</c:v>
                </c:pt>
                <c:pt idx="50">
                  <c:v>150.80384131099953</c:v>
                </c:pt>
                <c:pt idx="51">
                  <c:v>179.46170560333798</c:v>
                </c:pt>
                <c:pt idx="52">
                  <c:v>198.10429549917157</c:v>
                </c:pt>
                <c:pt idx="53">
                  <c:v>183.2776052013939</c:v>
                </c:pt>
                <c:pt idx="54">
                  <c:v>180.68698165965137</c:v>
                </c:pt>
                <c:pt idx="55">
                  <c:v>160.7975889776786</c:v>
                </c:pt>
                <c:pt idx="56">
                  <c:v>188.26742191219483</c:v>
                </c:pt>
                <c:pt idx="57">
                  <c:v>186.28619476018605</c:v>
                </c:pt>
                <c:pt idx="58">
                  <c:v>185.59070260242058</c:v>
                </c:pt>
                <c:pt idx="59">
                  <c:v>169.61617504170346</c:v>
                </c:pt>
                <c:pt idx="60">
                  <c:v>176.57966786667598</c:v>
                </c:pt>
                <c:pt idx="61">
                  <c:v>180.93158782187814</c:v>
                </c:pt>
                <c:pt idx="62">
                  <c:v>189.06523862183286</c:v>
                </c:pt>
                <c:pt idx="63">
                  <c:v>157.93920717978548</c:v>
                </c:pt>
                <c:pt idx="64">
                  <c:v>176.71839410525382</c:v>
                </c:pt>
                <c:pt idx="65">
                  <c:v>170.81707208189678</c:v>
                </c:pt>
                <c:pt idx="66">
                  <c:v>197.9042889186847</c:v>
                </c:pt>
                <c:pt idx="67">
                  <c:v>162.48160997338604</c:v>
                </c:pt>
                <c:pt idx="68">
                  <c:v>172.24540076817993</c:v>
                </c:pt>
                <c:pt idx="69">
                  <c:v>164.76694070032627</c:v>
                </c:pt>
                <c:pt idx="70">
                  <c:v>180.99758239284739</c:v>
                </c:pt>
                <c:pt idx="71">
                  <c:v>168.59498785954563</c:v>
                </c:pt>
                <c:pt idx="72">
                  <c:v>165.55992868623659</c:v>
                </c:pt>
                <c:pt idx="73">
                  <c:v>157.89223893442718</c:v>
                </c:pt>
                <c:pt idx="74">
                  <c:v>166.57183293726158</c:v>
                </c:pt>
                <c:pt idx="75">
                  <c:v>191.05674941591437</c:v>
                </c:pt>
                <c:pt idx="76">
                  <c:v>171.39026770456525</c:v>
                </c:pt>
                <c:pt idx="77">
                  <c:v>184.89964802215476</c:v>
                </c:pt>
                <c:pt idx="78">
                  <c:v>172.88835817275782</c:v>
                </c:pt>
                <c:pt idx="79">
                  <c:v>188.52211538167634</c:v>
                </c:pt>
                <c:pt idx="80">
                  <c:v>185.94218772479098</c:v>
                </c:pt>
                <c:pt idx="81">
                  <c:v>168.06943076362566</c:v>
                </c:pt>
                <c:pt idx="82">
                  <c:v>190.86555876916438</c:v>
                </c:pt>
                <c:pt idx="83">
                  <c:v>161.92548013797321</c:v>
                </c:pt>
                <c:pt idx="84">
                  <c:v>164.39349347389748</c:v>
                </c:pt>
                <c:pt idx="85">
                  <c:v>160.75676677784659</c:v>
                </c:pt>
                <c:pt idx="86">
                  <c:v>172.02915451784909</c:v>
                </c:pt>
                <c:pt idx="87">
                  <c:v>184.04715831324148</c:v>
                </c:pt>
                <c:pt idx="88">
                  <c:v>176.93087961190579</c:v>
                </c:pt>
                <c:pt idx="89">
                  <c:v>176.76283264642851</c:v>
                </c:pt>
                <c:pt idx="90">
                  <c:v>189.8070542104924</c:v>
                </c:pt>
                <c:pt idx="91">
                  <c:v>172.89058522554885</c:v>
                </c:pt>
                <c:pt idx="92">
                  <c:v>176.364122066627</c:v>
                </c:pt>
                <c:pt idx="93">
                  <c:v>163.15239720895039</c:v>
                </c:pt>
                <c:pt idx="94">
                  <c:v>176.25953886296045</c:v>
                </c:pt>
                <c:pt idx="95">
                  <c:v>181.72601677545867</c:v>
                </c:pt>
                <c:pt idx="96">
                  <c:v>157.0404131612828</c:v>
                </c:pt>
                <c:pt idx="97">
                  <c:v>182.57094631192206</c:v>
                </c:pt>
                <c:pt idx="98">
                  <c:v>180.00268998671643</c:v>
                </c:pt>
                <c:pt idx="99">
                  <c:v>156.8949244899618</c:v>
                </c:pt>
                <c:pt idx="100">
                  <c:v>189.47931335981156</c:v>
                </c:pt>
                <c:pt idx="101">
                  <c:v>161.7246130756993</c:v>
                </c:pt>
                <c:pt idx="102">
                  <c:v>185.85878626358297</c:v>
                </c:pt>
                <c:pt idx="103">
                  <c:v>189.96816611660026</c:v>
                </c:pt>
                <c:pt idx="104">
                  <c:v>180.76443713484147</c:v>
                </c:pt>
                <c:pt idx="105">
                  <c:v>163.03292319992798</c:v>
                </c:pt>
                <c:pt idx="106">
                  <c:v>188.24702048241849</c:v>
                </c:pt>
                <c:pt idx="107">
                  <c:v>193.65166959335522</c:v>
                </c:pt>
                <c:pt idx="108">
                  <c:v>149.07797466537801</c:v>
                </c:pt>
                <c:pt idx="109">
                  <c:v>178.69380724211726</c:v>
                </c:pt>
                <c:pt idx="110">
                  <c:v>180.16254164339543</c:v>
                </c:pt>
                <c:pt idx="111">
                  <c:v>162.0153326445716</c:v>
                </c:pt>
                <c:pt idx="112">
                  <c:v>179.71432182298068</c:v>
                </c:pt>
                <c:pt idx="113">
                  <c:v>172.20966432065219</c:v>
                </c:pt>
                <c:pt idx="114">
                  <c:v>199.4058418527527</c:v>
                </c:pt>
                <c:pt idx="115">
                  <c:v>176.00155997372423</c:v>
                </c:pt>
                <c:pt idx="116">
                  <c:v>171.25706967267377</c:v>
                </c:pt>
                <c:pt idx="117">
                  <c:v>198.83102876060175</c:v>
                </c:pt>
                <c:pt idx="118">
                  <c:v>172.21436699413982</c:v>
                </c:pt>
                <c:pt idx="119">
                  <c:v>160.03179200347307</c:v>
                </c:pt>
                <c:pt idx="120">
                  <c:v>175.75181365850474</c:v>
                </c:pt>
                <c:pt idx="121">
                  <c:v>165.99751824331457</c:v>
                </c:pt>
                <c:pt idx="122">
                  <c:v>186.10772151879587</c:v>
                </c:pt>
                <c:pt idx="123">
                  <c:v>170.36526492767794</c:v>
                </c:pt>
                <c:pt idx="124">
                  <c:v>168.82377517227152</c:v>
                </c:pt>
                <c:pt idx="125">
                  <c:v>182.42401267812031</c:v>
                </c:pt>
                <c:pt idx="126">
                  <c:v>159.83678643678005</c:v>
                </c:pt>
                <c:pt idx="127">
                  <c:v>174.92867346929543</c:v>
                </c:pt>
                <c:pt idx="128">
                  <c:v>180.59604269287178</c:v>
                </c:pt>
                <c:pt idx="129">
                  <c:v>152.25934746183628</c:v>
                </c:pt>
                <c:pt idx="130">
                  <c:v>167.95388537829925</c:v>
                </c:pt>
                <c:pt idx="131">
                  <c:v>174.12893190382397</c:v>
                </c:pt>
                <c:pt idx="132">
                  <c:v>175.61597397686151</c:v>
                </c:pt>
                <c:pt idx="133">
                  <c:v>162.62977275935475</c:v>
                </c:pt>
                <c:pt idx="134">
                  <c:v>191.13282172316434</c:v>
                </c:pt>
                <c:pt idx="135">
                  <c:v>187.30472690969449</c:v>
                </c:pt>
                <c:pt idx="136">
                  <c:v>166.07226551716769</c:v>
                </c:pt>
                <c:pt idx="137">
                  <c:v>166.0589245167445</c:v>
                </c:pt>
                <c:pt idx="138">
                  <c:v>188.27499714710763</c:v>
                </c:pt>
                <c:pt idx="139">
                  <c:v>182.44014570618214</c:v>
                </c:pt>
                <c:pt idx="140">
                  <c:v>165.45423127537737</c:v>
                </c:pt>
                <c:pt idx="141">
                  <c:v>175.93494450387428</c:v>
                </c:pt>
                <c:pt idx="142">
                  <c:v>172.96401673435741</c:v>
                </c:pt>
                <c:pt idx="143">
                  <c:v>188.9598172312551</c:v>
                </c:pt>
                <c:pt idx="144">
                  <c:v>173.39552424438821</c:v>
                </c:pt>
                <c:pt idx="145">
                  <c:v>184.41800067727854</c:v>
                </c:pt>
                <c:pt idx="146">
                  <c:v>184.08776891296219</c:v>
                </c:pt>
                <c:pt idx="147">
                  <c:v>173.63220528045713</c:v>
                </c:pt>
                <c:pt idx="148">
                  <c:v>181.18634603145145</c:v>
                </c:pt>
                <c:pt idx="149">
                  <c:v>178.11060566911152</c:v>
                </c:pt>
                <c:pt idx="150">
                  <c:v>182.16477509589265</c:v>
                </c:pt>
                <c:pt idx="151">
                  <c:v>180.86228925513498</c:v>
                </c:pt>
                <c:pt idx="152">
                  <c:v>172.70194446259018</c:v>
                </c:pt>
                <c:pt idx="153">
                  <c:v>177.72842530033188</c:v>
                </c:pt>
                <c:pt idx="154">
                  <c:v>192.82502971405185</c:v>
                </c:pt>
                <c:pt idx="155">
                  <c:v>179.54706961246711</c:v>
                </c:pt>
                <c:pt idx="156">
                  <c:v>184.55754160904513</c:v>
                </c:pt>
                <c:pt idx="157">
                  <c:v>179.23927035809393</c:v>
                </c:pt>
                <c:pt idx="158">
                  <c:v>177.39283442609849</c:v>
                </c:pt>
                <c:pt idx="159">
                  <c:v>155.47962454461884</c:v>
                </c:pt>
                <c:pt idx="160">
                  <c:v>171.40927821116173</c:v>
                </c:pt>
                <c:pt idx="161">
                  <c:v>170.98014120628591</c:v>
                </c:pt>
                <c:pt idx="162">
                  <c:v>170.12854300090146</c:v>
                </c:pt>
                <c:pt idx="163">
                  <c:v>177.49486299999299</c:v>
                </c:pt>
                <c:pt idx="164">
                  <c:v>187.20950348491976</c:v>
                </c:pt>
                <c:pt idx="165">
                  <c:v>164.55405629255094</c:v>
                </c:pt>
                <c:pt idx="166">
                  <c:v>173.60580220672003</c:v>
                </c:pt>
                <c:pt idx="167">
                  <c:v>180.27276923206205</c:v>
                </c:pt>
                <c:pt idx="168">
                  <c:v>172.65872904966156</c:v>
                </c:pt>
                <c:pt idx="169">
                  <c:v>178.07702362762186</c:v>
                </c:pt>
                <c:pt idx="170">
                  <c:v>162.13182412020095</c:v>
                </c:pt>
                <c:pt idx="171">
                  <c:v>181.28632353601876</c:v>
                </c:pt>
                <c:pt idx="172">
                  <c:v>173.5115943676031</c:v>
                </c:pt>
                <c:pt idx="173">
                  <c:v>184.92711647107836</c:v>
                </c:pt>
                <c:pt idx="174">
                  <c:v>183.07285852309354</c:v>
                </c:pt>
                <c:pt idx="175">
                  <c:v>145.61727928606459</c:v>
                </c:pt>
                <c:pt idx="176">
                  <c:v>161.31660728936819</c:v>
                </c:pt>
                <c:pt idx="177">
                  <c:v>189.61885419615044</c:v>
                </c:pt>
                <c:pt idx="178">
                  <c:v>177.2283198380581</c:v>
                </c:pt>
                <c:pt idx="179">
                  <c:v>169.00313701743292</c:v>
                </c:pt>
                <c:pt idx="180">
                  <c:v>168.22327594407082</c:v>
                </c:pt>
                <c:pt idx="181">
                  <c:v>193.16833514012797</c:v>
                </c:pt>
                <c:pt idx="182">
                  <c:v>175.0912061116301</c:v>
                </c:pt>
                <c:pt idx="183">
                  <c:v>176.10791742332972</c:v>
                </c:pt>
                <c:pt idx="184">
                  <c:v>174.27097804076035</c:v>
                </c:pt>
                <c:pt idx="185">
                  <c:v>160.18383703229051</c:v>
                </c:pt>
                <c:pt idx="186">
                  <c:v>176.23048186358048</c:v>
                </c:pt>
                <c:pt idx="187">
                  <c:v>152.95894647004098</c:v>
                </c:pt>
                <c:pt idx="188">
                  <c:v>191.13974788425921</c:v>
                </c:pt>
                <c:pt idx="189">
                  <c:v>182.01016684929448</c:v>
                </c:pt>
                <c:pt idx="190">
                  <c:v>181.29763622106844</c:v>
                </c:pt>
                <c:pt idx="191">
                  <c:v>191.22678574485701</c:v>
                </c:pt>
                <c:pt idx="192">
                  <c:v>182.91085120298339</c:v>
                </c:pt>
                <c:pt idx="193">
                  <c:v>166.18670603479896</c:v>
                </c:pt>
                <c:pt idx="194">
                  <c:v>177.84201391966039</c:v>
                </c:pt>
                <c:pt idx="195">
                  <c:v>171.83057134220539</c:v>
                </c:pt>
                <c:pt idx="196">
                  <c:v>171.2334992651268</c:v>
                </c:pt>
                <c:pt idx="197">
                  <c:v>178.91640667403018</c:v>
                </c:pt>
                <c:pt idx="198">
                  <c:v>175.2863946621101</c:v>
                </c:pt>
                <c:pt idx="199">
                  <c:v>165.9458846921452</c:v>
                </c:pt>
                <c:pt idx="200">
                  <c:v>168.78036927492406</c:v>
                </c:pt>
                <c:pt idx="201">
                  <c:v>178.66910891026575</c:v>
                </c:pt>
                <c:pt idx="202">
                  <c:v>170.24026406255069</c:v>
                </c:pt>
                <c:pt idx="203">
                  <c:v>180.33490772109005</c:v>
                </c:pt>
                <c:pt idx="204">
                  <c:v>178.4566097110359</c:v>
                </c:pt>
                <c:pt idx="205">
                  <c:v>177.45390920767241</c:v>
                </c:pt>
                <c:pt idx="206">
                  <c:v>153.825713491622</c:v>
                </c:pt>
                <c:pt idx="207">
                  <c:v>175.8463487900477</c:v>
                </c:pt>
                <c:pt idx="208">
                  <c:v>189.52391058794538</c:v>
                </c:pt>
                <c:pt idx="209">
                  <c:v>171.67277607745294</c:v>
                </c:pt>
                <c:pt idx="210">
                  <c:v>176.64967113359074</c:v>
                </c:pt>
                <c:pt idx="211">
                  <c:v>179.28531447942143</c:v>
                </c:pt>
                <c:pt idx="212">
                  <c:v>170.10794543375232</c:v>
                </c:pt>
                <c:pt idx="213">
                  <c:v>162.49138331174581</c:v>
                </c:pt>
                <c:pt idx="214">
                  <c:v>165.86729518277619</c:v>
                </c:pt>
                <c:pt idx="215">
                  <c:v>162.09258952988367</c:v>
                </c:pt>
                <c:pt idx="216">
                  <c:v>163.76121138213554</c:v>
                </c:pt>
                <c:pt idx="217">
                  <c:v>175.76147040865828</c:v>
                </c:pt>
                <c:pt idx="218">
                  <c:v>168.97602677388957</c:v>
                </c:pt>
                <c:pt idx="219">
                  <c:v>180.37204823073273</c:v>
                </c:pt>
                <c:pt idx="220">
                  <c:v>169.49814601499506</c:v>
                </c:pt>
                <c:pt idx="221">
                  <c:v>175.15912875493257</c:v>
                </c:pt>
                <c:pt idx="222">
                  <c:v>169.90114034079679</c:v>
                </c:pt>
                <c:pt idx="223">
                  <c:v>196.89354549807186</c:v>
                </c:pt>
                <c:pt idx="224">
                  <c:v>167.84075961902656</c:v>
                </c:pt>
                <c:pt idx="225">
                  <c:v>163.36275503367838</c:v>
                </c:pt>
                <c:pt idx="226">
                  <c:v>176.51234004613875</c:v>
                </c:pt>
                <c:pt idx="227">
                  <c:v>171.0416277428686</c:v>
                </c:pt>
                <c:pt idx="228">
                  <c:v>186.8859502215951</c:v>
                </c:pt>
                <c:pt idx="229">
                  <c:v>178.63685800964845</c:v>
                </c:pt>
                <c:pt idx="230">
                  <c:v>165.50702238931981</c:v>
                </c:pt>
                <c:pt idx="231">
                  <c:v>155.71220548347327</c:v>
                </c:pt>
                <c:pt idx="232">
                  <c:v>200.90980867435758</c:v>
                </c:pt>
                <c:pt idx="233">
                  <c:v>174.67684016539505</c:v>
                </c:pt>
                <c:pt idx="234">
                  <c:v>162.39988826369151</c:v>
                </c:pt>
                <c:pt idx="235">
                  <c:v>169.48420534872889</c:v>
                </c:pt>
                <c:pt idx="236">
                  <c:v>195.93819335497301</c:v>
                </c:pt>
                <c:pt idx="237">
                  <c:v>170.87877069653362</c:v>
                </c:pt>
                <c:pt idx="238">
                  <c:v>164.89931805794342</c:v>
                </c:pt>
                <c:pt idx="239">
                  <c:v>180.54843971275938</c:v>
                </c:pt>
                <c:pt idx="240">
                  <c:v>164.97242884861467</c:v>
                </c:pt>
                <c:pt idx="241">
                  <c:v>188.75566878044916</c:v>
                </c:pt>
                <c:pt idx="242">
                  <c:v>170.96373292048474</c:v>
                </c:pt>
                <c:pt idx="243">
                  <c:v>167.482424721911</c:v>
                </c:pt>
                <c:pt idx="244">
                  <c:v>178.40087664339654</c:v>
                </c:pt>
                <c:pt idx="245">
                  <c:v>165.96743319500106</c:v>
                </c:pt>
                <c:pt idx="246">
                  <c:v>177.20252160247517</c:v>
                </c:pt>
                <c:pt idx="247">
                  <c:v>173.07194760520235</c:v>
                </c:pt>
                <c:pt idx="248">
                  <c:v>166.05151602665137</c:v>
                </c:pt>
                <c:pt idx="249">
                  <c:v>160.90347219270066</c:v>
                </c:pt>
                <c:pt idx="250">
                  <c:v>167.49901044625284</c:v>
                </c:pt>
                <c:pt idx="251">
                  <c:v>186.7497889557757</c:v>
                </c:pt>
                <c:pt idx="252">
                  <c:v>176.86284804167431</c:v>
                </c:pt>
                <c:pt idx="253">
                  <c:v>177.11802697117295</c:v>
                </c:pt>
                <c:pt idx="254">
                  <c:v>183.65553949142162</c:v>
                </c:pt>
                <c:pt idx="255">
                  <c:v>192.66866825033003</c:v>
                </c:pt>
                <c:pt idx="256">
                  <c:v>167.78179701847264</c:v>
                </c:pt>
                <c:pt idx="257">
                  <c:v>161.74631388706467</c:v>
                </c:pt>
                <c:pt idx="258">
                  <c:v>189.33346724999419</c:v>
                </c:pt>
                <c:pt idx="259">
                  <c:v>198.21626415566959</c:v>
                </c:pt>
                <c:pt idx="260">
                  <c:v>183.3358353394996</c:v>
                </c:pt>
                <c:pt idx="261">
                  <c:v>181.02079476828166</c:v>
                </c:pt>
                <c:pt idx="262">
                  <c:v>171.81070079695172</c:v>
                </c:pt>
                <c:pt idx="263">
                  <c:v>168.92383706422265</c:v>
                </c:pt>
                <c:pt idx="264">
                  <c:v>180.92810122114514</c:v>
                </c:pt>
                <c:pt idx="265">
                  <c:v>177.98123990836501</c:v>
                </c:pt>
                <c:pt idx="266">
                  <c:v>158.77007259161022</c:v>
                </c:pt>
                <c:pt idx="267">
                  <c:v>181.94709712218207</c:v>
                </c:pt>
                <c:pt idx="268">
                  <c:v>177.40647295789719</c:v>
                </c:pt>
                <c:pt idx="269">
                  <c:v>186.39768876064525</c:v>
                </c:pt>
                <c:pt idx="270">
                  <c:v>183.77553705142944</c:v>
                </c:pt>
                <c:pt idx="271">
                  <c:v>174.71181503388615</c:v>
                </c:pt>
                <c:pt idx="272">
                  <c:v>180.45425566238356</c:v>
                </c:pt>
                <c:pt idx="273">
                  <c:v>183.91994463308495</c:v>
                </c:pt>
                <c:pt idx="274">
                  <c:v>172.47357149679186</c:v>
                </c:pt>
                <c:pt idx="275">
                  <c:v>174.35556483870602</c:v>
                </c:pt>
                <c:pt idx="276">
                  <c:v>161.61396931753183</c:v>
                </c:pt>
                <c:pt idx="277">
                  <c:v>165.1957518438289</c:v>
                </c:pt>
                <c:pt idx="278">
                  <c:v>187.99017659134901</c:v>
                </c:pt>
                <c:pt idx="279">
                  <c:v>150.98809189141366</c:v>
                </c:pt>
                <c:pt idx="280">
                  <c:v>179.09946455668324</c:v>
                </c:pt>
                <c:pt idx="281">
                  <c:v>158.81408387688842</c:v>
                </c:pt>
                <c:pt idx="282">
                  <c:v>165.34507079293721</c:v>
                </c:pt>
                <c:pt idx="283">
                  <c:v>157.1463958385898</c:v>
                </c:pt>
                <c:pt idx="284">
                  <c:v>198.75343681655409</c:v>
                </c:pt>
                <c:pt idx="285">
                  <c:v>168.43221910511596</c:v>
                </c:pt>
                <c:pt idx="286">
                  <c:v>169.92293449644302</c:v>
                </c:pt>
                <c:pt idx="287">
                  <c:v>166.52774890585778</c:v>
                </c:pt>
                <c:pt idx="288">
                  <c:v>178.10713492518423</c:v>
                </c:pt>
                <c:pt idx="289">
                  <c:v>176.90411065181135</c:v>
                </c:pt>
                <c:pt idx="290">
                  <c:v>163.20000917726358</c:v>
                </c:pt>
                <c:pt idx="291">
                  <c:v>176.16421497887569</c:v>
                </c:pt>
                <c:pt idx="292">
                  <c:v>164.9509305810474</c:v>
                </c:pt>
                <c:pt idx="293">
                  <c:v>178.3449726484283</c:v>
                </c:pt>
                <c:pt idx="294">
                  <c:v>167.96517489567017</c:v>
                </c:pt>
                <c:pt idx="295">
                  <c:v>170.18416220038836</c:v>
                </c:pt>
                <c:pt idx="296">
                  <c:v>176.6407817415845</c:v>
                </c:pt>
                <c:pt idx="297">
                  <c:v>164.84408966917817</c:v>
                </c:pt>
                <c:pt idx="298">
                  <c:v>176.25555146050581</c:v>
                </c:pt>
                <c:pt idx="299">
                  <c:v>177.67798411754305</c:v>
                </c:pt>
                <c:pt idx="300">
                  <c:v>163.62242873438447</c:v>
                </c:pt>
                <c:pt idx="301">
                  <c:v>184.17656505829487</c:v>
                </c:pt>
                <c:pt idx="302">
                  <c:v>181.07335059995137</c:v>
                </c:pt>
                <c:pt idx="303">
                  <c:v>180.91085194050353</c:v>
                </c:pt>
                <c:pt idx="304">
                  <c:v>170.55147044473597</c:v>
                </c:pt>
                <c:pt idx="305">
                  <c:v>168.39355774289601</c:v>
                </c:pt>
                <c:pt idx="306">
                  <c:v>158.78028158500734</c:v>
                </c:pt>
                <c:pt idx="307">
                  <c:v>183.7997078029052</c:v>
                </c:pt>
                <c:pt idx="308">
                  <c:v>164.07981852280625</c:v>
                </c:pt>
                <c:pt idx="309">
                  <c:v>183.37808660040636</c:v>
                </c:pt>
                <c:pt idx="310">
                  <c:v>182.68720428646395</c:v>
                </c:pt>
                <c:pt idx="311">
                  <c:v>177.66859268156767</c:v>
                </c:pt>
                <c:pt idx="312">
                  <c:v>167.72200472257649</c:v>
                </c:pt>
                <c:pt idx="313">
                  <c:v>197.66614131457882</c:v>
                </c:pt>
                <c:pt idx="314">
                  <c:v>183.05855448065248</c:v>
                </c:pt>
                <c:pt idx="315">
                  <c:v>182.02824642043706</c:v>
                </c:pt>
                <c:pt idx="316">
                  <c:v>170.03352737987848</c:v>
                </c:pt>
                <c:pt idx="317">
                  <c:v>193.66708545521817</c:v>
                </c:pt>
                <c:pt idx="318">
                  <c:v>167.46948318436853</c:v>
                </c:pt>
                <c:pt idx="319">
                  <c:v>193.57227335170813</c:v>
                </c:pt>
                <c:pt idx="320">
                  <c:v>168.90109350005471</c:v>
                </c:pt>
                <c:pt idx="321">
                  <c:v>160.6323556565934</c:v>
                </c:pt>
                <c:pt idx="322">
                  <c:v>176.87003976009814</c:v>
                </c:pt>
                <c:pt idx="323">
                  <c:v>161.76346448529523</c:v>
                </c:pt>
                <c:pt idx="324">
                  <c:v>175.62561357027255</c:v>
                </c:pt>
                <c:pt idx="325">
                  <c:v>168.92879893254306</c:v>
                </c:pt>
                <c:pt idx="326">
                  <c:v>169.24185311967284</c:v>
                </c:pt>
                <c:pt idx="327">
                  <c:v>172.03008794952228</c:v>
                </c:pt>
                <c:pt idx="328">
                  <c:v>167.37604030946966</c:v>
                </c:pt>
                <c:pt idx="329">
                  <c:v>187.32291942709429</c:v>
                </c:pt>
                <c:pt idx="330">
                  <c:v>161.9844476553632</c:v>
                </c:pt>
                <c:pt idx="331">
                  <c:v>186.21932641790642</c:v>
                </c:pt>
                <c:pt idx="332">
                  <c:v>159.80067858685956</c:v>
                </c:pt>
                <c:pt idx="333">
                  <c:v>161.71513640377796</c:v>
                </c:pt>
                <c:pt idx="334">
                  <c:v>182.63780757032779</c:v>
                </c:pt>
                <c:pt idx="335">
                  <c:v>166.47695272702956</c:v>
                </c:pt>
                <c:pt idx="336">
                  <c:v>178.33724768406501</c:v>
                </c:pt>
                <c:pt idx="337">
                  <c:v>174.55595225099631</c:v>
                </c:pt>
                <c:pt idx="338">
                  <c:v>194.68485116851147</c:v>
                </c:pt>
                <c:pt idx="339">
                  <c:v>183.43596163067053</c:v>
                </c:pt>
                <c:pt idx="340">
                  <c:v>175.77885735281961</c:v>
                </c:pt>
                <c:pt idx="341">
                  <c:v>170.54529196585389</c:v>
                </c:pt>
                <c:pt idx="342">
                  <c:v>177.89588566551052</c:v>
                </c:pt>
                <c:pt idx="343">
                  <c:v>175.59253303656951</c:v>
                </c:pt>
                <c:pt idx="344">
                  <c:v>181.89545040269905</c:v>
                </c:pt>
                <c:pt idx="345">
                  <c:v>180.77017553457483</c:v>
                </c:pt>
                <c:pt idx="346">
                  <c:v>183.00180327447944</c:v>
                </c:pt>
                <c:pt idx="347">
                  <c:v>171.91885550340055</c:v>
                </c:pt>
                <c:pt idx="348">
                  <c:v>188.21971646376667</c:v>
                </c:pt>
                <c:pt idx="349">
                  <c:v>187.87167250394117</c:v>
                </c:pt>
                <c:pt idx="350">
                  <c:v>190.03594464573263</c:v>
                </c:pt>
                <c:pt idx="351">
                  <c:v>177.7795404587032</c:v>
                </c:pt>
                <c:pt idx="352">
                  <c:v>188.51048626670627</c:v>
                </c:pt>
                <c:pt idx="353">
                  <c:v>171.68715560547662</c:v>
                </c:pt>
                <c:pt idx="354">
                  <c:v>174.675893820163</c:v>
                </c:pt>
                <c:pt idx="355">
                  <c:v>179.88968907919448</c:v>
                </c:pt>
                <c:pt idx="356">
                  <c:v>176.44746824058134</c:v>
                </c:pt>
                <c:pt idx="357">
                  <c:v>170.4553313282253</c:v>
                </c:pt>
                <c:pt idx="358">
                  <c:v>156.44465167165413</c:v>
                </c:pt>
                <c:pt idx="359">
                  <c:v>177.0402889215313</c:v>
                </c:pt>
                <c:pt idx="360">
                  <c:v>182.50017226216929</c:v>
                </c:pt>
                <c:pt idx="361">
                  <c:v>176.50598259577703</c:v>
                </c:pt>
                <c:pt idx="362">
                  <c:v>160.89265077500193</c:v>
                </c:pt>
                <c:pt idx="363">
                  <c:v>169.23610069256873</c:v>
                </c:pt>
                <c:pt idx="364">
                  <c:v>175.37616291267739</c:v>
                </c:pt>
                <c:pt idx="365">
                  <c:v>164.06324035553769</c:v>
                </c:pt>
                <c:pt idx="366">
                  <c:v>180.28236570548185</c:v>
                </c:pt>
                <c:pt idx="367">
                  <c:v>166.23015017007174</c:v>
                </c:pt>
                <c:pt idx="368">
                  <c:v>162.38504131823697</c:v>
                </c:pt>
                <c:pt idx="369">
                  <c:v>184.05278876465135</c:v>
                </c:pt>
                <c:pt idx="370">
                  <c:v>169.60337128520763</c:v>
                </c:pt>
                <c:pt idx="371">
                  <c:v>166.32092698507057</c:v>
                </c:pt>
                <c:pt idx="372">
                  <c:v>182.05572858728377</c:v>
                </c:pt>
                <c:pt idx="373">
                  <c:v>173.38785972505087</c:v>
                </c:pt>
                <c:pt idx="374">
                  <c:v>172.10184412176872</c:v>
                </c:pt>
                <c:pt idx="375">
                  <c:v>188.71417249083447</c:v>
                </c:pt>
                <c:pt idx="376">
                  <c:v>169.21610348730366</c:v>
                </c:pt>
                <c:pt idx="377">
                  <c:v>181.98288127539456</c:v>
                </c:pt>
                <c:pt idx="378">
                  <c:v>173.02825195400939</c:v>
                </c:pt>
                <c:pt idx="379">
                  <c:v>175.81427447688279</c:v>
                </c:pt>
                <c:pt idx="380">
                  <c:v>167.78250558089641</c:v>
                </c:pt>
                <c:pt idx="381">
                  <c:v>170.52808257344543</c:v>
                </c:pt>
                <c:pt idx="382">
                  <c:v>175.92119795514063</c:v>
                </c:pt>
                <c:pt idx="383">
                  <c:v>185.0312288697834</c:v>
                </c:pt>
                <c:pt idx="384">
                  <c:v>194.71984122579207</c:v>
                </c:pt>
                <c:pt idx="385">
                  <c:v>152.27914217803104</c:v>
                </c:pt>
                <c:pt idx="386">
                  <c:v>185.26549815469241</c:v>
                </c:pt>
                <c:pt idx="387">
                  <c:v>159.37723253854432</c:v>
                </c:pt>
                <c:pt idx="388">
                  <c:v>153.15102728730565</c:v>
                </c:pt>
                <c:pt idx="389">
                  <c:v>183.88929090093052</c:v>
                </c:pt>
                <c:pt idx="390">
                  <c:v>167.78800027218844</c:v>
                </c:pt>
                <c:pt idx="391">
                  <c:v>162.10899086907926</c:v>
                </c:pt>
                <c:pt idx="392">
                  <c:v>183.45440944718976</c:v>
                </c:pt>
                <c:pt idx="393">
                  <c:v>175.59005976675741</c:v>
                </c:pt>
                <c:pt idx="394">
                  <c:v>159.11478293444515</c:v>
                </c:pt>
                <c:pt idx="395">
                  <c:v>182.09538769837667</c:v>
                </c:pt>
                <c:pt idx="396">
                  <c:v>182.56653905862697</c:v>
                </c:pt>
                <c:pt idx="397">
                  <c:v>169.10967569105858</c:v>
                </c:pt>
                <c:pt idx="398">
                  <c:v>180.17186473719951</c:v>
                </c:pt>
                <c:pt idx="399">
                  <c:v>157.72061919444681</c:v>
                </c:pt>
                <c:pt idx="400">
                  <c:v>179.19972523952163</c:v>
                </c:pt>
                <c:pt idx="401">
                  <c:v>181.85711640157936</c:v>
                </c:pt>
                <c:pt idx="402">
                  <c:v>161.85506626142075</c:v>
                </c:pt>
                <c:pt idx="403">
                  <c:v>170.39223368645077</c:v>
                </c:pt>
                <c:pt idx="404">
                  <c:v>166.87649920650531</c:v>
                </c:pt>
                <c:pt idx="405">
                  <c:v>165.13235972333129</c:v>
                </c:pt>
                <c:pt idx="406">
                  <c:v>165.74449642427203</c:v>
                </c:pt>
                <c:pt idx="407">
                  <c:v>174.61386438672017</c:v>
                </c:pt>
                <c:pt idx="408">
                  <c:v>172.04002514403385</c:v>
                </c:pt>
                <c:pt idx="409">
                  <c:v>169.13231796394621</c:v>
                </c:pt>
                <c:pt idx="410">
                  <c:v>172.83059895700441</c:v>
                </c:pt>
                <c:pt idx="411">
                  <c:v>172.04680883573289</c:v>
                </c:pt>
                <c:pt idx="412">
                  <c:v>171.7834380969023</c:v>
                </c:pt>
                <c:pt idx="413">
                  <c:v>175.55691054916917</c:v>
                </c:pt>
                <c:pt idx="414">
                  <c:v>179.78657496099041</c:v>
                </c:pt>
                <c:pt idx="415">
                  <c:v>163.69836120459462</c:v>
                </c:pt>
                <c:pt idx="416">
                  <c:v>152.44806655284384</c:v>
                </c:pt>
                <c:pt idx="417">
                  <c:v>178.24818515621465</c:v>
                </c:pt>
                <c:pt idx="418">
                  <c:v>164.86176102752981</c:v>
                </c:pt>
                <c:pt idx="419">
                  <c:v>178.27076101291738</c:v>
                </c:pt>
                <c:pt idx="420">
                  <c:v>168.78523017269265</c:v>
                </c:pt>
                <c:pt idx="421">
                  <c:v>162.60478625299638</c:v>
                </c:pt>
                <c:pt idx="422">
                  <c:v>159.08822341562515</c:v>
                </c:pt>
                <c:pt idx="423">
                  <c:v>174.17572711845594</c:v>
                </c:pt>
                <c:pt idx="424">
                  <c:v>172.70674837842748</c:v>
                </c:pt>
                <c:pt idx="425">
                  <c:v>187.80887451847769</c:v>
                </c:pt>
                <c:pt idx="426">
                  <c:v>164.34399098883566</c:v>
                </c:pt>
                <c:pt idx="427">
                  <c:v>168.11387985934451</c:v>
                </c:pt>
                <c:pt idx="428">
                  <c:v>195.71286202339215</c:v>
                </c:pt>
                <c:pt idx="429">
                  <c:v>170.57694747945951</c:v>
                </c:pt>
                <c:pt idx="430">
                  <c:v>173.81968222005901</c:v>
                </c:pt>
                <c:pt idx="431">
                  <c:v>185.21548286293472</c:v>
                </c:pt>
                <c:pt idx="432">
                  <c:v>176.46935796345505</c:v>
                </c:pt>
                <c:pt idx="433">
                  <c:v>171.292042519896</c:v>
                </c:pt>
                <c:pt idx="434">
                  <c:v>182.15407197950813</c:v>
                </c:pt>
                <c:pt idx="435">
                  <c:v>172.19353476288214</c:v>
                </c:pt>
                <c:pt idx="436">
                  <c:v>170.66816179071807</c:v>
                </c:pt>
                <c:pt idx="437">
                  <c:v>190.90646045115437</c:v>
                </c:pt>
                <c:pt idx="438">
                  <c:v>177.82828216765631</c:v>
                </c:pt>
                <c:pt idx="439">
                  <c:v>170.80521273840722</c:v>
                </c:pt>
                <c:pt idx="440">
                  <c:v>185.33110288587625</c:v>
                </c:pt>
                <c:pt idx="441">
                  <c:v>165.43004119323675</c:v>
                </c:pt>
                <c:pt idx="442">
                  <c:v>174.06573707780169</c:v>
                </c:pt>
                <c:pt idx="443">
                  <c:v>184.08119626092775</c:v>
                </c:pt>
                <c:pt idx="444">
                  <c:v>164.86989542132099</c:v>
                </c:pt>
                <c:pt idx="445">
                  <c:v>185.49421826458786</c:v>
                </c:pt>
                <c:pt idx="446">
                  <c:v>189.0555904351157</c:v>
                </c:pt>
                <c:pt idx="447">
                  <c:v>176.00722138028064</c:v>
                </c:pt>
                <c:pt idx="448">
                  <c:v>170.30802069283226</c:v>
                </c:pt>
                <c:pt idx="449">
                  <c:v>174.69598610297498</c:v>
                </c:pt>
                <c:pt idx="450">
                  <c:v>205.32806130546294</c:v>
                </c:pt>
                <c:pt idx="451">
                  <c:v>178.22387916525184</c:v>
                </c:pt>
                <c:pt idx="452">
                  <c:v>148.92917836609115</c:v>
                </c:pt>
                <c:pt idx="453">
                  <c:v>191.09228836762199</c:v>
                </c:pt>
                <c:pt idx="454">
                  <c:v>187.61659171476782</c:v>
                </c:pt>
                <c:pt idx="455">
                  <c:v>186.90006771108415</c:v>
                </c:pt>
                <c:pt idx="456">
                  <c:v>171.15835328154643</c:v>
                </c:pt>
                <c:pt idx="457">
                  <c:v>185.8869227466113</c:v>
                </c:pt>
                <c:pt idx="458">
                  <c:v>178.14316905262524</c:v>
                </c:pt>
                <c:pt idx="459">
                  <c:v>169.25600693228876</c:v>
                </c:pt>
                <c:pt idx="460">
                  <c:v>184.67156541655169</c:v>
                </c:pt>
                <c:pt idx="461">
                  <c:v>177.24200726464363</c:v>
                </c:pt>
                <c:pt idx="462">
                  <c:v>166.36473328659793</c:v>
                </c:pt>
                <c:pt idx="463">
                  <c:v>157.38637280018983</c:v>
                </c:pt>
                <c:pt idx="464">
                  <c:v>166.78650320687834</c:v>
                </c:pt>
                <c:pt idx="465">
                  <c:v>180.4326090291469</c:v>
                </c:pt>
                <c:pt idx="466">
                  <c:v>192.58099182507473</c:v>
                </c:pt>
                <c:pt idx="467">
                  <c:v>187.31748930084109</c:v>
                </c:pt>
                <c:pt idx="468">
                  <c:v>171.99963226269932</c:v>
                </c:pt>
                <c:pt idx="469">
                  <c:v>176.35110602241556</c:v>
                </c:pt>
                <c:pt idx="470">
                  <c:v>166.22724372174986</c:v>
                </c:pt>
                <c:pt idx="471">
                  <c:v>172.57420672146341</c:v>
                </c:pt>
                <c:pt idx="472">
                  <c:v>192.03399945526769</c:v>
                </c:pt>
                <c:pt idx="473">
                  <c:v>150.42188282815232</c:v>
                </c:pt>
                <c:pt idx="474">
                  <c:v>176.45713283031895</c:v>
                </c:pt>
                <c:pt idx="475">
                  <c:v>186.92809228960394</c:v>
                </c:pt>
                <c:pt idx="476">
                  <c:v>168.3152687277684</c:v>
                </c:pt>
                <c:pt idx="477">
                  <c:v>196.96088376490303</c:v>
                </c:pt>
                <c:pt idx="478">
                  <c:v>174.96340356052838</c:v>
                </c:pt>
                <c:pt idx="479">
                  <c:v>182.96759709698492</c:v>
                </c:pt>
                <c:pt idx="480">
                  <c:v>183.71867908603093</c:v>
                </c:pt>
                <c:pt idx="481">
                  <c:v>197.28744454639954</c:v>
                </c:pt>
                <c:pt idx="482">
                  <c:v>181.73818518119836</c:v>
                </c:pt>
                <c:pt idx="483">
                  <c:v>156.08518665105103</c:v>
                </c:pt>
                <c:pt idx="484">
                  <c:v>171.0598545180132</c:v>
                </c:pt>
                <c:pt idx="485">
                  <c:v>164.62922439323978</c:v>
                </c:pt>
                <c:pt idx="486">
                  <c:v>181.60516756606347</c:v>
                </c:pt>
                <c:pt idx="487">
                  <c:v>196.47245407843042</c:v>
                </c:pt>
                <c:pt idx="488">
                  <c:v>180.25611556126958</c:v>
                </c:pt>
                <c:pt idx="489">
                  <c:v>177.1677698691359</c:v>
                </c:pt>
                <c:pt idx="490">
                  <c:v>171.60537156447853</c:v>
                </c:pt>
                <c:pt idx="491">
                  <c:v>159.81662796486427</c:v>
                </c:pt>
                <c:pt idx="492">
                  <c:v>178.90532692413493</c:v>
                </c:pt>
                <c:pt idx="493">
                  <c:v>170.93565112373733</c:v>
                </c:pt>
                <c:pt idx="494">
                  <c:v>203.85953947331799</c:v>
                </c:pt>
                <c:pt idx="495">
                  <c:v>165.24033637293448</c:v>
                </c:pt>
                <c:pt idx="496">
                  <c:v>184.16546742080374</c:v>
                </c:pt>
                <c:pt idx="497">
                  <c:v>158.25154103557745</c:v>
                </c:pt>
                <c:pt idx="498">
                  <c:v>183.87036605771274</c:v>
                </c:pt>
                <c:pt idx="499">
                  <c:v>166.56042293433777</c:v>
                </c:pt>
                <c:pt idx="500">
                  <c:v>188.63605129177753</c:v>
                </c:pt>
                <c:pt idx="501">
                  <c:v>181.80270785464046</c:v>
                </c:pt>
                <c:pt idx="502">
                  <c:v>174.12599466045509</c:v>
                </c:pt>
                <c:pt idx="503">
                  <c:v>171.95047510729745</c:v>
                </c:pt>
                <c:pt idx="504">
                  <c:v>187.7995140111621</c:v>
                </c:pt>
                <c:pt idx="505">
                  <c:v>179.48946441710899</c:v>
                </c:pt>
                <c:pt idx="506">
                  <c:v>178.59182658311045</c:v>
                </c:pt>
                <c:pt idx="507">
                  <c:v>162.65091137813073</c:v>
                </c:pt>
                <c:pt idx="508">
                  <c:v>171.1543387858255</c:v>
                </c:pt>
                <c:pt idx="509">
                  <c:v>178.55963304749045</c:v>
                </c:pt>
                <c:pt idx="510">
                  <c:v>185.38786133349711</c:v>
                </c:pt>
                <c:pt idx="511">
                  <c:v>184.75615056099548</c:v>
                </c:pt>
                <c:pt idx="512">
                  <c:v>182.3625815011236</c:v>
                </c:pt>
                <c:pt idx="513">
                  <c:v>182.28496379880514</c:v>
                </c:pt>
                <c:pt idx="514">
                  <c:v>175.53607492219072</c:v>
                </c:pt>
                <c:pt idx="515">
                  <c:v>175.93247197486372</c:v>
                </c:pt>
                <c:pt idx="516">
                  <c:v>161.82132097504734</c:v>
                </c:pt>
                <c:pt idx="517">
                  <c:v>177.81773033175085</c:v>
                </c:pt>
                <c:pt idx="518">
                  <c:v>178.34036816736611</c:v>
                </c:pt>
                <c:pt idx="519">
                  <c:v>157.97574323084521</c:v>
                </c:pt>
                <c:pt idx="520">
                  <c:v>176.73568728143715</c:v>
                </c:pt>
                <c:pt idx="521">
                  <c:v>158.79148217574235</c:v>
                </c:pt>
                <c:pt idx="522">
                  <c:v>176.64946459980115</c:v>
                </c:pt>
                <c:pt idx="523">
                  <c:v>184.95665965410481</c:v>
                </c:pt>
                <c:pt idx="524">
                  <c:v>193.53767594366877</c:v>
                </c:pt>
                <c:pt idx="525">
                  <c:v>177.74616735780725</c:v>
                </c:pt>
                <c:pt idx="526">
                  <c:v>184.05438234862137</c:v>
                </c:pt>
                <c:pt idx="527">
                  <c:v>173.74468408529799</c:v>
                </c:pt>
                <c:pt idx="528">
                  <c:v>164.58640991206312</c:v>
                </c:pt>
                <c:pt idx="529">
                  <c:v>170.85187304794678</c:v>
                </c:pt>
                <c:pt idx="530">
                  <c:v>171.6548217326681</c:v>
                </c:pt>
                <c:pt idx="531">
                  <c:v>171.46377756173547</c:v>
                </c:pt>
                <c:pt idx="532">
                  <c:v>167.90223382235513</c:v>
                </c:pt>
                <c:pt idx="533">
                  <c:v>184.36847547187566</c:v>
                </c:pt>
                <c:pt idx="534">
                  <c:v>174.96841576846137</c:v>
                </c:pt>
                <c:pt idx="535">
                  <c:v>163.65396844626116</c:v>
                </c:pt>
                <c:pt idx="536">
                  <c:v>168.19623208490279</c:v>
                </c:pt>
                <c:pt idx="537">
                  <c:v>176.37631023859672</c:v>
                </c:pt>
                <c:pt idx="538">
                  <c:v>163.63284242176803</c:v>
                </c:pt>
                <c:pt idx="539">
                  <c:v>181.98141636342265</c:v>
                </c:pt>
                <c:pt idx="540">
                  <c:v>166.37568668742159</c:v>
                </c:pt>
                <c:pt idx="541">
                  <c:v>181.00189805574973</c:v>
                </c:pt>
                <c:pt idx="542">
                  <c:v>183.30476358361122</c:v>
                </c:pt>
                <c:pt idx="543">
                  <c:v>181.03075935097505</c:v>
                </c:pt>
                <c:pt idx="544">
                  <c:v>166.64515981826756</c:v>
                </c:pt>
                <c:pt idx="545">
                  <c:v>182.78213641258563</c:v>
                </c:pt>
                <c:pt idx="546">
                  <c:v>171.9926547516643</c:v>
                </c:pt>
                <c:pt idx="547">
                  <c:v>161.36028992653334</c:v>
                </c:pt>
                <c:pt idx="548">
                  <c:v>185.39424452421517</c:v>
                </c:pt>
                <c:pt idx="549">
                  <c:v>175.83202233451593</c:v>
                </c:pt>
                <c:pt idx="550">
                  <c:v>179.15587180365785</c:v>
                </c:pt>
                <c:pt idx="551">
                  <c:v>163.3491527434621</c:v>
                </c:pt>
                <c:pt idx="552">
                  <c:v>187.32502169683247</c:v>
                </c:pt>
                <c:pt idx="553">
                  <c:v>165.31750902886861</c:v>
                </c:pt>
                <c:pt idx="554">
                  <c:v>160.38476698806898</c:v>
                </c:pt>
                <c:pt idx="555">
                  <c:v>163.10712040671794</c:v>
                </c:pt>
                <c:pt idx="556">
                  <c:v>175.73990845722739</c:v>
                </c:pt>
                <c:pt idx="557">
                  <c:v>150.62301798145947</c:v>
                </c:pt>
                <c:pt idx="558">
                  <c:v>180.74841235353594</c:v>
                </c:pt>
                <c:pt idx="559">
                  <c:v>168.91471682201581</c:v>
                </c:pt>
                <c:pt idx="560">
                  <c:v>166.05110704631704</c:v>
                </c:pt>
                <c:pt idx="561">
                  <c:v>175.49408003671923</c:v>
                </c:pt>
                <c:pt idx="562">
                  <c:v>188.2827109617659</c:v>
                </c:pt>
                <c:pt idx="563">
                  <c:v>165.88438271187599</c:v>
                </c:pt>
                <c:pt idx="564">
                  <c:v>175.89128059905701</c:v>
                </c:pt>
                <c:pt idx="565">
                  <c:v>184.51342615699298</c:v>
                </c:pt>
                <c:pt idx="566">
                  <c:v>178.47125235084351</c:v>
                </c:pt>
                <c:pt idx="567">
                  <c:v>169.19929239298955</c:v>
                </c:pt>
                <c:pt idx="568">
                  <c:v>181.62042417864296</c:v>
                </c:pt>
                <c:pt idx="569">
                  <c:v>168.51647041607629</c:v>
                </c:pt>
                <c:pt idx="570">
                  <c:v>177.21281282788146</c:v>
                </c:pt>
                <c:pt idx="571">
                  <c:v>160.18692478192975</c:v>
                </c:pt>
                <c:pt idx="572">
                  <c:v>172.68558408141485</c:v>
                </c:pt>
                <c:pt idx="573">
                  <c:v>170.21781952119429</c:v>
                </c:pt>
                <c:pt idx="574">
                  <c:v>175.34443995214502</c:v>
                </c:pt>
                <c:pt idx="575">
                  <c:v>173.23294692545502</c:v>
                </c:pt>
                <c:pt idx="576">
                  <c:v>182.54688684607243</c:v>
                </c:pt>
                <c:pt idx="577">
                  <c:v>173.34730513468233</c:v>
                </c:pt>
                <c:pt idx="578">
                  <c:v>176.18107106732944</c:v>
                </c:pt>
                <c:pt idx="579">
                  <c:v>166.54585285018604</c:v>
                </c:pt>
                <c:pt idx="580">
                  <c:v>184.86212994592495</c:v>
                </c:pt>
                <c:pt idx="581">
                  <c:v>176.8258886294754</c:v>
                </c:pt>
                <c:pt idx="582">
                  <c:v>174.44655519279411</c:v>
                </c:pt>
                <c:pt idx="583">
                  <c:v>172.6893332825048</c:v>
                </c:pt>
                <c:pt idx="584">
                  <c:v>175.23848383242418</c:v>
                </c:pt>
                <c:pt idx="585">
                  <c:v>169.96082988956474</c:v>
                </c:pt>
                <c:pt idx="586">
                  <c:v>193.43295857654132</c:v>
                </c:pt>
                <c:pt idx="587">
                  <c:v>171.91471989639837</c:v>
                </c:pt>
                <c:pt idx="588">
                  <c:v>169.9027847445569</c:v>
                </c:pt>
                <c:pt idx="589">
                  <c:v>180.89507266785321</c:v>
                </c:pt>
                <c:pt idx="590">
                  <c:v>155.30081574423346</c:v>
                </c:pt>
                <c:pt idx="591">
                  <c:v>180.20720213308738</c:v>
                </c:pt>
                <c:pt idx="592">
                  <c:v>172.50931395015422</c:v>
                </c:pt>
                <c:pt idx="593">
                  <c:v>187.51822836124643</c:v>
                </c:pt>
                <c:pt idx="594">
                  <c:v>176.58080148187383</c:v>
                </c:pt>
                <c:pt idx="595">
                  <c:v>170.32436226532866</c:v>
                </c:pt>
                <c:pt idx="596">
                  <c:v>167.56496032073301</c:v>
                </c:pt>
                <c:pt idx="597">
                  <c:v>160.66449509740636</c:v>
                </c:pt>
                <c:pt idx="598">
                  <c:v>183.86784680316765</c:v>
                </c:pt>
                <c:pt idx="599">
                  <c:v>176.20487457299632</c:v>
                </c:pt>
                <c:pt idx="600">
                  <c:v>163.21428722612973</c:v>
                </c:pt>
                <c:pt idx="601">
                  <c:v>176.71283933399548</c:v>
                </c:pt>
                <c:pt idx="602">
                  <c:v>167.31135592017125</c:v>
                </c:pt>
                <c:pt idx="603">
                  <c:v>173.51015289874999</c:v>
                </c:pt>
                <c:pt idx="604">
                  <c:v>186.38436178048855</c:v>
                </c:pt>
                <c:pt idx="605">
                  <c:v>199.35898009079492</c:v>
                </c:pt>
                <c:pt idx="606">
                  <c:v>179.66011527656966</c:v>
                </c:pt>
                <c:pt idx="607">
                  <c:v>156.99275012403743</c:v>
                </c:pt>
                <c:pt idx="608">
                  <c:v>170.37699005106853</c:v>
                </c:pt>
                <c:pt idx="609">
                  <c:v>187.04477875549915</c:v>
                </c:pt>
                <c:pt idx="610">
                  <c:v>163.62138207422424</c:v>
                </c:pt>
                <c:pt idx="611">
                  <c:v>158.81900449542843</c:v>
                </c:pt>
                <c:pt idx="612">
                  <c:v>176.42346221722889</c:v>
                </c:pt>
                <c:pt idx="613">
                  <c:v>196.56761662831946</c:v>
                </c:pt>
                <c:pt idx="614">
                  <c:v>165.94846455717874</c:v>
                </c:pt>
                <c:pt idx="615">
                  <c:v>183.33518814122246</c:v>
                </c:pt>
                <c:pt idx="616">
                  <c:v>181.1974140262908</c:v>
                </c:pt>
                <c:pt idx="617">
                  <c:v>183.86077167110727</c:v>
                </c:pt>
                <c:pt idx="618">
                  <c:v>182.07375251086006</c:v>
                </c:pt>
                <c:pt idx="619">
                  <c:v>175.9969967355469</c:v>
                </c:pt>
                <c:pt idx="620">
                  <c:v>182.38041671928917</c:v>
                </c:pt>
                <c:pt idx="621">
                  <c:v>168.96372043684121</c:v>
                </c:pt>
                <c:pt idx="622">
                  <c:v>182.46150450362236</c:v>
                </c:pt>
                <c:pt idx="623">
                  <c:v>172.55779073020244</c:v>
                </c:pt>
                <c:pt idx="624">
                  <c:v>178.816062424259</c:v>
                </c:pt>
                <c:pt idx="625">
                  <c:v>188.80154354382924</c:v>
                </c:pt>
                <c:pt idx="626">
                  <c:v>175.21632021651612</c:v>
                </c:pt>
                <c:pt idx="627">
                  <c:v>189.2565247942351</c:v>
                </c:pt>
                <c:pt idx="628">
                  <c:v>163.3364773170531</c:v>
                </c:pt>
                <c:pt idx="629">
                  <c:v>176.80124147184824</c:v>
                </c:pt>
                <c:pt idx="630">
                  <c:v>171.54345894261081</c:v>
                </c:pt>
                <c:pt idx="631">
                  <c:v>159.59418362871128</c:v>
                </c:pt>
                <c:pt idx="632">
                  <c:v>164.80488536348798</c:v>
                </c:pt>
                <c:pt idx="633">
                  <c:v>188.25141387552497</c:v>
                </c:pt>
                <c:pt idx="634">
                  <c:v>184.23559737317433</c:v>
                </c:pt>
                <c:pt idx="635">
                  <c:v>175.13193480512044</c:v>
                </c:pt>
                <c:pt idx="636">
                  <c:v>183.75551754255969</c:v>
                </c:pt>
                <c:pt idx="637">
                  <c:v>182.54060717433504</c:v>
                </c:pt>
                <c:pt idx="638">
                  <c:v>170.41536107300735</c:v>
                </c:pt>
                <c:pt idx="639">
                  <c:v>181.01426742454026</c:v>
                </c:pt>
                <c:pt idx="640">
                  <c:v>196.30126836270748</c:v>
                </c:pt>
                <c:pt idx="641">
                  <c:v>170.66536063762328</c:v>
                </c:pt>
                <c:pt idx="642">
                  <c:v>188.37112453550699</c:v>
                </c:pt>
                <c:pt idx="643">
                  <c:v>176.28259730844414</c:v>
                </c:pt>
                <c:pt idx="644">
                  <c:v>164.54259271615319</c:v>
                </c:pt>
                <c:pt idx="645">
                  <c:v>174.81577531206145</c:v>
                </c:pt>
                <c:pt idx="646">
                  <c:v>174.16556777587357</c:v>
                </c:pt>
                <c:pt idx="647">
                  <c:v>158.31239057042549</c:v>
                </c:pt>
                <c:pt idx="648">
                  <c:v>176.95142072359619</c:v>
                </c:pt>
                <c:pt idx="649">
                  <c:v>172.32254518897287</c:v>
                </c:pt>
                <c:pt idx="650">
                  <c:v>163.3819373676929</c:v>
                </c:pt>
                <c:pt idx="651">
                  <c:v>177.39226847416839</c:v>
                </c:pt>
                <c:pt idx="652">
                  <c:v>173.60396311395243</c:v>
                </c:pt>
                <c:pt idx="653">
                  <c:v>179.30674330539992</c:v>
                </c:pt>
                <c:pt idx="654">
                  <c:v>168.5507660415046</c:v>
                </c:pt>
                <c:pt idx="655">
                  <c:v>173.83850624982074</c:v>
                </c:pt>
                <c:pt idx="656">
                  <c:v>182.67971716765911</c:v>
                </c:pt>
                <c:pt idx="657">
                  <c:v>178.05708471269264</c:v>
                </c:pt>
                <c:pt idx="658">
                  <c:v>182.70325957584407</c:v>
                </c:pt>
                <c:pt idx="659">
                  <c:v>177.88615927212285</c:v>
                </c:pt>
                <c:pt idx="660">
                  <c:v>170.87720966509349</c:v>
                </c:pt>
                <c:pt idx="661">
                  <c:v>170.37263062813633</c:v>
                </c:pt>
                <c:pt idx="662">
                  <c:v>180.3618983699443</c:v>
                </c:pt>
                <c:pt idx="663">
                  <c:v>169.6288695149988</c:v>
                </c:pt>
                <c:pt idx="664">
                  <c:v>191.10319591093622</c:v>
                </c:pt>
                <c:pt idx="665">
                  <c:v>163.79334065055954</c:v>
                </c:pt>
                <c:pt idx="666">
                  <c:v>178.78405202855291</c:v>
                </c:pt>
                <c:pt idx="667">
                  <c:v>175.81849101464942</c:v>
                </c:pt>
                <c:pt idx="668">
                  <c:v>162.94187412464922</c:v>
                </c:pt>
                <c:pt idx="669">
                  <c:v>175.42197583377424</c:v>
                </c:pt>
                <c:pt idx="670">
                  <c:v>169.60109145658026</c:v>
                </c:pt>
                <c:pt idx="671">
                  <c:v>164.35993174223262</c:v>
                </c:pt>
                <c:pt idx="672">
                  <c:v>172.33523795834162</c:v>
                </c:pt>
                <c:pt idx="673">
                  <c:v>179.53552654020686</c:v>
                </c:pt>
                <c:pt idx="674">
                  <c:v>169.95549288121092</c:v>
                </c:pt>
                <c:pt idx="675">
                  <c:v>155.69353152635347</c:v>
                </c:pt>
                <c:pt idx="676">
                  <c:v>170.1188497298379</c:v>
                </c:pt>
                <c:pt idx="677">
                  <c:v>183.04284244687813</c:v>
                </c:pt>
                <c:pt idx="678">
                  <c:v>194.25864643105928</c:v>
                </c:pt>
                <c:pt idx="679">
                  <c:v>166.84118501714411</c:v>
                </c:pt>
                <c:pt idx="680">
                  <c:v>188.59670153824644</c:v>
                </c:pt>
                <c:pt idx="681">
                  <c:v>157.69494746662335</c:v>
                </c:pt>
                <c:pt idx="682">
                  <c:v>176.03518360559218</c:v>
                </c:pt>
                <c:pt idx="683">
                  <c:v>167.26774689032644</c:v>
                </c:pt>
                <c:pt idx="684">
                  <c:v>175.5526551398865</c:v>
                </c:pt>
                <c:pt idx="685">
                  <c:v>177.96675507168106</c:v>
                </c:pt>
                <c:pt idx="686">
                  <c:v>182.53627758520597</c:v>
                </c:pt>
                <c:pt idx="687">
                  <c:v>177.33743754920886</c:v>
                </c:pt>
                <c:pt idx="688">
                  <c:v>185.40068963942889</c:v>
                </c:pt>
                <c:pt idx="689">
                  <c:v>190.25862008788508</c:v>
                </c:pt>
                <c:pt idx="690">
                  <c:v>181.55084564140046</c:v>
                </c:pt>
                <c:pt idx="691">
                  <c:v>164.92366035718942</c:v>
                </c:pt>
                <c:pt idx="692">
                  <c:v>173.69632464720775</c:v>
                </c:pt>
                <c:pt idx="693">
                  <c:v>166.16018871377923</c:v>
                </c:pt>
                <c:pt idx="694">
                  <c:v>182.54429012953992</c:v>
                </c:pt>
                <c:pt idx="695">
                  <c:v>185.26415513103782</c:v>
                </c:pt>
                <c:pt idx="696">
                  <c:v>175.59987649384166</c:v>
                </c:pt>
                <c:pt idx="697">
                  <c:v>163.91652425346146</c:v>
                </c:pt>
                <c:pt idx="698">
                  <c:v>165.01426341633135</c:v>
                </c:pt>
                <c:pt idx="699">
                  <c:v>184.69532216352545</c:v>
                </c:pt>
                <c:pt idx="700">
                  <c:v>172.62010827788603</c:v>
                </c:pt>
                <c:pt idx="701">
                  <c:v>168.77241424049873</c:v>
                </c:pt>
                <c:pt idx="702">
                  <c:v>188.54923788565159</c:v>
                </c:pt>
                <c:pt idx="703">
                  <c:v>159.49099740288477</c:v>
                </c:pt>
                <c:pt idx="704">
                  <c:v>174.94510035935181</c:v>
                </c:pt>
                <c:pt idx="705">
                  <c:v>183.20840695650494</c:v>
                </c:pt>
                <c:pt idx="706">
                  <c:v>162.532878957017</c:v>
                </c:pt>
                <c:pt idx="707">
                  <c:v>157.43389079520918</c:v>
                </c:pt>
                <c:pt idx="708">
                  <c:v>178.320306698645</c:v>
                </c:pt>
                <c:pt idx="709">
                  <c:v>173.17661885576732</c:v>
                </c:pt>
                <c:pt idx="710">
                  <c:v>178.07112603600979</c:v>
                </c:pt>
                <c:pt idx="711">
                  <c:v>187.2325051877836</c:v>
                </c:pt>
                <c:pt idx="712">
                  <c:v>181.7331774937922</c:v>
                </c:pt>
                <c:pt idx="713">
                  <c:v>174.80177230931403</c:v>
                </c:pt>
                <c:pt idx="714">
                  <c:v>177.201021293959</c:v>
                </c:pt>
                <c:pt idx="715">
                  <c:v>185.85704523791628</c:v>
                </c:pt>
                <c:pt idx="716">
                  <c:v>160.41048882365362</c:v>
                </c:pt>
                <c:pt idx="717">
                  <c:v>164.50787419402158</c:v>
                </c:pt>
                <c:pt idx="718">
                  <c:v>187.54404255082568</c:v>
                </c:pt>
                <c:pt idx="719">
                  <c:v>175.9044429473141</c:v>
                </c:pt>
                <c:pt idx="720">
                  <c:v>200.76192705518102</c:v>
                </c:pt>
                <c:pt idx="721">
                  <c:v>177.10027065600349</c:v>
                </c:pt>
                <c:pt idx="722">
                  <c:v>184.72983805019962</c:v>
                </c:pt>
                <c:pt idx="723">
                  <c:v>158.27150528271534</c:v>
                </c:pt>
                <c:pt idx="724">
                  <c:v>183.05117863462567</c:v>
                </c:pt>
                <c:pt idx="725">
                  <c:v>172.84683108279143</c:v>
                </c:pt>
                <c:pt idx="726">
                  <c:v>162.58933027029138</c:v>
                </c:pt>
                <c:pt idx="727">
                  <c:v>177.34271994476939</c:v>
                </c:pt>
                <c:pt idx="728">
                  <c:v>188.28687864583264</c:v>
                </c:pt>
                <c:pt idx="729">
                  <c:v>158.41591159594296</c:v>
                </c:pt>
                <c:pt idx="730">
                  <c:v>172.91928434304188</c:v>
                </c:pt>
                <c:pt idx="731">
                  <c:v>195.52659853966955</c:v>
                </c:pt>
                <c:pt idx="732">
                  <c:v>174.50630773750777</c:v>
                </c:pt>
                <c:pt idx="733">
                  <c:v>160.701851471808</c:v>
                </c:pt>
                <c:pt idx="734">
                  <c:v>166.27930138742906</c:v>
                </c:pt>
                <c:pt idx="735">
                  <c:v>173.49194956523178</c:v>
                </c:pt>
                <c:pt idx="736">
                  <c:v>187.5962897185409</c:v>
                </c:pt>
                <c:pt idx="737">
                  <c:v>175.02244775708812</c:v>
                </c:pt>
                <c:pt idx="738">
                  <c:v>178.26420527222584</c:v>
                </c:pt>
                <c:pt idx="739">
                  <c:v>180.3909838715301</c:v>
                </c:pt>
                <c:pt idx="740">
                  <c:v>177.16721931147586</c:v>
                </c:pt>
                <c:pt idx="741">
                  <c:v>180.55777437966904</c:v>
                </c:pt>
                <c:pt idx="742">
                  <c:v>197.37618910297442</c:v>
                </c:pt>
                <c:pt idx="743">
                  <c:v>175.42010548812681</c:v>
                </c:pt>
                <c:pt idx="744">
                  <c:v>163.36474321298326</c:v>
                </c:pt>
                <c:pt idx="745">
                  <c:v>160.4326665553553</c:v>
                </c:pt>
                <c:pt idx="746">
                  <c:v>177.51131186142158</c:v>
                </c:pt>
                <c:pt idx="747">
                  <c:v>175.2604647039542</c:v>
                </c:pt>
                <c:pt idx="748">
                  <c:v>162.4853358485328</c:v>
                </c:pt>
                <c:pt idx="749">
                  <c:v>180.29342791839531</c:v>
                </c:pt>
                <c:pt idx="750">
                  <c:v>198.24813914791423</c:v>
                </c:pt>
                <c:pt idx="751">
                  <c:v>172.38595460059966</c:v>
                </c:pt>
                <c:pt idx="752">
                  <c:v>178.67321534102774</c:v>
                </c:pt>
                <c:pt idx="753">
                  <c:v>155.91878912060346</c:v>
                </c:pt>
                <c:pt idx="754">
                  <c:v>171.56331707524623</c:v>
                </c:pt>
                <c:pt idx="755">
                  <c:v>169.76423360448058</c:v>
                </c:pt>
                <c:pt idx="756">
                  <c:v>186.46096219608816</c:v>
                </c:pt>
                <c:pt idx="757">
                  <c:v>184.30903017859237</c:v>
                </c:pt>
                <c:pt idx="758">
                  <c:v>181.27915555385627</c:v>
                </c:pt>
                <c:pt idx="759">
                  <c:v>177.53849296981369</c:v>
                </c:pt>
                <c:pt idx="760">
                  <c:v>165.64242793086586</c:v>
                </c:pt>
                <c:pt idx="761">
                  <c:v>153.09074576160131</c:v>
                </c:pt>
                <c:pt idx="762">
                  <c:v>180.14503371301274</c:v>
                </c:pt>
                <c:pt idx="763">
                  <c:v>167.64013007653605</c:v>
                </c:pt>
                <c:pt idx="764">
                  <c:v>180.51805955881071</c:v>
                </c:pt>
                <c:pt idx="765">
                  <c:v>188.50830262032369</c:v>
                </c:pt>
                <c:pt idx="766">
                  <c:v>192.28412769285111</c:v>
                </c:pt>
                <c:pt idx="767">
                  <c:v>163.54245575190032</c:v>
                </c:pt>
                <c:pt idx="768">
                  <c:v>190.33381492864316</c:v>
                </c:pt>
                <c:pt idx="769">
                  <c:v>169.82221657987662</c:v>
                </c:pt>
                <c:pt idx="770">
                  <c:v>176.91932031223234</c:v>
                </c:pt>
                <c:pt idx="771">
                  <c:v>165.36392090591198</c:v>
                </c:pt>
                <c:pt idx="772">
                  <c:v>191.51101493072699</c:v>
                </c:pt>
                <c:pt idx="773">
                  <c:v>169.18648630742814</c:v>
                </c:pt>
                <c:pt idx="774">
                  <c:v>170.81329123104422</c:v>
                </c:pt>
                <c:pt idx="775">
                  <c:v>177.13056654875805</c:v>
                </c:pt>
                <c:pt idx="776">
                  <c:v>168.3904241722332</c:v>
                </c:pt>
                <c:pt idx="777">
                  <c:v>197.03044547123383</c:v>
                </c:pt>
                <c:pt idx="778">
                  <c:v>182.83121784500011</c:v>
                </c:pt>
                <c:pt idx="779">
                  <c:v>182.87863940342703</c:v>
                </c:pt>
                <c:pt idx="780">
                  <c:v>170.56264871136156</c:v>
                </c:pt>
                <c:pt idx="781">
                  <c:v>171.22465322108368</c:v>
                </c:pt>
                <c:pt idx="782">
                  <c:v>181.11484113773977</c:v>
                </c:pt>
                <c:pt idx="783">
                  <c:v>170.57998550551628</c:v>
                </c:pt>
                <c:pt idx="784">
                  <c:v>177.78871002420328</c:v>
                </c:pt>
                <c:pt idx="785">
                  <c:v>172.07648168566288</c:v>
                </c:pt>
                <c:pt idx="786">
                  <c:v>174.48930170613127</c:v>
                </c:pt>
                <c:pt idx="787">
                  <c:v>164.49027039702986</c:v>
                </c:pt>
                <c:pt idx="788">
                  <c:v>168.89620181172498</c:v>
                </c:pt>
                <c:pt idx="789">
                  <c:v>169.65839552436694</c:v>
                </c:pt>
                <c:pt idx="790">
                  <c:v>171.79177957677302</c:v>
                </c:pt>
                <c:pt idx="791">
                  <c:v>162.08338690194196</c:v>
                </c:pt>
                <c:pt idx="792">
                  <c:v>177.69773372696454</c:v>
                </c:pt>
                <c:pt idx="793">
                  <c:v>171.9165419596894</c:v>
                </c:pt>
                <c:pt idx="794">
                  <c:v>155.90231343701504</c:v>
                </c:pt>
                <c:pt idx="795">
                  <c:v>179.39888417323127</c:v>
                </c:pt>
                <c:pt idx="796">
                  <c:v>151.92761002772704</c:v>
                </c:pt>
                <c:pt idx="797">
                  <c:v>182.58927382712915</c:v>
                </c:pt>
                <c:pt idx="798">
                  <c:v>179.36838118186685</c:v>
                </c:pt>
                <c:pt idx="799">
                  <c:v>186.70653681659184</c:v>
                </c:pt>
                <c:pt idx="800">
                  <c:v>166.92305995479808</c:v>
                </c:pt>
                <c:pt idx="801">
                  <c:v>185.08525312614253</c:v>
                </c:pt>
                <c:pt idx="802">
                  <c:v>160.01138376080948</c:v>
                </c:pt>
                <c:pt idx="803">
                  <c:v>177.9333428334983</c:v>
                </c:pt>
                <c:pt idx="804">
                  <c:v>174.93157913499721</c:v>
                </c:pt>
                <c:pt idx="805">
                  <c:v>168.88614067087605</c:v>
                </c:pt>
                <c:pt idx="806">
                  <c:v>181.21604423906567</c:v>
                </c:pt>
                <c:pt idx="807">
                  <c:v>155.98330866658981</c:v>
                </c:pt>
                <c:pt idx="808">
                  <c:v>171.3350298882263</c:v>
                </c:pt>
                <c:pt idx="809">
                  <c:v>166.92576086512963</c:v>
                </c:pt>
                <c:pt idx="810">
                  <c:v>165.04966206668365</c:v>
                </c:pt>
                <c:pt idx="811">
                  <c:v>165.68876803576458</c:v>
                </c:pt>
                <c:pt idx="812">
                  <c:v>181.42680326237388</c:v>
                </c:pt>
                <c:pt idx="813">
                  <c:v>179.38155582618487</c:v>
                </c:pt>
                <c:pt idx="814">
                  <c:v>180.46384651894076</c:v>
                </c:pt>
                <c:pt idx="815">
                  <c:v>186.84737412429374</c:v>
                </c:pt>
                <c:pt idx="816">
                  <c:v>193.36971925228858</c:v>
                </c:pt>
                <c:pt idx="817">
                  <c:v>174.27893959805036</c:v>
                </c:pt>
                <c:pt idx="818">
                  <c:v>185.68995548060619</c:v>
                </c:pt>
                <c:pt idx="819">
                  <c:v>181.58412219116792</c:v>
                </c:pt>
                <c:pt idx="820">
                  <c:v>178.83174640106935</c:v>
                </c:pt>
                <c:pt idx="821">
                  <c:v>178.67964149799289</c:v>
                </c:pt>
                <c:pt idx="822">
                  <c:v>176.1780537462904</c:v>
                </c:pt>
                <c:pt idx="823">
                  <c:v>181.1951897852376</c:v>
                </c:pt>
                <c:pt idx="824">
                  <c:v>184.55935872645765</c:v>
                </c:pt>
                <c:pt idx="825">
                  <c:v>163.07522435984686</c:v>
                </c:pt>
                <c:pt idx="826">
                  <c:v>183.67089848031551</c:v>
                </c:pt>
                <c:pt idx="827">
                  <c:v>166.57751577758131</c:v>
                </c:pt>
                <c:pt idx="828">
                  <c:v>167.67754587777912</c:v>
                </c:pt>
                <c:pt idx="829">
                  <c:v>175.94417014861654</c:v>
                </c:pt>
                <c:pt idx="830">
                  <c:v>168.88622157467901</c:v>
                </c:pt>
                <c:pt idx="831">
                  <c:v>188.03914121428429</c:v>
                </c:pt>
                <c:pt idx="832">
                  <c:v>173.49407346463698</c:v>
                </c:pt>
                <c:pt idx="833">
                  <c:v>170.42691039183003</c:v>
                </c:pt>
                <c:pt idx="834">
                  <c:v>171.7698625063378</c:v>
                </c:pt>
                <c:pt idx="835">
                  <c:v>165.06449395529228</c:v>
                </c:pt>
                <c:pt idx="836">
                  <c:v>198.23495983984708</c:v>
                </c:pt>
                <c:pt idx="837">
                  <c:v>185.13246180229291</c:v>
                </c:pt>
                <c:pt idx="838">
                  <c:v>181.4437546896977</c:v>
                </c:pt>
                <c:pt idx="839">
                  <c:v>174.23877833706894</c:v>
                </c:pt>
                <c:pt idx="840">
                  <c:v>163.45212509449448</c:v>
                </c:pt>
                <c:pt idx="841">
                  <c:v>160.650974604076</c:v>
                </c:pt>
                <c:pt idx="842">
                  <c:v>186.37816205068486</c:v>
                </c:pt>
                <c:pt idx="843">
                  <c:v>174.49793048768089</c:v>
                </c:pt>
                <c:pt idx="844">
                  <c:v>163.39377599407615</c:v>
                </c:pt>
                <c:pt idx="845">
                  <c:v>154.8993525777073</c:v>
                </c:pt>
                <c:pt idx="846">
                  <c:v>166.58956519263231</c:v>
                </c:pt>
                <c:pt idx="847">
                  <c:v>187.04627793032415</c:v>
                </c:pt>
                <c:pt idx="848">
                  <c:v>197.74411477125901</c:v>
                </c:pt>
                <c:pt idx="849">
                  <c:v>187.76495748907178</c:v>
                </c:pt>
                <c:pt idx="850">
                  <c:v>177.7136935531968</c:v>
                </c:pt>
                <c:pt idx="851">
                  <c:v>184.28519756899155</c:v>
                </c:pt>
                <c:pt idx="852">
                  <c:v>167.0102961944896</c:v>
                </c:pt>
                <c:pt idx="853">
                  <c:v>178.37129166339076</c:v>
                </c:pt>
                <c:pt idx="854">
                  <c:v>193.05574065620175</c:v>
                </c:pt>
                <c:pt idx="855">
                  <c:v>187.05045975419398</c:v>
                </c:pt>
                <c:pt idx="856">
                  <c:v>176.047791987452</c:v>
                </c:pt>
                <c:pt idx="857">
                  <c:v>182.10434999945298</c:v>
                </c:pt>
                <c:pt idx="858">
                  <c:v>176.19904161950956</c:v>
                </c:pt>
                <c:pt idx="859">
                  <c:v>163.43592520058777</c:v>
                </c:pt>
                <c:pt idx="860">
                  <c:v>163.88235894991465</c:v>
                </c:pt>
                <c:pt idx="861">
                  <c:v>161.35195839267658</c:v>
                </c:pt>
                <c:pt idx="862">
                  <c:v>174.30858597092364</c:v>
                </c:pt>
                <c:pt idx="863">
                  <c:v>172.64231709621055</c:v>
                </c:pt>
                <c:pt idx="864">
                  <c:v>195.63598882325516</c:v>
                </c:pt>
                <c:pt idx="865">
                  <c:v>171.21860411176226</c:v>
                </c:pt>
                <c:pt idx="866">
                  <c:v>183.27419498806316</c:v>
                </c:pt>
                <c:pt idx="867">
                  <c:v>154.34380177611894</c:v>
                </c:pt>
                <c:pt idx="868">
                  <c:v>175.02189922142855</c:v>
                </c:pt>
                <c:pt idx="869">
                  <c:v>198.66338673978359</c:v>
                </c:pt>
                <c:pt idx="870">
                  <c:v>167.41368501930677</c:v>
                </c:pt>
                <c:pt idx="871">
                  <c:v>174.78284393926495</c:v>
                </c:pt>
                <c:pt idx="872">
                  <c:v>158.14742162532355</c:v>
                </c:pt>
                <c:pt idx="873">
                  <c:v>162.03705423976837</c:v>
                </c:pt>
                <c:pt idx="874">
                  <c:v>185.09215371719037</c:v>
                </c:pt>
                <c:pt idx="875">
                  <c:v>173.97692319225331</c:v>
                </c:pt>
                <c:pt idx="876">
                  <c:v>189.1557788774754</c:v>
                </c:pt>
                <c:pt idx="877">
                  <c:v>176.99693674713893</c:v>
                </c:pt>
                <c:pt idx="878">
                  <c:v>180.11803042765462</c:v>
                </c:pt>
                <c:pt idx="879">
                  <c:v>196.67362197560229</c:v>
                </c:pt>
                <c:pt idx="880">
                  <c:v>172.72210388328926</c:v>
                </c:pt>
                <c:pt idx="881">
                  <c:v>178.36808054170498</c:v>
                </c:pt>
                <c:pt idx="882">
                  <c:v>170.77144566877723</c:v>
                </c:pt>
                <c:pt idx="883">
                  <c:v>175.23101587037155</c:v>
                </c:pt>
                <c:pt idx="884">
                  <c:v>178.41682853837239</c:v>
                </c:pt>
                <c:pt idx="885">
                  <c:v>159.62512277196552</c:v>
                </c:pt>
                <c:pt idx="886">
                  <c:v>183.5462792898912</c:v>
                </c:pt>
                <c:pt idx="887">
                  <c:v>183.146339357111</c:v>
                </c:pt>
                <c:pt idx="888">
                  <c:v>193.82970052370024</c:v>
                </c:pt>
                <c:pt idx="889">
                  <c:v>168.32005707984601</c:v>
                </c:pt>
                <c:pt idx="890">
                  <c:v>162.86678238003228</c:v>
                </c:pt>
                <c:pt idx="891">
                  <c:v>171.08949164979015</c:v>
                </c:pt>
                <c:pt idx="892">
                  <c:v>181.5075524934299</c:v>
                </c:pt>
                <c:pt idx="893">
                  <c:v>183.85038380155538</c:v>
                </c:pt>
                <c:pt idx="894">
                  <c:v>155.41840940939062</c:v>
                </c:pt>
                <c:pt idx="895">
                  <c:v>166.7830705056686</c:v>
                </c:pt>
                <c:pt idx="896">
                  <c:v>175.56457602304326</c:v>
                </c:pt>
                <c:pt idx="897">
                  <c:v>178.45454619991551</c:v>
                </c:pt>
                <c:pt idx="898">
                  <c:v>163.40875758911579</c:v>
                </c:pt>
                <c:pt idx="899">
                  <c:v>176.70245773356405</c:v>
                </c:pt>
                <c:pt idx="900">
                  <c:v>195.31696796666216</c:v>
                </c:pt>
                <c:pt idx="901">
                  <c:v>172.73618641155707</c:v>
                </c:pt>
                <c:pt idx="902">
                  <c:v>188.82943678498492</c:v>
                </c:pt>
                <c:pt idx="903">
                  <c:v>173.04158082529611</c:v>
                </c:pt>
                <c:pt idx="904">
                  <c:v>173.85652008051159</c:v>
                </c:pt>
                <c:pt idx="905">
                  <c:v>168.5246885745029</c:v>
                </c:pt>
                <c:pt idx="906">
                  <c:v>173.01721002702587</c:v>
                </c:pt>
                <c:pt idx="907">
                  <c:v>181.38474367547695</c:v>
                </c:pt>
                <c:pt idx="908">
                  <c:v>189.84940300486949</c:v>
                </c:pt>
                <c:pt idx="909">
                  <c:v>181.78835623408602</c:v>
                </c:pt>
                <c:pt idx="910">
                  <c:v>189.60922313737635</c:v>
                </c:pt>
                <c:pt idx="911">
                  <c:v>158.09015417797363</c:v>
                </c:pt>
                <c:pt idx="912">
                  <c:v>149.84509694210487</c:v>
                </c:pt>
                <c:pt idx="913">
                  <c:v>172.84448599985194</c:v>
                </c:pt>
                <c:pt idx="914">
                  <c:v>176.01269339776292</c:v>
                </c:pt>
                <c:pt idx="915">
                  <c:v>166.69987911458418</c:v>
                </c:pt>
                <c:pt idx="916">
                  <c:v>173.91253498775976</c:v>
                </c:pt>
                <c:pt idx="917">
                  <c:v>179.31027441274202</c:v>
                </c:pt>
                <c:pt idx="918">
                  <c:v>183.59058533003389</c:v>
                </c:pt>
                <c:pt idx="919">
                  <c:v>181.23442973569712</c:v>
                </c:pt>
                <c:pt idx="920">
                  <c:v>179.00041216035811</c:v>
                </c:pt>
                <c:pt idx="921">
                  <c:v>182.10913046751517</c:v>
                </c:pt>
                <c:pt idx="922">
                  <c:v>178.35866981732121</c:v>
                </c:pt>
                <c:pt idx="923">
                  <c:v>168.46200592305664</c:v>
                </c:pt>
                <c:pt idx="924">
                  <c:v>188.16998997815364</c:v>
                </c:pt>
                <c:pt idx="925">
                  <c:v>172.53594373699093</c:v>
                </c:pt>
                <c:pt idx="926">
                  <c:v>171.09410346886443</c:v>
                </c:pt>
                <c:pt idx="927">
                  <c:v>188.90403627323496</c:v>
                </c:pt>
                <c:pt idx="928">
                  <c:v>167.68767473411714</c:v>
                </c:pt>
                <c:pt idx="929">
                  <c:v>194.29504817090569</c:v>
                </c:pt>
                <c:pt idx="930">
                  <c:v>162.83603589133236</c:v>
                </c:pt>
                <c:pt idx="931">
                  <c:v>192.16647274700347</c:v>
                </c:pt>
                <c:pt idx="932">
                  <c:v>176.84616488676835</c:v>
                </c:pt>
                <c:pt idx="933">
                  <c:v>172.19311210505549</c:v>
                </c:pt>
                <c:pt idx="934">
                  <c:v>170.72009813185059</c:v>
                </c:pt>
                <c:pt idx="935">
                  <c:v>186.45477257394489</c:v>
                </c:pt>
                <c:pt idx="936">
                  <c:v>171.57780597754626</c:v>
                </c:pt>
                <c:pt idx="937">
                  <c:v>186.49724073538371</c:v>
                </c:pt>
                <c:pt idx="938">
                  <c:v>174.79400910451338</c:v>
                </c:pt>
                <c:pt idx="939">
                  <c:v>177.69820396748887</c:v>
                </c:pt>
                <c:pt idx="940">
                  <c:v>175.5699948119759</c:v>
                </c:pt>
                <c:pt idx="941">
                  <c:v>171.25422373145341</c:v>
                </c:pt>
                <c:pt idx="942">
                  <c:v>186.58153664522786</c:v>
                </c:pt>
                <c:pt idx="943">
                  <c:v>182.02717062189868</c:v>
                </c:pt>
                <c:pt idx="944">
                  <c:v>157.00238459862243</c:v>
                </c:pt>
                <c:pt idx="945">
                  <c:v>184.59931288258846</c:v>
                </c:pt>
                <c:pt idx="946">
                  <c:v>173.73283779636012</c:v>
                </c:pt>
                <c:pt idx="947">
                  <c:v>160.17543682719591</c:v>
                </c:pt>
                <c:pt idx="948">
                  <c:v>179.91333915032797</c:v>
                </c:pt>
                <c:pt idx="949">
                  <c:v>182.70784469036295</c:v>
                </c:pt>
                <c:pt idx="950">
                  <c:v>178.42875252562132</c:v>
                </c:pt>
                <c:pt idx="951">
                  <c:v>162.79775213772649</c:v>
                </c:pt>
                <c:pt idx="952">
                  <c:v>166.36574417593897</c:v>
                </c:pt>
                <c:pt idx="953">
                  <c:v>185.31212687292583</c:v>
                </c:pt>
                <c:pt idx="954">
                  <c:v>176.73443058374139</c:v>
                </c:pt>
                <c:pt idx="955">
                  <c:v>182.88258001186807</c:v>
                </c:pt>
                <c:pt idx="956">
                  <c:v>193.97211162292288</c:v>
                </c:pt>
                <c:pt idx="957">
                  <c:v>174.19415051043637</c:v>
                </c:pt>
                <c:pt idx="958">
                  <c:v>184.10356158687719</c:v>
                </c:pt>
                <c:pt idx="959">
                  <c:v>176.49610985400565</c:v>
                </c:pt>
                <c:pt idx="960">
                  <c:v>178.30995536222349</c:v>
                </c:pt>
                <c:pt idx="961">
                  <c:v>178.94178219548854</c:v>
                </c:pt>
                <c:pt idx="962">
                  <c:v>177.45678571628119</c:v>
                </c:pt>
                <c:pt idx="963">
                  <c:v>167.40648681122926</c:v>
                </c:pt>
                <c:pt idx="964">
                  <c:v>177.58456229158023</c:v>
                </c:pt>
                <c:pt idx="965">
                  <c:v>198.16090742178559</c:v>
                </c:pt>
                <c:pt idx="966">
                  <c:v>172.55564689852375</c:v>
                </c:pt>
                <c:pt idx="967">
                  <c:v>170.17725653617089</c:v>
                </c:pt>
                <c:pt idx="968">
                  <c:v>160.86104947755456</c:v>
                </c:pt>
                <c:pt idx="969">
                  <c:v>172.82331053588948</c:v>
                </c:pt>
                <c:pt idx="970">
                  <c:v>176.71180286800504</c:v>
                </c:pt>
                <c:pt idx="971">
                  <c:v>195.25358109718627</c:v>
                </c:pt>
                <c:pt idx="972">
                  <c:v>166.7729123492156</c:v>
                </c:pt>
                <c:pt idx="973">
                  <c:v>167.62830698189725</c:v>
                </c:pt>
                <c:pt idx="974">
                  <c:v>178.84964724676379</c:v>
                </c:pt>
                <c:pt idx="975">
                  <c:v>181.25454416167318</c:v>
                </c:pt>
                <c:pt idx="976">
                  <c:v>164.02630447786515</c:v>
                </c:pt>
                <c:pt idx="977">
                  <c:v>167.99939887881538</c:v>
                </c:pt>
                <c:pt idx="978">
                  <c:v>175.34419099234788</c:v>
                </c:pt>
                <c:pt idx="979">
                  <c:v>178.47943525761241</c:v>
                </c:pt>
                <c:pt idx="980">
                  <c:v>163.66989912668168</c:v>
                </c:pt>
                <c:pt idx="981">
                  <c:v>163.81782148367404</c:v>
                </c:pt>
                <c:pt idx="982">
                  <c:v>175.00838108728601</c:v>
                </c:pt>
                <c:pt idx="983">
                  <c:v>196.57020736639598</c:v>
                </c:pt>
                <c:pt idx="984">
                  <c:v>169.54851453732036</c:v>
                </c:pt>
                <c:pt idx="985">
                  <c:v>180.13692051477372</c:v>
                </c:pt>
                <c:pt idx="986">
                  <c:v>178.38228032082191</c:v>
                </c:pt>
                <c:pt idx="987">
                  <c:v>174.57875734970108</c:v>
                </c:pt>
                <c:pt idx="988">
                  <c:v>169.74987993585935</c:v>
                </c:pt>
                <c:pt idx="989">
                  <c:v>167.83828028212278</c:v>
                </c:pt>
                <c:pt idx="990">
                  <c:v>190.02358223776773</c:v>
                </c:pt>
                <c:pt idx="991">
                  <c:v>166.28724083732683</c:v>
                </c:pt>
                <c:pt idx="992">
                  <c:v>176.64885491302911</c:v>
                </c:pt>
                <c:pt idx="993">
                  <c:v>181.70420436705606</c:v>
                </c:pt>
                <c:pt idx="994">
                  <c:v>194.13076267870176</c:v>
                </c:pt>
                <c:pt idx="995">
                  <c:v>158.66438778767483</c:v>
                </c:pt>
                <c:pt idx="996">
                  <c:v>187.4741684756803</c:v>
                </c:pt>
                <c:pt idx="997">
                  <c:v>184.78438757391302</c:v>
                </c:pt>
                <c:pt idx="998">
                  <c:v>169.2621563114715</c:v>
                </c:pt>
                <c:pt idx="999">
                  <c:v>162.89773059964651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60-42D7-9100-7C4CCF295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867711"/>
        <c:axId val="1528870207"/>
      </c:scatterChart>
      <c:valAx>
        <c:axId val="1528867711"/>
        <c:scaling>
          <c:orientation val="minMax"/>
          <c:max val="140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H"/>
          </a:p>
        </c:txPr>
        <c:crossAx val="1528870207"/>
        <c:crosses val="autoZero"/>
        <c:crossBetween val="midCat"/>
      </c:valAx>
      <c:valAx>
        <c:axId val="1528870207"/>
        <c:scaling>
          <c:orientation val="minMax"/>
          <c:max val="250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H"/>
          </a:p>
        </c:txPr>
        <c:crossAx val="15288677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1.png"/><Relationship Id="rId1" Type="http://schemas.openxmlformats.org/officeDocument/2006/relationships/customXml" Target="../ink/ink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ustomXml" Target="../ink/ink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724680</xdr:colOff>
      <xdr:row>4</xdr:row>
      <xdr:rowOff>53640</xdr:rowOff>
    </xdr:from>
    <xdr:to>
      <xdr:col>6</xdr:col>
      <xdr:colOff>767160</xdr:colOff>
      <xdr:row>4</xdr:row>
      <xdr:rowOff>127080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5D3163E5-5EE9-49ED-8C79-D0477CBB2C0A}"/>
                </a:ext>
              </a:extLst>
            </xdr14:cNvPr>
            <xdr14:cNvContentPartPr/>
          </xdr14:nvContentPartPr>
          <xdr14:nvPr macro=""/>
          <xdr14:xfrm>
            <a:off x="6942600" y="1242360"/>
            <a:ext cx="42480" cy="7344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5D3163E5-5EE9-49ED-8C79-D0477CBB2C0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933960" y="1233720"/>
              <a:ext cx="60120" cy="910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701040</xdr:colOff>
      <xdr:row>3</xdr:row>
      <xdr:rowOff>137160</xdr:rowOff>
    </xdr:from>
    <xdr:to>
      <xdr:col>7</xdr:col>
      <xdr:colOff>632460</xdr:colOff>
      <xdr:row>18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845300-699B-471D-9E78-B5B0ED88C8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202080</xdr:colOff>
      <xdr:row>4</xdr:row>
      <xdr:rowOff>83520</xdr:rowOff>
    </xdr:from>
    <xdr:to>
      <xdr:col>4</xdr:col>
      <xdr:colOff>238440</xdr:colOff>
      <xdr:row>5</xdr:row>
      <xdr:rowOff>1980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CFA7D556-392B-47C9-A9BA-1507D8778BC4}"/>
                </a:ext>
              </a:extLst>
            </xdr14:cNvPr>
            <xdr14:cNvContentPartPr/>
          </xdr14:nvContentPartPr>
          <xdr14:nvPr macro=""/>
          <xdr14:xfrm>
            <a:off x="4347360" y="1272240"/>
            <a:ext cx="36360" cy="21564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CFA7D556-392B-47C9-A9BA-1507D8778BC4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338360" y="1263600"/>
              <a:ext cx="54000" cy="2332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1013460</xdr:colOff>
      <xdr:row>2</xdr:row>
      <xdr:rowOff>135655</xdr:rowOff>
    </xdr:from>
    <xdr:to>
      <xdr:col>10</xdr:col>
      <xdr:colOff>11393</xdr:colOff>
      <xdr:row>10</xdr:row>
      <xdr:rowOff>77384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6EA3C8-E7CE-46D6-87B9-713599B7E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22420" y="730015"/>
          <a:ext cx="6252173" cy="2319169"/>
        </a:xfrm>
        <a:prstGeom prst="rect">
          <a:avLst/>
        </a:prstGeom>
      </xdr:spPr>
    </xdr:pic>
    <xdr:clientData/>
  </xdr:twoCellAnchor>
  <xdr:twoCellAnchor editAs="oneCell">
    <xdr:from>
      <xdr:col>4</xdr:col>
      <xdr:colOff>557415</xdr:colOff>
      <xdr:row>9</xdr:row>
      <xdr:rowOff>281940</xdr:rowOff>
    </xdr:from>
    <xdr:to>
      <xdr:col>11</xdr:col>
      <xdr:colOff>331919</xdr:colOff>
      <xdr:row>16</xdr:row>
      <xdr:rowOff>172947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226C01-2A32-4007-843A-F2A330A1B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0615" y="3025140"/>
          <a:ext cx="6797604" cy="2024607"/>
        </a:xfrm>
        <a:prstGeom prst="rect">
          <a:avLst/>
        </a:prstGeom>
      </xdr:spPr>
    </xdr:pic>
    <xdr:clientData/>
  </xdr:twoCellAnchor>
  <xdr:twoCellAnchor>
    <xdr:from>
      <xdr:col>1</xdr:col>
      <xdr:colOff>266700</xdr:colOff>
      <xdr:row>15</xdr:row>
      <xdr:rowOff>11430</xdr:rowOff>
    </xdr:from>
    <xdr:to>
      <xdr:col>7</xdr:col>
      <xdr:colOff>792480</xdr:colOff>
      <xdr:row>24</xdr:row>
      <xdr:rowOff>80010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E391E7-A69A-479A-B8CB-1AED0D0D06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07:27:19.2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117 1 1585,'-1'2'12119,"-4"3"-8425,-18 24-3676,5-3 135,-22 43 231,36-63-382,1 1 0,1 0 1,-1 0-1,1 0 0,0 0 1,1 0-1,0 0 0,-1 10 1,-4-43-6961,3 1 2697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07:41:08.9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98 1 2385,'0'0'7798,"0"5"-4210,2 24-3457,-6 26-85,-2 0-1,-3 0 0,-27 91 0,24-99-55,-8 57 73,11-49-9,5-8 1086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377EE-770A-4318-BAB3-68F7FDA79FB2}">
  <dimension ref="A2:I102"/>
  <sheetViews>
    <sheetView workbookViewId="0">
      <selection activeCell="K12" sqref="K12"/>
    </sheetView>
  </sheetViews>
  <sheetFormatPr baseColWidth="10" defaultColWidth="8.77734375" defaultRowHeight="24" x14ac:dyDescent="0.3"/>
  <sheetData>
    <row r="2" spans="1:9" x14ac:dyDescent="0.3">
      <c r="F2" t="s">
        <v>0</v>
      </c>
      <c r="H2" t="s">
        <v>1</v>
      </c>
      <c r="I2" t="s">
        <v>2</v>
      </c>
    </row>
    <row r="3" spans="1:9" x14ac:dyDescent="0.3">
      <c r="A3">
        <v>1</v>
      </c>
      <c r="B3">
        <f ca="1">RANDBETWEEN(1,6)</f>
        <v>3</v>
      </c>
      <c r="E3">
        <v>1</v>
      </c>
      <c r="F3">
        <f t="array" aca="1" ref="F3:F9" ca="1">FREQUENCY(B3:B102,E3:E8)</f>
        <v>11</v>
      </c>
      <c r="H3">
        <f ca="1">F3/100</f>
        <v>0.11</v>
      </c>
      <c r="I3">
        <f>1/6</f>
        <v>0.16666666666666666</v>
      </c>
    </row>
    <row r="4" spans="1:9" x14ac:dyDescent="0.3">
      <c r="A4">
        <v>2</v>
      </c>
      <c r="B4">
        <f t="shared" ref="B4:B67" ca="1" si="0">RANDBETWEEN(1,6)</f>
        <v>5</v>
      </c>
      <c r="E4">
        <v>2</v>
      </c>
      <c r="F4">
        <f ca="1"/>
        <v>13</v>
      </c>
      <c r="H4">
        <f t="shared" ref="H4:H8" ca="1" si="1">F4/100</f>
        <v>0.13</v>
      </c>
      <c r="I4">
        <f t="shared" ref="I4:I8" si="2">1/6</f>
        <v>0.16666666666666666</v>
      </c>
    </row>
    <row r="5" spans="1:9" x14ac:dyDescent="0.3">
      <c r="A5">
        <v>3</v>
      </c>
      <c r="B5">
        <f t="shared" ca="1" si="0"/>
        <v>6</v>
      </c>
      <c r="E5">
        <v>3</v>
      </c>
      <c r="F5">
        <f ca="1"/>
        <v>19</v>
      </c>
      <c r="H5">
        <f t="shared" ca="1" si="1"/>
        <v>0.19</v>
      </c>
      <c r="I5">
        <f t="shared" si="2"/>
        <v>0.16666666666666666</v>
      </c>
    </row>
    <row r="6" spans="1:9" x14ac:dyDescent="0.3">
      <c r="A6">
        <v>4</v>
      </c>
      <c r="B6">
        <f t="shared" ca="1" si="0"/>
        <v>5</v>
      </c>
      <c r="E6">
        <v>4</v>
      </c>
      <c r="F6">
        <f ca="1"/>
        <v>11</v>
      </c>
      <c r="H6">
        <f t="shared" ca="1" si="1"/>
        <v>0.11</v>
      </c>
      <c r="I6">
        <f t="shared" si="2"/>
        <v>0.16666666666666666</v>
      </c>
    </row>
    <row r="7" spans="1:9" x14ac:dyDescent="0.3">
      <c r="A7">
        <v>5</v>
      </c>
      <c r="B7">
        <f t="shared" ca="1" si="0"/>
        <v>6</v>
      </c>
      <c r="E7">
        <v>5</v>
      </c>
      <c r="F7">
        <f ca="1"/>
        <v>21</v>
      </c>
      <c r="H7">
        <f t="shared" ca="1" si="1"/>
        <v>0.21</v>
      </c>
      <c r="I7">
        <f t="shared" si="2"/>
        <v>0.16666666666666666</v>
      </c>
    </row>
    <row r="8" spans="1:9" x14ac:dyDescent="0.3">
      <c r="A8">
        <v>6</v>
      </c>
      <c r="B8">
        <f t="shared" ca="1" si="0"/>
        <v>5</v>
      </c>
      <c r="E8">
        <v>6</v>
      </c>
      <c r="F8">
        <f ca="1"/>
        <v>25</v>
      </c>
      <c r="H8">
        <f t="shared" ca="1" si="1"/>
        <v>0.25</v>
      </c>
      <c r="I8">
        <f t="shared" si="2"/>
        <v>0.16666666666666666</v>
      </c>
    </row>
    <row r="9" spans="1:9" x14ac:dyDescent="0.3">
      <c r="A9">
        <v>7</v>
      </c>
      <c r="B9">
        <f t="shared" ca="1" si="0"/>
        <v>5</v>
      </c>
      <c r="F9">
        <f ca="1"/>
        <v>0</v>
      </c>
    </row>
    <row r="10" spans="1:9" x14ac:dyDescent="0.3">
      <c r="A10">
        <v>8</v>
      </c>
      <c r="B10">
        <f t="shared" ca="1" si="0"/>
        <v>5</v>
      </c>
    </row>
    <row r="11" spans="1:9" x14ac:dyDescent="0.3">
      <c r="A11">
        <v>9</v>
      </c>
      <c r="B11">
        <f t="shared" ca="1" si="0"/>
        <v>1</v>
      </c>
    </row>
    <row r="12" spans="1:9" x14ac:dyDescent="0.3">
      <c r="A12">
        <v>10</v>
      </c>
      <c r="B12">
        <f t="shared" ca="1" si="0"/>
        <v>5</v>
      </c>
    </row>
    <row r="13" spans="1:9" x14ac:dyDescent="0.3">
      <c r="A13">
        <v>11</v>
      </c>
      <c r="B13">
        <f t="shared" ca="1" si="0"/>
        <v>2</v>
      </c>
    </row>
    <row r="14" spans="1:9" x14ac:dyDescent="0.3">
      <c r="A14">
        <v>12</v>
      </c>
      <c r="B14">
        <f t="shared" ca="1" si="0"/>
        <v>6</v>
      </c>
    </row>
    <row r="15" spans="1:9" x14ac:dyDescent="0.3">
      <c r="A15">
        <v>13</v>
      </c>
      <c r="B15">
        <f t="shared" ca="1" si="0"/>
        <v>6</v>
      </c>
    </row>
    <row r="16" spans="1:9" x14ac:dyDescent="0.3">
      <c r="A16">
        <v>14</v>
      </c>
      <c r="B16">
        <f t="shared" ca="1" si="0"/>
        <v>3</v>
      </c>
    </row>
    <row r="17" spans="1:2" x14ac:dyDescent="0.3">
      <c r="A17">
        <v>15</v>
      </c>
      <c r="B17">
        <f t="shared" ca="1" si="0"/>
        <v>1</v>
      </c>
    </row>
    <row r="18" spans="1:2" x14ac:dyDescent="0.3">
      <c r="A18">
        <v>16</v>
      </c>
      <c r="B18">
        <f t="shared" ca="1" si="0"/>
        <v>3</v>
      </c>
    </row>
    <row r="19" spans="1:2" x14ac:dyDescent="0.3">
      <c r="A19">
        <v>17</v>
      </c>
      <c r="B19">
        <f t="shared" ca="1" si="0"/>
        <v>5</v>
      </c>
    </row>
    <row r="20" spans="1:2" x14ac:dyDescent="0.3">
      <c r="A20">
        <v>18</v>
      </c>
      <c r="B20">
        <f t="shared" ca="1" si="0"/>
        <v>4</v>
      </c>
    </row>
    <row r="21" spans="1:2" x14ac:dyDescent="0.3">
      <c r="A21">
        <v>19</v>
      </c>
      <c r="B21">
        <f t="shared" ca="1" si="0"/>
        <v>5</v>
      </c>
    </row>
    <row r="22" spans="1:2" x14ac:dyDescent="0.3">
      <c r="A22">
        <v>20</v>
      </c>
      <c r="B22">
        <f t="shared" ca="1" si="0"/>
        <v>6</v>
      </c>
    </row>
    <row r="23" spans="1:2" x14ac:dyDescent="0.3">
      <c r="A23">
        <v>21</v>
      </c>
      <c r="B23">
        <f t="shared" ca="1" si="0"/>
        <v>2</v>
      </c>
    </row>
    <row r="24" spans="1:2" x14ac:dyDescent="0.3">
      <c r="A24">
        <v>22</v>
      </c>
      <c r="B24">
        <f t="shared" ca="1" si="0"/>
        <v>3</v>
      </c>
    </row>
    <row r="25" spans="1:2" x14ac:dyDescent="0.3">
      <c r="A25">
        <v>23</v>
      </c>
      <c r="B25">
        <f t="shared" ca="1" si="0"/>
        <v>4</v>
      </c>
    </row>
    <row r="26" spans="1:2" x14ac:dyDescent="0.3">
      <c r="A26">
        <v>24</v>
      </c>
      <c r="B26">
        <f t="shared" ca="1" si="0"/>
        <v>6</v>
      </c>
    </row>
    <row r="27" spans="1:2" x14ac:dyDescent="0.3">
      <c r="A27">
        <v>25</v>
      </c>
      <c r="B27">
        <f t="shared" ca="1" si="0"/>
        <v>6</v>
      </c>
    </row>
    <row r="28" spans="1:2" x14ac:dyDescent="0.3">
      <c r="A28">
        <v>26</v>
      </c>
      <c r="B28">
        <f t="shared" ca="1" si="0"/>
        <v>3</v>
      </c>
    </row>
    <row r="29" spans="1:2" x14ac:dyDescent="0.3">
      <c r="A29">
        <v>27</v>
      </c>
      <c r="B29">
        <f t="shared" ca="1" si="0"/>
        <v>6</v>
      </c>
    </row>
    <row r="30" spans="1:2" x14ac:dyDescent="0.3">
      <c r="A30">
        <v>28</v>
      </c>
      <c r="B30">
        <f t="shared" ca="1" si="0"/>
        <v>3</v>
      </c>
    </row>
    <row r="31" spans="1:2" x14ac:dyDescent="0.3">
      <c r="A31">
        <v>29</v>
      </c>
      <c r="B31">
        <f t="shared" ca="1" si="0"/>
        <v>2</v>
      </c>
    </row>
    <row r="32" spans="1:2" x14ac:dyDescent="0.3">
      <c r="A32">
        <v>30</v>
      </c>
      <c r="B32">
        <f t="shared" ca="1" si="0"/>
        <v>6</v>
      </c>
    </row>
    <row r="33" spans="1:2" x14ac:dyDescent="0.3">
      <c r="A33">
        <v>31</v>
      </c>
      <c r="B33">
        <f t="shared" ca="1" si="0"/>
        <v>4</v>
      </c>
    </row>
    <row r="34" spans="1:2" x14ac:dyDescent="0.3">
      <c r="A34">
        <v>32</v>
      </c>
      <c r="B34">
        <f t="shared" ca="1" si="0"/>
        <v>2</v>
      </c>
    </row>
    <row r="35" spans="1:2" x14ac:dyDescent="0.3">
      <c r="A35">
        <v>33</v>
      </c>
      <c r="B35">
        <f t="shared" ca="1" si="0"/>
        <v>6</v>
      </c>
    </row>
    <row r="36" spans="1:2" x14ac:dyDescent="0.3">
      <c r="A36">
        <v>34</v>
      </c>
      <c r="B36">
        <f t="shared" ca="1" si="0"/>
        <v>5</v>
      </c>
    </row>
    <row r="37" spans="1:2" x14ac:dyDescent="0.3">
      <c r="A37">
        <v>35</v>
      </c>
      <c r="B37">
        <f t="shared" ca="1" si="0"/>
        <v>3</v>
      </c>
    </row>
    <row r="38" spans="1:2" x14ac:dyDescent="0.3">
      <c r="A38">
        <v>36</v>
      </c>
      <c r="B38">
        <f t="shared" ca="1" si="0"/>
        <v>6</v>
      </c>
    </row>
    <row r="39" spans="1:2" x14ac:dyDescent="0.3">
      <c r="A39">
        <v>37</v>
      </c>
      <c r="B39">
        <f t="shared" ca="1" si="0"/>
        <v>2</v>
      </c>
    </row>
    <row r="40" spans="1:2" x14ac:dyDescent="0.3">
      <c r="A40">
        <v>38</v>
      </c>
      <c r="B40">
        <f t="shared" ca="1" si="0"/>
        <v>3</v>
      </c>
    </row>
    <row r="41" spans="1:2" x14ac:dyDescent="0.3">
      <c r="A41">
        <v>39</v>
      </c>
      <c r="B41">
        <f t="shared" ca="1" si="0"/>
        <v>2</v>
      </c>
    </row>
    <row r="42" spans="1:2" x14ac:dyDescent="0.3">
      <c r="A42">
        <v>40</v>
      </c>
      <c r="B42">
        <f t="shared" ca="1" si="0"/>
        <v>3</v>
      </c>
    </row>
    <row r="43" spans="1:2" x14ac:dyDescent="0.3">
      <c r="A43">
        <v>41</v>
      </c>
      <c r="B43">
        <f t="shared" ca="1" si="0"/>
        <v>6</v>
      </c>
    </row>
    <row r="44" spans="1:2" x14ac:dyDescent="0.3">
      <c r="A44">
        <v>42</v>
      </c>
      <c r="B44">
        <f t="shared" ca="1" si="0"/>
        <v>2</v>
      </c>
    </row>
    <row r="45" spans="1:2" x14ac:dyDescent="0.3">
      <c r="A45">
        <v>43</v>
      </c>
      <c r="B45">
        <f t="shared" ca="1" si="0"/>
        <v>2</v>
      </c>
    </row>
    <row r="46" spans="1:2" x14ac:dyDescent="0.3">
      <c r="A46">
        <v>44</v>
      </c>
      <c r="B46">
        <f t="shared" ca="1" si="0"/>
        <v>4</v>
      </c>
    </row>
    <row r="47" spans="1:2" x14ac:dyDescent="0.3">
      <c r="A47">
        <v>45</v>
      </c>
      <c r="B47">
        <f t="shared" ca="1" si="0"/>
        <v>3</v>
      </c>
    </row>
    <row r="48" spans="1:2" x14ac:dyDescent="0.3">
      <c r="A48">
        <v>46</v>
      </c>
      <c r="B48">
        <f t="shared" ca="1" si="0"/>
        <v>3</v>
      </c>
    </row>
    <row r="49" spans="1:2" x14ac:dyDescent="0.3">
      <c r="A49">
        <v>47</v>
      </c>
      <c r="B49">
        <f t="shared" ca="1" si="0"/>
        <v>6</v>
      </c>
    </row>
    <row r="50" spans="1:2" x14ac:dyDescent="0.3">
      <c r="A50">
        <v>48</v>
      </c>
      <c r="B50">
        <f t="shared" ca="1" si="0"/>
        <v>3</v>
      </c>
    </row>
    <row r="51" spans="1:2" x14ac:dyDescent="0.3">
      <c r="A51">
        <v>49</v>
      </c>
      <c r="B51">
        <f t="shared" ca="1" si="0"/>
        <v>1</v>
      </c>
    </row>
    <row r="52" spans="1:2" x14ac:dyDescent="0.3">
      <c r="A52">
        <v>50</v>
      </c>
      <c r="B52">
        <f t="shared" ca="1" si="0"/>
        <v>6</v>
      </c>
    </row>
    <row r="53" spans="1:2" x14ac:dyDescent="0.3">
      <c r="A53">
        <v>51</v>
      </c>
      <c r="B53">
        <f t="shared" ca="1" si="0"/>
        <v>1</v>
      </c>
    </row>
    <row r="54" spans="1:2" x14ac:dyDescent="0.3">
      <c r="A54">
        <v>52</v>
      </c>
      <c r="B54">
        <f t="shared" ca="1" si="0"/>
        <v>6</v>
      </c>
    </row>
    <row r="55" spans="1:2" x14ac:dyDescent="0.3">
      <c r="A55">
        <v>53</v>
      </c>
      <c r="B55">
        <f t="shared" ca="1" si="0"/>
        <v>2</v>
      </c>
    </row>
    <row r="56" spans="1:2" x14ac:dyDescent="0.3">
      <c r="A56">
        <v>54</v>
      </c>
      <c r="B56">
        <f t="shared" ca="1" si="0"/>
        <v>6</v>
      </c>
    </row>
    <row r="57" spans="1:2" x14ac:dyDescent="0.3">
      <c r="A57">
        <v>55</v>
      </c>
      <c r="B57">
        <f t="shared" ca="1" si="0"/>
        <v>5</v>
      </c>
    </row>
    <row r="58" spans="1:2" x14ac:dyDescent="0.3">
      <c r="A58">
        <v>56</v>
      </c>
      <c r="B58">
        <f t="shared" ca="1" si="0"/>
        <v>5</v>
      </c>
    </row>
    <row r="59" spans="1:2" x14ac:dyDescent="0.3">
      <c r="A59">
        <v>57</v>
      </c>
      <c r="B59">
        <f t="shared" ca="1" si="0"/>
        <v>5</v>
      </c>
    </row>
    <row r="60" spans="1:2" x14ac:dyDescent="0.3">
      <c r="A60">
        <v>58</v>
      </c>
      <c r="B60">
        <f t="shared" ca="1" si="0"/>
        <v>3</v>
      </c>
    </row>
    <row r="61" spans="1:2" x14ac:dyDescent="0.3">
      <c r="A61">
        <v>59</v>
      </c>
      <c r="B61">
        <f t="shared" ca="1" si="0"/>
        <v>6</v>
      </c>
    </row>
    <row r="62" spans="1:2" x14ac:dyDescent="0.3">
      <c r="A62">
        <v>60</v>
      </c>
      <c r="B62">
        <f t="shared" ca="1" si="0"/>
        <v>1</v>
      </c>
    </row>
    <row r="63" spans="1:2" x14ac:dyDescent="0.3">
      <c r="A63">
        <v>61</v>
      </c>
      <c r="B63">
        <f t="shared" ca="1" si="0"/>
        <v>6</v>
      </c>
    </row>
    <row r="64" spans="1:2" x14ac:dyDescent="0.3">
      <c r="A64">
        <v>62</v>
      </c>
      <c r="B64">
        <f t="shared" ca="1" si="0"/>
        <v>5</v>
      </c>
    </row>
    <row r="65" spans="1:2" x14ac:dyDescent="0.3">
      <c r="A65">
        <v>63</v>
      </c>
      <c r="B65">
        <f t="shared" ca="1" si="0"/>
        <v>3</v>
      </c>
    </row>
    <row r="66" spans="1:2" x14ac:dyDescent="0.3">
      <c r="A66">
        <v>64</v>
      </c>
      <c r="B66">
        <f t="shared" ca="1" si="0"/>
        <v>5</v>
      </c>
    </row>
    <row r="67" spans="1:2" x14ac:dyDescent="0.3">
      <c r="A67">
        <v>65</v>
      </c>
      <c r="B67">
        <f t="shared" ca="1" si="0"/>
        <v>5</v>
      </c>
    </row>
    <row r="68" spans="1:2" x14ac:dyDescent="0.3">
      <c r="A68">
        <v>66</v>
      </c>
      <c r="B68">
        <f t="shared" ref="B68:B102" ca="1" si="3">RANDBETWEEN(1,6)</f>
        <v>6</v>
      </c>
    </row>
    <row r="69" spans="1:2" x14ac:dyDescent="0.3">
      <c r="A69">
        <v>67</v>
      </c>
      <c r="B69">
        <f t="shared" ca="1" si="3"/>
        <v>2</v>
      </c>
    </row>
    <row r="70" spans="1:2" x14ac:dyDescent="0.3">
      <c r="A70">
        <v>68</v>
      </c>
      <c r="B70">
        <f t="shared" ca="1" si="3"/>
        <v>4</v>
      </c>
    </row>
    <row r="71" spans="1:2" x14ac:dyDescent="0.3">
      <c r="A71">
        <v>69</v>
      </c>
      <c r="B71">
        <f t="shared" ca="1" si="3"/>
        <v>6</v>
      </c>
    </row>
    <row r="72" spans="1:2" x14ac:dyDescent="0.3">
      <c r="A72">
        <v>70</v>
      </c>
      <c r="B72">
        <f t="shared" ca="1" si="3"/>
        <v>6</v>
      </c>
    </row>
    <row r="73" spans="1:2" x14ac:dyDescent="0.3">
      <c r="A73">
        <v>71</v>
      </c>
      <c r="B73">
        <f t="shared" ca="1" si="3"/>
        <v>6</v>
      </c>
    </row>
    <row r="74" spans="1:2" x14ac:dyDescent="0.3">
      <c r="A74">
        <v>72</v>
      </c>
      <c r="B74">
        <f t="shared" ca="1" si="3"/>
        <v>4</v>
      </c>
    </row>
    <row r="75" spans="1:2" x14ac:dyDescent="0.3">
      <c r="A75">
        <v>73</v>
      </c>
      <c r="B75">
        <f t="shared" ca="1" si="3"/>
        <v>5</v>
      </c>
    </row>
    <row r="76" spans="1:2" x14ac:dyDescent="0.3">
      <c r="A76">
        <v>74</v>
      </c>
      <c r="B76">
        <f t="shared" ca="1" si="3"/>
        <v>5</v>
      </c>
    </row>
    <row r="77" spans="1:2" x14ac:dyDescent="0.3">
      <c r="A77">
        <v>75</v>
      </c>
      <c r="B77">
        <f t="shared" ca="1" si="3"/>
        <v>6</v>
      </c>
    </row>
    <row r="78" spans="1:2" x14ac:dyDescent="0.3">
      <c r="A78">
        <v>76</v>
      </c>
      <c r="B78">
        <f t="shared" ca="1" si="3"/>
        <v>4</v>
      </c>
    </row>
    <row r="79" spans="1:2" x14ac:dyDescent="0.3">
      <c r="A79">
        <v>77</v>
      </c>
      <c r="B79">
        <f t="shared" ca="1" si="3"/>
        <v>6</v>
      </c>
    </row>
    <row r="80" spans="1:2" x14ac:dyDescent="0.3">
      <c r="A80">
        <v>78</v>
      </c>
      <c r="B80">
        <f t="shared" ca="1" si="3"/>
        <v>1</v>
      </c>
    </row>
    <row r="81" spans="1:2" x14ac:dyDescent="0.3">
      <c r="A81">
        <v>79</v>
      </c>
      <c r="B81">
        <f t="shared" ca="1" si="3"/>
        <v>3</v>
      </c>
    </row>
    <row r="82" spans="1:2" x14ac:dyDescent="0.3">
      <c r="A82">
        <v>80</v>
      </c>
      <c r="B82">
        <f t="shared" ca="1" si="3"/>
        <v>5</v>
      </c>
    </row>
    <row r="83" spans="1:2" x14ac:dyDescent="0.3">
      <c r="A83">
        <v>81</v>
      </c>
      <c r="B83">
        <f t="shared" ca="1" si="3"/>
        <v>3</v>
      </c>
    </row>
    <row r="84" spans="1:2" x14ac:dyDescent="0.3">
      <c r="A84">
        <v>82</v>
      </c>
      <c r="B84">
        <f t="shared" ca="1" si="3"/>
        <v>3</v>
      </c>
    </row>
    <row r="85" spans="1:2" x14ac:dyDescent="0.3">
      <c r="A85">
        <v>83</v>
      </c>
      <c r="B85">
        <f t="shared" ca="1" si="3"/>
        <v>4</v>
      </c>
    </row>
    <row r="86" spans="1:2" x14ac:dyDescent="0.3">
      <c r="A86">
        <v>84</v>
      </c>
      <c r="B86">
        <f t="shared" ca="1" si="3"/>
        <v>2</v>
      </c>
    </row>
    <row r="87" spans="1:2" x14ac:dyDescent="0.3">
      <c r="A87">
        <v>85</v>
      </c>
      <c r="B87">
        <f t="shared" ca="1" si="3"/>
        <v>1</v>
      </c>
    </row>
    <row r="88" spans="1:2" x14ac:dyDescent="0.3">
      <c r="A88">
        <v>86</v>
      </c>
      <c r="B88">
        <f t="shared" ca="1" si="3"/>
        <v>3</v>
      </c>
    </row>
    <row r="89" spans="1:2" x14ac:dyDescent="0.3">
      <c r="A89">
        <v>87</v>
      </c>
      <c r="B89">
        <f t="shared" ca="1" si="3"/>
        <v>6</v>
      </c>
    </row>
    <row r="90" spans="1:2" x14ac:dyDescent="0.3">
      <c r="A90">
        <v>88</v>
      </c>
      <c r="B90">
        <f t="shared" ca="1" si="3"/>
        <v>5</v>
      </c>
    </row>
    <row r="91" spans="1:2" x14ac:dyDescent="0.3">
      <c r="A91">
        <v>89</v>
      </c>
      <c r="B91">
        <f t="shared" ca="1" si="3"/>
        <v>4</v>
      </c>
    </row>
    <row r="92" spans="1:2" x14ac:dyDescent="0.3">
      <c r="A92">
        <v>90</v>
      </c>
      <c r="B92">
        <f t="shared" ca="1" si="3"/>
        <v>1</v>
      </c>
    </row>
    <row r="93" spans="1:2" x14ac:dyDescent="0.3">
      <c r="A93">
        <v>91</v>
      </c>
      <c r="B93">
        <f t="shared" ca="1" si="3"/>
        <v>4</v>
      </c>
    </row>
    <row r="94" spans="1:2" x14ac:dyDescent="0.3">
      <c r="A94">
        <v>92</v>
      </c>
      <c r="B94">
        <f t="shared" ca="1" si="3"/>
        <v>2</v>
      </c>
    </row>
    <row r="95" spans="1:2" x14ac:dyDescent="0.3">
      <c r="A95">
        <v>93</v>
      </c>
      <c r="B95">
        <f t="shared" ca="1" si="3"/>
        <v>5</v>
      </c>
    </row>
    <row r="96" spans="1:2" x14ac:dyDescent="0.3">
      <c r="A96">
        <v>94</v>
      </c>
      <c r="B96">
        <f t="shared" ca="1" si="3"/>
        <v>1</v>
      </c>
    </row>
    <row r="97" spans="1:2" x14ac:dyDescent="0.3">
      <c r="A97">
        <v>95</v>
      </c>
      <c r="B97">
        <f t="shared" ca="1" si="3"/>
        <v>2</v>
      </c>
    </row>
    <row r="98" spans="1:2" x14ac:dyDescent="0.3">
      <c r="A98">
        <v>96</v>
      </c>
      <c r="B98">
        <f t="shared" ca="1" si="3"/>
        <v>4</v>
      </c>
    </row>
    <row r="99" spans="1:2" x14ac:dyDescent="0.3">
      <c r="A99">
        <v>97</v>
      </c>
      <c r="B99">
        <f t="shared" ca="1" si="3"/>
        <v>1</v>
      </c>
    </row>
    <row r="100" spans="1:2" x14ac:dyDescent="0.3">
      <c r="A100">
        <v>98</v>
      </c>
      <c r="B100">
        <f t="shared" ca="1" si="3"/>
        <v>5</v>
      </c>
    </row>
    <row r="101" spans="1:2" x14ac:dyDescent="0.3">
      <c r="A101">
        <v>99</v>
      </c>
      <c r="B101">
        <f t="shared" ca="1" si="3"/>
        <v>1</v>
      </c>
    </row>
    <row r="102" spans="1:2" x14ac:dyDescent="0.3">
      <c r="A102">
        <v>100</v>
      </c>
      <c r="B102">
        <f t="shared" ca="1" si="3"/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41D30-C7DB-4F6E-BA6D-64225AA4ABBF}">
  <dimension ref="A1:H107"/>
  <sheetViews>
    <sheetView workbookViewId="0">
      <selection activeCell="H10" sqref="H10"/>
    </sheetView>
  </sheetViews>
  <sheetFormatPr baseColWidth="10" defaultColWidth="8.77734375" defaultRowHeight="24" x14ac:dyDescent="0.3"/>
  <sheetData>
    <row r="1" spans="1:8" x14ac:dyDescent="0.3">
      <c r="C1">
        <f>0.14</f>
        <v>0.14000000000000001</v>
      </c>
      <c r="D1">
        <f t="shared" ref="D1:G1" si="0">0.14</f>
        <v>0.14000000000000001</v>
      </c>
      <c r="E1">
        <f t="shared" si="0"/>
        <v>0.14000000000000001</v>
      </c>
      <c r="F1">
        <f t="shared" si="0"/>
        <v>0.14000000000000001</v>
      </c>
      <c r="G1">
        <f t="shared" si="0"/>
        <v>0.14000000000000001</v>
      </c>
      <c r="H1">
        <f>0.3</f>
        <v>0.3</v>
      </c>
    </row>
    <row r="2" spans="1:8" x14ac:dyDescent="0.3">
      <c r="C2">
        <v>1</v>
      </c>
      <c r="D2">
        <v>2</v>
      </c>
      <c r="E2">
        <v>3</v>
      </c>
      <c r="F2">
        <v>4</v>
      </c>
      <c r="G2">
        <v>5</v>
      </c>
      <c r="H2">
        <v>6</v>
      </c>
    </row>
    <row r="4" spans="1:8" x14ac:dyDescent="0.3">
      <c r="B4" s="1">
        <v>0</v>
      </c>
      <c r="C4" s="1">
        <f>B4+C1</f>
        <v>0.14000000000000001</v>
      </c>
      <c r="D4" s="1">
        <f t="shared" ref="D4:H4" si="1">C4+D1</f>
        <v>0.28000000000000003</v>
      </c>
      <c r="E4" s="1">
        <f t="shared" si="1"/>
        <v>0.42000000000000004</v>
      </c>
      <c r="F4" s="1">
        <f t="shared" si="1"/>
        <v>0.56000000000000005</v>
      </c>
      <c r="G4" s="1">
        <f t="shared" si="1"/>
        <v>0.70000000000000007</v>
      </c>
      <c r="H4">
        <f t="shared" si="1"/>
        <v>1</v>
      </c>
    </row>
    <row r="5" spans="1:8" x14ac:dyDescent="0.3">
      <c r="B5" s="1">
        <v>1</v>
      </c>
      <c r="C5" s="1">
        <v>2</v>
      </c>
      <c r="D5" s="1">
        <v>3</v>
      </c>
      <c r="E5" s="1">
        <v>4</v>
      </c>
      <c r="F5" s="1">
        <v>5</v>
      </c>
      <c r="G5" s="1">
        <v>6</v>
      </c>
    </row>
    <row r="7" spans="1:8" x14ac:dyDescent="0.3">
      <c r="G7" t="s">
        <v>3</v>
      </c>
    </row>
    <row r="8" spans="1:8" x14ac:dyDescent="0.3">
      <c r="A8">
        <v>1</v>
      </c>
      <c r="B8">
        <f ca="1">HLOOKUP(RAND(),$B$4:$G$5,2)</f>
        <v>4</v>
      </c>
      <c r="E8">
        <v>1</v>
      </c>
      <c r="F8" cm="1">
        <f t="array" aca="1" ref="F8:F14" ca="1">FREQUENCY(B8:B107,E8:E13)</f>
        <v>15</v>
      </c>
      <c r="G8">
        <f ca="1">F8/100</f>
        <v>0.15</v>
      </c>
    </row>
    <row r="9" spans="1:8" x14ac:dyDescent="0.3">
      <c r="A9">
        <v>2</v>
      </c>
      <c r="B9">
        <f ca="1">HLOOKUP(RAND(),$B$4:$G$5,2)</f>
        <v>2</v>
      </c>
      <c r="E9">
        <v>2</v>
      </c>
      <c r="F9">
        <f ca="1"/>
        <v>17</v>
      </c>
      <c r="G9">
        <f t="shared" ref="G9:G13" ca="1" si="2">F9/100</f>
        <v>0.17</v>
      </c>
    </row>
    <row r="10" spans="1:8" x14ac:dyDescent="0.3">
      <c r="A10">
        <v>3</v>
      </c>
      <c r="B10">
        <f t="shared" ref="B10:B73" ca="1" si="3">HLOOKUP(RAND(),$B$4:$G$5,2)</f>
        <v>6</v>
      </c>
      <c r="E10">
        <v>3</v>
      </c>
      <c r="F10">
        <f ca="1"/>
        <v>13</v>
      </c>
      <c r="G10">
        <f t="shared" ca="1" si="2"/>
        <v>0.13</v>
      </c>
    </row>
    <row r="11" spans="1:8" x14ac:dyDescent="0.3">
      <c r="A11">
        <v>4</v>
      </c>
      <c r="B11">
        <f t="shared" ca="1" si="3"/>
        <v>6</v>
      </c>
      <c r="E11">
        <v>4</v>
      </c>
      <c r="F11">
        <f ca="1"/>
        <v>17</v>
      </c>
      <c r="G11">
        <f t="shared" ca="1" si="2"/>
        <v>0.17</v>
      </c>
    </row>
    <row r="12" spans="1:8" x14ac:dyDescent="0.3">
      <c r="A12">
        <v>5</v>
      </c>
      <c r="B12">
        <f t="shared" ca="1" si="3"/>
        <v>1</v>
      </c>
      <c r="E12">
        <v>5</v>
      </c>
      <c r="F12">
        <f ca="1"/>
        <v>7</v>
      </c>
      <c r="G12">
        <f t="shared" ca="1" si="2"/>
        <v>7.0000000000000007E-2</v>
      </c>
    </row>
    <row r="13" spans="1:8" x14ac:dyDescent="0.3">
      <c r="A13">
        <v>6</v>
      </c>
      <c r="B13">
        <f t="shared" ca="1" si="3"/>
        <v>1</v>
      </c>
      <c r="E13">
        <v>6</v>
      </c>
      <c r="F13">
        <f ca="1"/>
        <v>31</v>
      </c>
      <c r="G13">
        <f t="shared" ca="1" si="2"/>
        <v>0.31</v>
      </c>
    </row>
    <row r="14" spans="1:8" x14ac:dyDescent="0.3">
      <c r="A14">
        <v>7</v>
      </c>
      <c r="B14">
        <f t="shared" ca="1" si="3"/>
        <v>1</v>
      </c>
      <c r="F14">
        <f ca="1"/>
        <v>0</v>
      </c>
    </row>
    <row r="15" spans="1:8" x14ac:dyDescent="0.3">
      <c r="A15">
        <v>8</v>
      </c>
      <c r="B15">
        <f t="shared" ca="1" si="3"/>
        <v>1</v>
      </c>
    </row>
    <row r="16" spans="1:8" x14ac:dyDescent="0.3">
      <c r="A16">
        <v>9</v>
      </c>
      <c r="B16">
        <f t="shared" ca="1" si="3"/>
        <v>4</v>
      </c>
    </row>
    <row r="17" spans="1:2" x14ac:dyDescent="0.3">
      <c r="A17">
        <v>10</v>
      </c>
      <c r="B17">
        <f t="shared" ca="1" si="3"/>
        <v>4</v>
      </c>
    </row>
    <row r="18" spans="1:2" x14ac:dyDescent="0.3">
      <c r="A18">
        <v>11</v>
      </c>
      <c r="B18">
        <f t="shared" ca="1" si="3"/>
        <v>6</v>
      </c>
    </row>
    <row r="19" spans="1:2" x14ac:dyDescent="0.3">
      <c r="A19">
        <v>12</v>
      </c>
      <c r="B19">
        <f t="shared" ca="1" si="3"/>
        <v>2</v>
      </c>
    </row>
    <row r="20" spans="1:2" x14ac:dyDescent="0.3">
      <c r="A20">
        <v>13</v>
      </c>
      <c r="B20">
        <f t="shared" ca="1" si="3"/>
        <v>1</v>
      </c>
    </row>
    <row r="21" spans="1:2" x14ac:dyDescent="0.3">
      <c r="A21">
        <v>14</v>
      </c>
      <c r="B21">
        <f t="shared" ca="1" si="3"/>
        <v>2</v>
      </c>
    </row>
    <row r="22" spans="1:2" x14ac:dyDescent="0.3">
      <c r="A22">
        <v>15</v>
      </c>
      <c r="B22">
        <f t="shared" ca="1" si="3"/>
        <v>6</v>
      </c>
    </row>
    <row r="23" spans="1:2" x14ac:dyDescent="0.3">
      <c r="A23">
        <v>16</v>
      </c>
      <c r="B23">
        <f t="shared" ca="1" si="3"/>
        <v>5</v>
      </c>
    </row>
    <row r="24" spans="1:2" x14ac:dyDescent="0.3">
      <c r="A24">
        <v>17</v>
      </c>
      <c r="B24">
        <f t="shared" ca="1" si="3"/>
        <v>1</v>
      </c>
    </row>
    <row r="25" spans="1:2" x14ac:dyDescent="0.3">
      <c r="A25">
        <v>18</v>
      </c>
      <c r="B25">
        <f t="shared" ca="1" si="3"/>
        <v>4</v>
      </c>
    </row>
    <row r="26" spans="1:2" x14ac:dyDescent="0.3">
      <c r="A26">
        <v>19</v>
      </c>
      <c r="B26">
        <f t="shared" ca="1" si="3"/>
        <v>6</v>
      </c>
    </row>
    <row r="27" spans="1:2" x14ac:dyDescent="0.3">
      <c r="A27">
        <v>20</v>
      </c>
      <c r="B27">
        <f t="shared" ca="1" si="3"/>
        <v>2</v>
      </c>
    </row>
    <row r="28" spans="1:2" x14ac:dyDescent="0.3">
      <c r="A28">
        <v>21</v>
      </c>
      <c r="B28">
        <f t="shared" ca="1" si="3"/>
        <v>2</v>
      </c>
    </row>
    <row r="29" spans="1:2" x14ac:dyDescent="0.3">
      <c r="A29">
        <v>22</v>
      </c>
      <c r="B29">
        <f t="shared" ca="1" si="3"/>
        <v>4</v>
      </c>
    </row>
    <row r="30" spans="1:2" x14ac:dyDescent="0.3">
      <c r="A30">
        <v>23</v>
      </c>
      <c r="B30">
        <f t="shared" ca="1" si="3"/>
        <v>4</v>
      </c>
    </row>
    <row r="31" spans="1:2" x14ac:dyDescent="0.3">
      <c r="A31">
        <v>24</v>
      </c>
      <c r="B31">
        <f t="shared" ca="1" si="3"/>
        <v>1</v>
      </c>
    </row>
    <row r="32" spans="1:2" x14ac:dyDescent="0.3">
      <c r="A32">
        <v>25</v>
      </c>
      <c r="B32">
        <f t="shared" ca="1" si="3"/>
        <v>6</v>
      </c>
    </row>
    <row r="33" spans="1:2" x14ac:dyDescent="0.3">
      <c r="A33">
        <v>26</v>
      </c>
      <c r="B33">
        <f t="shared" ca="1" si="3"/>
        <v>4</v>
      </c>
    </row>
    <row r="34" spans="1:2" x14ac:dyDescent="0.3">
      <c r="A34">
        <v>27</v>
      </c>
      <c r="B34">
        <f t="shared" ca="1" si="3"/>
        <v>6</v>
      </c>
    </row>
    <row r="35" spans="1:2" x14ac:dyDescent="0.3">
      <c r="A35">
        <v>28</v>
      </c>
      <c r="B35">
        <f t="shared" ca="1" si="3"/>
        <v>2</v>
      </c>
    </row>
    <row r="36" spans="1:2" x14ac:dyDescent="0.3">
      <c r="A36">
        <v>29</v>
      </c>
      <c r="B36">
        <f t="shared" ca="1" si="3"/>
        <v>3</v>
      </c>
    </row>
    <row r="37" spans="1:2" x14ac:dyDescent="0.3">
      <c r="A37">
        <v>30</v>
      </c>
      <c r="B37">
        <f t="shared" ca="1" si="3"/>
        <v>6</v>
      </c>
    </row>
    <row r="38" spans="1:2" x14ac:dyDescent="0.3">
      <c r="A38">
        <v>31</v>
      </c>
      <c r="B38">
        <f t="shared" ca="1" si="3"/>
        <v>1</v>
      </c>
    </row>
    <row r="39" spans="1:2" x14ac:dyDescent="0.3">
      <c r="A39">
        <v>32</v>
      </c>
      <c r="B39">
        <f t="shared" ca="1" si="3"/>
        <v>6</v>
      </c>
    </row>
    <row r="40" spans="1:2" x14ac:dyDescent="0.3">
      <c r="A40">
        <v>33</v>
      </c>
      <c r="B40">
        <f t="shared" ca="1" si="3"/>
        <v>1</v>
      </c>
    </row>
    <row r="41" spans="1:2" x14ac:dyDescent="0.3">
      <c r="A41">
        <v>34</v>
      </c>
      <c r="B41">
        <f t="shared" ca="1" si="3"/>
        <v>5</v>
      </c>
    </row>
    <row r="42" spans="1:2" x14ac:dyDescent="0.3">
      <c r="A42">
        <v>35</v>
      </c>
      <c r="B42">
        <f t="shared" ca="1" si="3"/>
        <v>1</v>
      </c>
    </row>
    <row r="43" spans="1:2" x14ac:dyDescent="0.3">
      <c r="A43">
        <v>36</v>
      </c>
      <c r="B43">
        <f t="shared" ca="1" si="3"/>
        <v>4</v>
      </c>
    </row>
    <row r="44" spans="1:2" x14ac:dyDescent="0.3">
      <c r="A44">
        <v>37</v>
      </c>
      <c r="B44">
        <f t="shared" ca="1" si="3"/>
        <v>2</v>
      </c>
    </row>
    <row r="45" spans="1:2" x14ac:dyDescent="0.3">
      <c r="A45">
        <v>38</v>
      </c>
      <c r="B45">
        <f t="shared" ca="1" si="3"/>
        <v>6</v>
      </c>
    </row>
    <row r="46" spans="1:2" x14ac:dyDescent="0.3">
      <c r="A46">
        <v>39</v>
      </c>
      <c r="B46">
        <f t="shared" ca="1" si="3"/>
        <v>3</v>
      </c>
    </row>
    <row r="47" spans="1:2" x14ac:dyDescent="0.3">
      <c r="A47">
        <v>40</v>
      </c>
      <c r="B47">
        <f t="shared" ca="1" si="3"/>
        <v>6</v>
      </c>
    </row>
    <row r="48" spans="1:2" x14ac:dyDescent="0.3">
      <c r="A48">
        <v>41</v>
      </c>
      <c r="B48">
        <f t="shared" ca="1" si="3"/>
        <v>5</v>
      </c>
    </row>
    <row r="49" spans="1:2" x14ac:dyDescent="0.3">
      <c r="A49">
        <v>42</v>
      </c>
      <c r="B49">
        <f t="shared" ca="1" si="3"/>
        <v>2</v>
      </c>
    </row>
    <row r="50" spans="1:2" x14ac:dyDescent="0.3">
      <c r="A50">
        <v>43</v>
      </c>
      <c r="B50">
        <f t="shared" ca="1" si="3"/>
        <v>2</v>
      </c>
    </row>
    <row r="51" spans="1:2" x14ac:dyDescent="0.3">
      <c r="A51">
        <v>44</v>
      </c>
      <c r="B51">
        <f t="shared" ca="1" si="3"/>
        <v>3</v>
      </c>
    </row>
    <row r="52" spans="1:2" x14ac:dyDescent="0.3">
      <c r="A52">
        <v>45</v>
      </c>
      <c r="B52">
        <f t="shared" ca="1" si="3"/>
        <v>4</v>
      </c>
    </row>
    <row r="53" spans="1:2" x14ac:dyDescent="0.3">
      <c r="A53">
        <v>46</v>
      </c>
      <c r="B53">
        <f t="shared" ca="1" si="3"/>
        <v>6</v>
      </c>
    </row>
    <row r="54" spans="1:2" x14ac:dyDescent="0.3">
      <c r="A54">
        <v>47</v>
      </c>
      <c r="B54">
        <f t="shared" ca="1" si="3"/>
        <v>2</v>
      </c>
    </row>
    <row r="55" spans="1:2" x14ac:dyDescent="0.3">
      <c r="A55">
        <v>48</v>
      </c>
      <c r="B55">
        <f t="shared" ca="1" si="3"/>
        <v>4</v>
      </c>
    </row>
    <row r="56" spans="1:2" x14ac:dyDescent="0.3">
      <c r="A56">
        <v>49</v>
      </c>
      <c r="B56">
        <f t="shared" ca="1" si="3"/>
        <v>3</v>
      </c>
    </row>
    <row r="57" spans="1:2" x14ac:dyDescent="0.3">
      <c r="A57">
        <v>50</v>
      </c>
      <c r="B57">
        <f t="shared" ca="1" si="3"/>
        <v>4</v>
      </c>
    </row>
    <row r="58" spans="1:2" x14ac:dyDescent="0.3">
      <c r="A58">
        <v>51</v>
      </c>
      <c r="B58">
        <f t="shared" ca="1" si="3"/>
        <v>2</v>
      </c>
    </row>
    <row r="59" spans="1:2" x14ac:dyDescent="0.3">
      <c r="A59">
        <v>52</v>
      </c>
      <c r="B59">
        <f t="shared" ca="1" si="3"/>
        <v>6</v>
      </c>
    </row>
    <row r="60" spans="1:2" x14ac:dyDescent="0.3">
      <c r="A60">
        <v>53</v>
      </c>
      <c r="B60">
        <f t="shared" ca="1" si="3"/>
        <v>6</v>
      </c>
    </row>
    <row r="61" spans="1:2" x14ac:dyDescent="0.3">
      <c r="A61">
        <v>54</v>
      </c>
      <c r="B61">
        <f t="shared" ca="1" si="3"/>
        <v>6</v>
      </c>
    </row>
    <row r="62" spans="1:2" x14ac:dyDescent="0.3">
      <c r="A62">
        <v>55</v>
      </c>
      <c r="B62">
        <f t="shared" ca="1" si="3"/>
        <v>4</v>
      </c>
    </row>
    <row r="63" spans="1:2" x14ac:dyDescent="0.3">
      <c r="A63">
        <v>56</v>
      </c>
      <c r="B63">
        <f t="shared" ca="1" si="3"/>
        <v>5</v>
      </c>
    </row>
    <row r="64" spans="1:2" x14ac:dyDescent="0.3">
      <c r="A64">
        <v>57</v>
      </c>
      <c r="B64">
        <f t="shared" ca="1" si="3"/>
        <v>6</v>
      </c>
    </row>
    <row r="65" spans="1:2" x14ac:dyDescent="0.3">
      <c r="A65">
        <v>58</v>
      </c>
      <c r="B65">
        <f t="shared" ca="1" si="3"/>
        <v>3</v>
      </c>
    </row>
    <row r="66" spans="1:2" x14ac:dyDescent="0.3">
      <c r="A66">
        <v>59</v>
      </c>
      <c r="B66">
        <f t="shared" ca="1" si="3"/>
        <v>5</v>
      </c>
    </row>
    <row r="67" spans="1:2" x14ac:dyDescent="0.3">
      <c r="A67">
        <v>60</v>
      </c>
      <c r="B67">
        <f t="shared" ca="1" si="3"/>
        <v>6</v>
      </c>
    </row>
    <row r="68" spans="1:2" x14ac:dyDescent="0.3">
      <c r="A68">
        <v>61</v>
      </c>
      <c r="B68">
        <f t="shared" ca="1" si="3"/>
        <v>3</v>
      </c>
    </row>
    <row r="69" spans="1:2" x14ac:dyDescent="0.3">
      <c r="A69">
        <v>62</v>
      </c>
      <c r="B69">
        <f t="shared" ca="1" si="3"/>
        <v>6</v>
      </c>
    </row>
    <row r="70" spans="1:2" x14ac:dyDescent="0.3">
      <c r="A70">
        <v>63</v>
      </c>
      <c r="B70">
        <f t="shared" ca="1" si="3"/>
        <v>6</v>
      </c>
    </row>
    <row r="71" spans="1:2" x14ac:dyDescent="0.3">
      <c r="A71">
        <v>64</v>
      </c>
      <c r="B71">
        <f t="shared" ca="1" si="3"/>
        <v>6</v>
      </c>
    </row>
    <row r="72" spans="1:2" x14ac:dyDescent="0.3">
      <c r="A72">
        <v>65</v>
      </c>
      <c r="B72">
        <f t="shared" ca="1" si="3"/>
        <v>2</v>
      </c>
    </row>
    <row r="73" spans="1:2" x14ac:dyDescent="0.3">
      <c r="A73">
        <v>66</v>
      </c>
      <c r="B73">
        <f t="shared" ca="1" si="3"/>
        <v>3</v>
      </c>
    </row>
    <row r="74" spans="1:2" x14ac:dyDescent="0.3">
      <c r="A74">
        <v>67</v>
      </c>
      <c r="B74">
        <f t="shared" ref="B74:B107" ca="1" si="4">HLOOKUP(RAND(),$B$4:$G$5,2)</f>
        <v>2</v>
      </c>
    </row>
    <row r="75" spans="1:2" x14ac:dyDescent="0.3">
      <c r="A75">
        <v>68</v>
      </c>
      <c r="B75">
        <f t="shared" ca="1" si="4"/>
        <v>6</v>
      </c>
    </row>
    <row r="76" spans="1:2" x14ac:dyDescent="0.3">
      <c r="A76">
        <v>69</v>
      </c>
      <c r="B76">
        <f t="shared" ca="1" si="4"/>
        <v>1</v>
      </c>
    </row>
    <row r="77" spans="1:2" x14ac:dyDescent="0.3">
      <c r="A77">
        <v>70</v>
      </c>
      <c r="B77">
        <f t="shared" ca="1" si="4"/>
        <v>2</v>
      </c>
    </row>
    <row r="78" spans="1:2" x14ac:dyDescent="0.3">
      <c r="A78">
        <v>71</v>
      </c>
      <c r="B78">
        <f t="shared" ca="1" si="4"/>
        <v>3</v>
      </c>
    </row>
    <row r="79" spans="1:2" x14ac:dyDescent="0.3">
      <c r="A79">
        <v>72</v>
      </c>
      <c r="B79">
        <f t="shared" ca="1" si="4"/>
        <v>6</v>
      </c>
    </row>
    <row r="80" spans="1:2" x14ac:dyDescent="0.3">
      <c r="A80">
        <v>73</v>
      </c>
      <c r="B80">
        <f t="shared" ca="1" si="4"/>
        <v>3</v>
      </c>
    </row>
    <row r="81" spans="1:2" x14ac:dyDescent="0.3">
      <c r="A81">
        <v>74</v>
      </c>
      <c r="B81">
        <f t="shared" ca="1" si="4"/>
        <v>1</v>
      </c>
    </row>
    <row r="82" spans="1:2" x14ac:dyDescent="0.3">
      <c r="A82">
        <v>75</v>
      </c>
      <c r="B82">
        <f t="shared" ca="1" si="4"/>
        <v>6</v>
      </c>
    </row>
    <row r="83" spans="1:2" x14ac:dyDescent="0.3">
      <c r="A83">
        <v>76</v>
      </c>
      <c r="B83">
        <f t="shared" ca="1" si="4"/>
        <v>6</v>
      </c>
    </row>
    <row r="84" spans="1:2" x14ac:dyDescent="0.3">
      <c r="A84">
        <v>77</v>
      </c>
      <c r="B84">
        <f t="shared" ca="1" si="4"/>
        <v>5</v>
      </c>
    </row>
    <row r="85" spans="1:2" x14ac:dyDescent="0.3">
      <c r="A85">
        <v>78</v>
      </c>
      <c r="B85">
        <f t="shared" ca="1" si="4"/>
        <v>1</v>
      </c>
    </row>
    <row r="86" spans="1:2" x14ac:dyDescent="0.3">
      <c r="A86">
        <v>79</v>
      </c>
      <c r="B86">
        <f t="shared" ca="1" si="4"/>
        <v>3</v>
      </c>
    </row>
    <row r="87" spans="1:2" x14ac:dyDescent="0.3">
      <c r="A87">
        <v>80</v>
      </c>
      <c r="B87">
        <f t="shared" ca="1" si="4"/>
        <v>2</v>
      </c>
    </row>
    <row r="88" spans="1:2" x14ac:dyDescent="0.3">
      <c r="A88">
        <v>81</v>
      </c>
      <c r="B88">
        <f t="shared" ca="1" si="4"/>
        <v>1</v>
      </c>
    </row>
    <row r="89" spans="1:2" x14ac:dyDescent="0.3">
      <c r="A89">
        <v>82</v>
      </c>
      <c r="B89">
        <f t="shared" ca="1" si="4"/>
        <v>6</v>
      </c>
    </row>
    <row r="90" spans="1:2" x14ac:dyDescent="0.3">
      <c r="A90">
        <v>83</v>
      </c>
      <c r="B90">
        <f t="shared" ca="1" si="4"/>
        <v>6</v>
      </c>
    </row>
    <row r="91" spans="1:2" x14ac:dyDescent="0.3">
      <c r="A91">
        <v>84</v>
      </c>
      <c r="B91">
        <f t="shared" ca="1" si="4"/>
        <v>1</v>
      </c>
    </row>
    <row r="92" spans="1:2" x14ac:dyDescent="0.3">
      <c r="A92">
        <v>85</v>
      </c>
      <c r="B92">
        <f t="shared" ca="1" si="4"/>
        <v>2</v>
      </c>
    </row>
    <row r="93" spans="1:2" x14ac:dyDescent="0.3">
      <c r="A93">
        <v>86</v>
      </c>
      <c r="B93">
        <f t="shared" ca="1" si="4"/>
        <v>4</v>
      </c>
    </row>
    <row r="94" spans="1:2" x14ac:dyDescent="0.3">
      <c r="A94">
        <v>87</v>
      </c>
      <c r="B94">
        <f t="shared" ca="1" si="4"/>
        <v>6</v>
      </c>
    </row>
    <row r="95" spans="1:2" x14ac:dyDescent="0.3">
      <c r="A95">
        <v>88</v>
      </c>
      <c r="B95">
        <f t="shared" ca="1" si="4"/>
        <v>4</v>
      </c>
    </row>
    <row r="96" spans="1:2" x14ac:dyDescent="0.3">
      <c r="A96">
        <v>89</v>
      </c>
      <c r="B96">
        <f t="shared" ca="1" si="4"/>
        <v>2</v>
      </c>
    </row>
    <row r="97" spans="1:2" x14ac:dyDescent="0.3">
      <c r="A97">
        <v>90</v>
      </c>
      <c r="B97">
        <f t="shared" ca="1" si="4"/>
        <v>6</v>
      </c>
    </row>
    <row r="98" spans="1:2" x14ac:dyDescent="0.3">
      <c r="A98">
        <v>91</v>
      </c>
      <c r="B98">
        <f t="shared" ca="1" si="4"/>
        <v>4</v>
      </c>
    </row>
    <row r="99" spans="1:2" x14ac:dyDescent="0.3">
      <c r="A99">
        <v>92</v>
      </c>
      <c r="B99">
        <f t="shared" ca="1" si="4"/>
        <v>4</v>
      </c>
    </row>
    <row r="100" spans="1:2" x14ac:dyDescent="0.3">
      <c r="A100">
        <v>93</v>
      </c>
      <c r="B100">
        <f t="shared" ca="1" si="4"/>
        <v>6</v>
      </c>
    </row>
    <row r="101" spans="1:2" x14ac:dyDescent="0.3">
      <c r="A101">
        <v>94</v>
      </c>
      <c r="B101">
        <f t="shared" ca="1" si="4"/>
        <v>6</v>
      </c>
    </row>
    <row r="102" spans="1:2" x14ac:dyDescent="0.3">
      <c r="A102">
        <v>95</v>
      </c>
      <c r="B102">
        <f t="shared" ca="1" si="4"/>
        <v>4</v>
      </c>
    </row>
    <row r="103" spans="1:2" x14ac:dyDescent="0.3">
      <c r="A103">
        <v>96</v>
      </c>
      <c r="B103">
        <f t="shared" ca="1" si="4"/>
        <v>3</v>
      </c>
    </row>
    <row r="104" spans="1:2" x14ac:dyDescent="0.3">
      <c r="A104">
        <v>97</v>
      </c>
      <c r="B104">
        <f t="shared" ca="1" si="4"/>
        <v>3</v>
      </c>
    </row>
    <row r="105" spans="1:2" x14ac:dyDescent="0.3">
      <c r="A105">
        <v>98</v>
      </c>
      <c r="B105">
        <f t="shared" ca="1" si="4"/>
        <v>5</v>
      </c>
    </row>
    <row r="106" spans="1:2" x14ac:dyDescent="0.3">
      <c r="A106">
        <v>99</v>
      </c>
      <c r="B106">
        <f t="shared" ca="1" si="4"/>
        <v>3</v>
      </c>
    </row>
    <row r="107" spans="1:2" x14ac:dyDescent="0.3">
      <c r="A107">
        <v>100</v>
      </c>
      <c r="B107">
        <f t="shared" ca="1" si="4"/>
        <v>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04F39-3CC6-4029-A0FB-3C0C72A1FF2D}">
  <dimension ref="A1:H1004"/>
  <sheetViews>
    <sheetView tabSelected="1" workbookViewId="0">
      <selection activeCell="C5" sqref="C5"/>
    </sheetView>
  </sheetViews>
  <sheetFormatPr baseColWidth="10" defaultColWidth="8.77734375" defaultRowHeight="24" x14ac:dyDescent="0.3"/>
  <sheetData>
    <row r="1" spans="1:8" x14ac:dyDescent="0.3">
      <c r="D1" t="s">
        <v>6</v>
      </c>
      <c r="E1" t="s">
        <v>7</v>
      </c>
      <c r="F1" t="s">
        <v>8</v>
      </c>
      <c r="G1" t="s">
        <v>9</v>
      </c>
      <c r="H1" t="s">
        <v>10</v>
      </c>
    </row>
    <row r="2" spans="1:8" x14ac:dyDescent="0.3">
      <c r="D2" s="1">
        <v>80</v>
      </c>
      <c r="E2" s="1">
        <v>7</v>
      </c>
      <c r="F2">
        <v>175</v>
      </c>
      <c r="G2">
        <v>10</v>
      </c>
      <c r="H2">
        <v>-0.7</v>
      </c>
    </row>
    <row r="4" spans="1:8" x14ac:dyDescent="0.3">
      <c r="B4" t="s">
        <v>4</v>
      </c>
      <c r="C4" t="s">
        <v>5</v>
      </c>
    </row>
    <row r="5" spans="1:8" x14ac:dyDescent="0.3">
      <c r="A5">
        <v>1</v>
      </c>
      <c r="B5">
        <f ca="1">_xlfn.NORM.INV(RAND(),$D$2,$E$2)</f>
        <v>85.360536816447024</v>
      </c>
      <c r="C5">
        <f ca="1">_xlfn.NORM.INV(RAND(),$F$2+$H$2*$G$2*(B5-$D$2)/$E$2,$G$2*SQRT(1-$H$2^2))</f>
        <v>178.63777398431995</v>
      </c>
    </row>
    <row r="6" spans="1:8" x14ac:dyDescent="0.3">
      <c r="A6">
        <v>2</v>
      </c>
      <c r="B6">
        <f t="shared" ref="B6:B69" ca="1" si="0">_xlfn.NORM.INV(RAND(),$D$2,$E$2)</f>
        <v>74.652913094653158</v>
      </c>
      <c r="C6">
        <f t="shared" ref="C6:C69" ca="1" si="1">_xlfn.NORM.INV(RAND(),$F$2+$H$2*$G$2*(B6-$D$2)/$E$2,$G$2*SQRT(1-$H$2^2))</f>
        <v>184.1941191912228</v>
      </c>
    </row>
    <row r="7" spans="1:8" x14ac:dyDescent="0.3">
      <c r="A7">
        <v>3</v>
      </c>
      <c r="B7">
        <f t="shared" ca="1" si="0"/>
        <v>83.239439368559289</v>
      </c>
      <c r="C7">
        <f t="shared" ca="1" si="1"/>
        <v>168.23195599336125</v>
      </c>
    </row>
    <row r="8" spans="1:8" x14ac:dyDescent="0.3">
      <c r="A8">
        <v>4</v>
      </c>
      <c r="B8">
        <f t="shared" ca="1" si="0"/>
        <v>90.19664953684233</v>
      </c>
      <c r="C8">
        <f t="shared" ca="1" si="1"/>
        <v>151.45439426337666</v>
      </c>
    </row>
    <row r="9" spans="1:8" x14ac:dyDescent="0.3">
      <c r="A9">
        <v>5</v>
      </c>
      <c r="B9">
        <f t="shared" ca="1" si="0"/>
        <v>76.463694250610928</v>
      </c>
      <c r="C9">
        <f t="shared" ca="1" si="1"/>
        <v>179.59879914438557</v>
      </c>
    </row>
    <row r="10" spans="1:8" x14ac:dyDescent="0.3">
      <c r="A10">
        <v>6</v>
      </c>
      <c r="B10">
        <f t="shared" ca="1" si="0"/>
        <v>77.987218027838338</v>
      </c>
      <c r="C10">
        <f t="shared" ca="1" si="1"/>
        <v>187.14954458531449</v>
      </c>
    </row>
    <row r="11" spans="1:8" x14ac:dyDescent="0.3">
      <c r="A11">
        <v>7</v>
      </c>
      <c r="B11">
        <f t="shared" ca="1" si="0"/>
        <v>101.54497665815427</v>
      </c>
      <c r="C11">
        <f t="shared" ca="1" si="1"/>
        <v>152.41476810957897</v>
      </c>
    </row>
    <row r="12" spans="1:8" x14ac:dyDescent="0.3">
      <c r="A12">
        <v>8</v>
      </c>
      <c r="B12">
        <f t="shared" ca="1" si="0"/>
        <v>74.362686482313691</v>
      </c>
      <c r="C12">
        <f t="shared" ca="1" si="1"/>
        <v>194.28292677319547</v>
      </c>
    </row>
    <row r="13" spans="1:8" x14ac:dyDescent="0.3">
      <c r="A13">
        <v>9</v>
      </c>
      <c r="B13">
        <f t="shared" ca="1" si="0"/>
        <v>77.971888170602398</v>
      </c>
      <c r="C13">
        <f t="shared" ca="1" si="1"/>
        <v>170.92501586533825</v>
      </c>
    </row>
    <row r="14" spans="1:8" x14ac:dyDescent="0.3">
      <c r="A14">
        <v>10</v>
      </c>
      <c r="B14">
        <f t="shared" ca="1" si="0"/>
        <v>83.544832191213786</v>
      </c>
      <c r="C14">
        <f t="shared" ca="1" si="1"/>
        <v>176.68914817887327</v>
      </c>
    </row>
    <row r="15" spans="1:8" x14ac:dyDescent="0.3">
      <c r="A15">
        <v>11</v>
      </c>
      <c r="B15">
        <f t="shared" ca="1" si="0"/>
        <v>80.271432665831924</v>
      </c>
      <c r="C15">
        <f t="shared" ca="1" si="1"/>
        <v>178.17089304878394</v>
      </c>
    </row>
    <row r="16" spans="1:8" x14ac:dyDescent="0.3">
      <c r="A16">
        <v>12</v>
      </c>
      <c r="B16">
        <f t="shared" ca="1" si="0"/>
        <v>74.298627353730353</v>
      </c>
      <c r="C16">
        <f t="shared" ca="1" si="1"/>
        <v>178.00618322811596</v>
      </c>
    </row>
    <row r="17" spans="1:3" x14ac:dyDescent="0.3">
      <c r="A17">
        <v>13</v>
      </c>
      <c r="B17">
        <f t="shared" ca="1" si="0"/>
        <v>83.748607093298915</v>
      </c>
      <c r="C17">
        <f t="shared" ca="1" si="1"/>
        <v>174.80203167590318</v>
      </c>
    </row>
    <row r="18" spans="1:3" x14ac:dyDescent="0.3">
      <c r="A18">
        <v>14</v>
      </c>
      <c r="B18">
        <f t="shared" ca="1" si="0"/>
        <v>73.332632150864924</v>
      </c>
      <c r="C18">
        <f t="shared" ca="1" si="1"/>
        <v>181.12086308001946</v>
      </c>
    </row>
    <row r="19" spans="1:3" x14ac:dyDescent="0.3">
      <c r="A19">
        <v>15</v>
      </c>
      <c r="B19">
        <f t="shared" ca="1" si="0"/>
        <v>84.306720958295358</v>
      </c>
      <c r="C19">
        <f t="shared" ca="1" si="1"/>
        <v>171.2967982291778</v>
      </c>
    </row>
    <row r="20" spans="1:3" x14ac:dyDescent="0.3">
      <c r="A20">
        <v>16</v>
      </c>
      <c r="B20">
        <f t="shared" ca="1" si="0"/>
        <v>76.670035126385102</v>
      </c>
      <c r="C20">
        <f t="shared" ca="1" si="1"/>
        <v>184.70726057148062</v>
      </c>
    </row>
    <row r="21" spans="1:3" x14ac:dyDescent="0.3">
      <c r="A21">
        <v>17</v>
      </c>
      <c r="B21">
        <f t="shared" ca="1" si="0"/>
        <v>83.203013767575143</v>
      </c>
      <c r="C21">
        <f t="shared" ca="1" si="1"/>
        <v>171.35754755478507</v>
      </c>
    </row>
    <row r="22" spans="1:3" x14ac:dyDescent="0.3">
      <c r="A22">
        <v>18</v>
      </c>
      <c r="B22">
        <f t="shared" ca="1" si="0"/>
        <v>86.156706342130448</v>
      </c>
      <c r="C22">
        <f t="shared" ca="1" si="1"/>
        <v>170.9864325204594</v>
      </c>
    </row>
    <row r="23" spans="1:3" x14ac:dyDescent="0.3">
      <c r="A23">
        <v>19</v>
      </c>
      <c r="B23">
        <f t="shared" ca="1" si="0"/>
        <v>83.302646911300812</v>
      </c>
      <c r="C23">
        <f t="shared" ca="1" si="1"/>
        <v>172.9621791292426</v>
      </c>
    </row>
    <row r="24" spans="1:3" x14ac:dyDescent="0.3">
      <c r="A24">
        <v>20</v>
      </c>
      <c r="B24">
        <f t="shared" ca="1" si="0"/>
        <v>83.287553594281889</v>
      </c>
      <c r="C24">
        <f t="shared" ca="1" si="1"/>
        <v>181.58997666488739</v>
      </c>
    </row>
    <row r="25" spans="1:3" x14ac:dyDescent="0.3">
      <c r="A25">
        <v>21</v>
      </c>
      <c r="B25">
        <f t="shared" ca="1" si="0"/>
        <v>82.485367136249408</v>
      </c>
      <c r="C25">
        <f t="shared" ca="1" si="1"/>
        <v>168.63301604498315</v>
      </c>
    </row>
    <row r="26" spans="1:3" x14ac:dyDescent="0.3">
      <c r="A26">
        <v>22</v>
      </c>
      <c r="B26">
        <f t="shared" ca="1" si="0"/>
        <v>78.073351087017883</v>
      </c>
      <c r="C26">
        <f t="shared" ca="1" si="1"/>
        <v>189.26908371371653</v>
      </c>
    </row>
    <row r="27" spans="1:3" x14ac:dyDescent="0.3">
      <c r="A27">
        <v>23</v>
      </c>
      <c r="B27">
        <f t="shared" ca="1" si="0"/>
        <v>77.955851584228839</v>
      </c>
      <c r="C27">
        <f t="shared" ca="1" si="1"/>
        <v>170.07953713215522</v>
      </c>
    </row>
    <row r="28" spans="1:3" x14ac:dyDescent="0.3">
      <c r="A28">
        <v>24</v>
      </c>
      <c r="B28">
        <f t="shared" ca="1" si="0"/>
        <v>90.849801206761583</v>
      </c>
      <c r="C28">
        <f t="shared" ca="1" si="1"/>
        <v>168.4839229040048</v>
      </c>
    </row>
    <row r="29" spans="1:3" x14ac:dyDescent="0.3">
      <c r="A29">
        <v>25</v>
      </c>
      <c r="B29">
        <f t="shared" ca="1" si="0"/>
        <v>85.388220252548109</v>
      </c>
      <c r="C29">
        <f t="shared" ca="1" si="1"/>
        <v>176.33616698162115</v>
      </c>
    </row>
    <row r="30" spans="1:3" x14ac:dyDescent="0.3">
      <c r="A30">
        <v>26</v>
      </c>
      <c r="B30">
        <f t="shared" ca="1" si="0"/>
        <v>77.91513627539058</v>
      </c>
      <c r="C30">
        <f t="shared" ca="1" si="1"/>
        <v>180.59642559717426</v>
      </c>
    </row>
    <row r="31" spans="1:3" x14ac:dyDescent="0.3">
      <c r="A31">
        <v>27</v>
      </c>
      <c r="B31">
        <f t="shared" ca="1" si="0"/>
        <v>83.191949674927471</v>
      </c>
      <c r="C31">
        <f t="shared" ca="1" si="1"/>
        <v>164.12843167788267</v>
      </c>
    </row>
    <row r="32" spans="1:3" x14ac:dyDescent="0.3">
      <c r="A32">
        <v>28</v>
      </c>
      <c r="B32">
        <f t="shared" ca="1" si="0"/>
        <v>83.53778009606755</v>
      </c>
      <c r="C32">
        <f t="shared" ca="1" si="1"/>
        <v>171.52089758888656</v>
      </c>
    </row>
    <row r="33" spans="1:3" x14ac:dyDescent="0.3">
      <c r="A33">
        <v>29</v>
      </c>
      <c r="B33">
        <f t="shared" ca="1" si="0"/>
        <v>92.625899469471321</v>
      </c>
      <c r="C33">
        <f t="shared" ca="1" si="1"/>
        <v>179.31182763825615</v>
      </c>
    </row>
    <row r="34" spans="1:3" x14ac:dyDescent="0.3">
      <c r="A34">
        <v>30</v>
      </c>
      <c r="B34">
        <f t="shared" ca="1" si="0"/>
        <v>86.742289449851398</v>
      </c>
      <c r="C34">
        <f t="shared" ca="1" si="1"/>
        <v>170.99971683888535</v>
      </c>
    </row>
    <row r="35" spans="1:3" x14ac:dyDescent="0.3">
      <c r="A35">
        <v>31</v>
      </c>
      <c r="B35">
        <f t="shared" ca="1" si="0"/>
        <v>78.430175471062398</v>
      </c>
      <c r="C35">
        <f t="shared" ca="1" si="1"/>
        <v>178.38829677705988</v>
      </c>
    </row>
    <row r="36" spans="1:3" x14ac:dyDescent="0.3">
      <c r="A36">
        <v>32</v>
      </c>
      <c r="B36">
        <f t="shared" ca="1" si="0"/>
        <v>74.264737880329506</v>
      </c>
      <c r="C36">
        <f t="shared" ca="1" si="1"/>
        <v>181.91579978946208</v>
      </c>
    </row>
    <row r="37" spans="1:3" x14ac:dyDescent="0.3">
      <c r="A37">
        <v>33</v>
      </c>
      <c r="B37">
        <f t="shared" ca="1" si="0"/>
        <v>76.343822691359534</v>
      </c>
      <c r="C37">
        <f t="shared" ca="1" si="1"/>
        <v>179.68012435219387</v>
      </c>
    </row>
    <row r="38" spans="1:3" x14ac:dyDescent="0.3">
      <c r="A38">
        <v>34</v>
      </c>
      <c r="B38">
        <f t="shared" ca="1" si="0"/>
        <v>81.569630035318042</v>
      </c>
      <c r="C38">
        <f t="shared" ca="1" si="1"/>
        <v>174.36668786834844</v>
      </c>
    </row>
    <row r="39" spans="1:3" x14ac:dyDescent="0.3">
      <c r="A39">
        <v>35</v>
      </c>
      <c r="B39">
        <f t="shared" ca="1" si="0"/>
        <v>87.421841206490569</v>
      </c>
      <c r="C39">
        <f t="shared" ca="1" si="1"/>
        <v>163.87485978866565</v>
      </c>
    </row>
    <row r="40" spans="1:3" x14ac:dyDescent="0.3">
      <c r="A40">
        <v>36</v>
      </c>
      <c r="B40">
        <f t="shared" ca="1" si="0"/>
        <v>83.655721612635958</v>
      </c>
      <c r="C40">
        <f t="shared" ca="1" si="1"/>
        <v>171.21627893987056</v>
      </c>
    </row>
    <row r="41" spans="1:3" x14ac:dyDescent="0.3">
      <c r="A41">
        <v>37</v>
      </c>
      <c r="B41">
        <f t="shared" ca="1" si="0"/>
        <v>77.388887735432789</v>
      </c>
      <c r="C41">
        <f t="shared" ca="1" si="1"/>
        <v>195.03443813825524</v>
      </c>
    </row>
    <row r="42" spans="1:3" x14ac:dyDescent="0.3">
      <c r="A42">
        <v>38</v>
      </c>
      <c r="B42">
        <f t="shared" ca="1" si="0"/>
        <v>82.776198892415863</v>
      </c>
      <c r="C42">
        <f t="shared" ca="1" si="1"/>
        <v>175.99777694034395</v>
      </c>
    </row>
    <row r="43" spans="1:3" x14ac:dyDescent="0.3">
      <c r="A43">
        <v>39</v>
      </c>
      <c r="B43">
        <f t="shared" ca="1" si="0"/>
        <v>92.676095907054773</v>
      </c>
      <c r="C43">
        <f t="shared" ca="1" si="1"/>
        <v>157.39468199134538</v>
      </c>
    </row>
    <row r="44" spans="1:3" x14ac:dyDescent="0.3">
      <c r="A44">
        <v>40</v>
      </c>
      <c r="B44">
        <f t="shared" ca="1" si="0"/>
        <v>78.180924100833906</v>
      </c>
      <c r="C44">
        <f t="shared" ca="1" si="1"/>
        <v>178.22336856083868</v>
      </c>
    </row>
    <row r="45" spans="1:3" x14ac:dyDescent="0.3">
      <c r="A45">
        <v>41</v>
      </c>
      <c r="B45">
        <f t="shared" ca="1" si="0"/>
        <v>81.176287322288402</v>
      </c>
      <c r="C45">
        <f t="shared" ca="1" si="1"/>
        <v>172.30082015974324</v>
      </c>
    </row>
    <row r="46" spans="1:3" x14ac:dyDescent="0.3">
      <c r="A46">
        <v>42</v>
      </c>
      <c r="B46">
        <f t="shared" ca="1" si="0"/>
        <v>82.777081636728724</v>
      </c>
      <c r="C46">
        <f t="shared" ca="1" si="1"/>
        <v>177.4186106806786</v>
      </c>
    </row>
    <row r="47" spans="1:3" x14ac:dyDescent="0.3">
      <c r="A47">
        <v>43</v>
      </c>
      <c r="B47">
        <f t="shared" ca="1" si="0"/>
        <v>81.78619593655327</v>
      </c>
      <c r="C47">
        <f t="shared" ca="1" si="1"/>
        <v>155.3186775037893</v>
      </c>
    </row>
    <row r="48" spans="1:3" x14ac:dyDescent="0.3">
      <c r="A48">
        <v>44</v>
      </c>
      <c r="B48">
        <f t="shared" ca="1" si="0"/>
        <v>74.171042341477943</v>
      </c>
      <c r="C48">
        <f t="shared" ca="1" si="1"/>
        <v>186.15237784614192</v>
      </c>
    </row>
    <row r="49" spans="1:3" x14ac:dyDescent="0.3">
      <c r="A49">
        <v>45</v>
      </c>
      <c r="B49">
        <f t="shared" ca="1" si="0"/>
        <v>79.031130677930577</v>
      </c>
      <c r="C49">
        <f t="shared" ca="1" si="1"/>
        <v>166.63573015375462</v>
      </c>
    </row>
    <row r="50" spans="1:3" x14ac:dyDescent="0.3">
      <c r="A50">
        <v>46</v>
      </c>
      <c r="B50">
        <f t="shared" ca="1" si="0"/>
        <v>82.892844090604967</v>
      </c>
      <c r="C50">
        <f t="shared" ca="1" si="1"/>
        <v>161.38679734723181</v>
      </c>
    </row>
    <row r="51" spans="1:3" x14ac:dyDescent="0.3">
      <c r="A51">
        <v>47</v>
      </c>
      <c r="B51">
        <f t="shared" ca="1" si="0"/>
        <v>83.738523074664599</v>
      </c>
      <c r="C51">
        <f t="shared" ca="1" si="1"/>
        <v>176.45394742405676</v>
      </c>
    </row>
    <row r="52" spans="1:3" x14ac:dyDescent="0.3">
      <c r="A52">
        <v>48</v>
      </c>
      <c r="B52">
        <f t="shared" ca="1" si="0"/>
        <v>95.115828486034999</v>
      </c>
      <c r="C52">
        <f t="shared" ca="1" si="1"/>
        <v>171.8142839531647</v>
      </c>
    </row>
    <row r="53" spans="1:3" x14ac:dyDescent="0.3">
      <c r="A53">
        <v>49</v>
      </c>
      <c r="B53">
        <f t="shared" ca="1" si="0"/>
        <v>77.24633212475085</v>
      </c>
      <c r="C53">
        <f t="shared" ca="1" si="1"/>
        <v>186.28564212031898</v>
      </c>
    </row>
    <row r="54" spans="1:3" x14ac:dyDescent="0.3">
      <c r="A54">
        <v>50</v>
      </c>
      <c r="B54">
        <f t="shared" ca="1" si="0"/>
        <v>80.131812847481513</v>
      </c>
      <c r="C54">
        <f t="shared" ca="1" si="1"/>
        <v>182.53067948985847</v>
      </c>
    </row>
    <row r="55" spans="1:3" x14ac:dyDescent="0.3">
      <c r="A55">
        <v>51</v>
      </c>
      <c r="B55">
        <f t="shared" ca="1" si="0"/>
        <v>95.94189403815453</v>
      </c>
      <c r="C55">
        <f t="shared" ca="1" si="1"/>
        <v>150.80384131099953</v>
      </c>
    </row>
    <row r="56" spans="1:3" x14ac:dyDescent="0.3">
      <c r="A56">
        <v>52</v>
      </c>
      <c r="B56">
        <f t="shared" ca="1" si="0"/>
        <v>78.344899962562423</v>
      </c>
      <c r="C56">
        <f t="shared" ca="1" si="1"/>
        <v>179.46170560333798</v>
      </c>
    </row>
    <row r="57" spans="1:3" x14ac:dyDescent="0.3">
      <c r="A57">
        <v>53</v>
      </c>
      <c r="B57">
        <f t="shared" ca="1" si="0"/>
        <v>65.731627491642612</v>
      </c>
      <c r="C57">
        <f t="shared" ca="1" si="1"/>
        <v>198.10429549917157</v>
      </c>
    </row>
    <row r="58" spans="1:3" x14ac:dyDescent="0.3">
      <c r="A58">
        <v>54</v>
      </c>
      <c r="B58">
        <f t="shared" ca="1" si="0"/>
        <v>67.326182916582212</v>
      </c>
      <c r="C58">
        <f t="shared" ca="1" si="1"/>
        <v>183.2776052013939</v>
      </c>
    </row>
    <row r="59" spans="1:3" x14ac:dyDescent="0.3">
      <c r="A59">
        <v>55</v>
      </c>
      <c r="B59">
        <f t="shared" ca="1" si="0"/>
        <v>80.54799306506375</v>
      </c>
      <c r="C59">
        <f t="shared" ca="1" si="1"/>
        <v>180.68698165965137</v>
      </c>
    </row>
    <row r="60" spans="1:3" x14ac:dyDescent="0.3">
      <c r="A60">
        <v>56</v>
      </c>
      <c r="B60">
        <f t="shared" ca="1" si="0"/>
        <v>84.892731801449756</v>
      </c>
      <c r="C60">
        <f t="shared" ca="1" si="1"/>
        <v>160.7975889776786</v>
      </c>
    </row>
    <row r="61" spans="1:3" x14ac:dyDescent="0.3">
      <c r="A61">
        <v>57</v>
      </c>
      <c r="B61">
        <f t="shared" ca="1" si="0"/>
        <v>71.651080639008512</v>
      </c>
      <c r="C61">
        <f t="shared" ca="1" si="1"/>
        <v>188.26742191219483</v>
      </c>
    </row>
    <row r="62" spans="1:3" x14ac:dyDescent="0.3">
      <c r="A62">
        <v>58</v>
      </c>
      <c r="B62">
        <f t="shared" ca="1" si="0"/>
        <v>77.702223803760475</v>
      </c>
      <c r="C62">
        <f t="shared" ca="1" si="1"/>
        <v>186.28619476018605</v>
      </c>
    </row>
    <row r="63" spans="1:3" x14ac:dyDescent="0.3">
      <c r="A63">
        <v>59</v>
      </c>
      <c r="B63">
        <f t="shared" ca="1" si="0"/>
        <v>74.820213644533681</v>
      </c>
      <c r="C63">
        <f t="shared" ca="1" si="1"/>
        <v>185.59070260242058</v>
      </c>
    </row>
    <row r="64" spans="1:3" x14ac:dyDescent="0.3">
      <c r="A64">
        <v>60</v>
      </c>
      <c r="B64">
        <f t="shared" ca="1" si="0"/>
        <v>82.13607565437556</v>
      </c>
      <c r="C64">
        <f t="shared" ca="1" si="1"/>
        <v>169.61617504170346</v>
      </c>
    </row>
    <row r="65" spans="1:3" x14ac:dyDescent="0.3">
      <c r="A65">
        <v>61</v>
      </c>
      <c r="B65">
        <f t="shared" ca="1" si="0"/>
        <v>78.96384542479548</v>
      </c>
      <c r="C65">
        <f t="shared" ca="1" si="1"/>
        <v>176.57966786667598</v>
      </c>
    </row>
    <row r="66" spans="1:3" x14ac:dyDescent="0.3">
      <c r="A66">
        <v>62</v>
      </c>
      <c r="B66">
        <f t="shared" ca="1" si="0"/>
        <v>79.155096531335644</v>
      </c>
      <c r="C66">
        <f t="shared" ca="1" si="1"/>
        <v>180.93158782187814</v>
      </c>
    </row>
    <row r="67" spans="1:3" x14ac:dyDescent="0.3">
      <c r="A67">
        <v>63</v>
      </c>
      <c r="B67">
        <f t="shared" ca="1" si="0"/>
        <v>67.83403756908308</v>
      </c>
      <c r="C67">
        <f t="shared" ca="1" si="1"/>
        <v>189.06523862183286</v>
      </c>
    </row>
    <row r="68" spans="1:3" x14ac:dyDescent="0.3">
      <c r="A68">
        <v>64</v>
      </c>
      <c r="B68">
        <f t="shared" ca="1" si="0"/>
        <v>82.989181996229789</v>
      </c>
      <c r="C68">
        <f t="shared" ca="1" si="1"/>
        <v>157.93920717978548</v>
      </c>
    </row>
    <row r="69" spans="1:3" x14ac:dyDescent="0.3">
      <c r="A69">
        <v>65</v>
      </c>
      <c r="B69">
        <f t="shared" ca="1" si="0"/>
        <v>83.493590068958056</v>
      </c>
      <c r="C69">
        <f t="shared" ca="1" si="1"/>
        <v>176.71839410525382</v>
      </c>
    </row>
    <row r="70" spans="1:3" x14ac:dyDescent="0.3">
      <c r="A70">
        <v>66</v>
      </c>
      <c r="B70">
        <f t="shared" ref="B70:B133" ca="1" si="2">_xlfn.NORM.INV(RAND(),$D$2,$E$2)</f>
        <v>76.060390465211071</v>
      </c>
      <c r="C70">
        <f t="shared" ref="C70:C133" ca="1" si="3">_xlfn.NORM.INV(RAND(),$F$2+$H$2*$G$2*(B70-$D$2)/$E$2,$G$2*SQRT(1-$H$2^2))</f>
        <v>170.81707208189678</v>
      </c>
    </row>
    <row r="71" spans="1:3" x14ac:dyDescent="0.3">
      <c r="A71">
        <v>67</v>
      </c>
      <c r="B71">
        <f t="shared" ca="1" si="2"/>
        <v>69.080845497559537</v>
      </c>
      <c r="C71">
        <f t="shared" ca="1" si="3"/>
        <v>197.9042889186847</v>
      </c>
    </row>
    <row r="72" spans="1:3" x14ac:dyDescent="0.3">
      <c r="A72">
        <v>68</v>
      </c>
      <c r="B72">
        <f t="shared" ca="1" si="2"/>
        <v>90.212686125748519</v>
      </c>
      <c r="C72">
        <f t="shared" ca="1" si="3"/>
        <v>162.48160997338604</v>
      </c>
    </row>
    <row r="73" spans="1:3" x14ac:dyDescent="0.3">
      <c r="A73">
        <v>69</v>
      </c>
      <c r="B73">
        <f t="shared" ca="1" si="2"/>
        <v>79.81698730702648</v>
      </c>
      <c r="C73">
        <f t="shared" ca="1" si="3"/>
        <v>172.24540076817993</v>
      </c>
    </row>
    <row r="74" spans="1:3" x14ac:dyDescent="0.3">
      <c r="A74">
        <v>70</v>
      </c>
      <c r="B74">
        <f t="shared" ca="1" si="2"/>
        <v>76.521530594300927</v>
      </c>
      <c r="C74">
        <f t="shared" ca="1" si="3"/>
        <v>164.76694070032627</v>
      </c>
    </row>
    <row r="75" spans="1:3" x14ac:dyDescent="0.3">
      <c r="A75">
        <v>71</v>
      </c>
      <c r="B75">
        <f t="shared" ca="1" si="2"/>
        <v>80.152120896070414</v>
      </c>
      <c r="C75">
        <f t="shared" ca="1" si="3"/>
        <v>180.99758239284739</v>
      </c>
    </row>
    <row r="76" spans="1:3" x14ac:dyDescent="0.3">
      <c r="A76">
        <v>72</v>
      </c>
      <c r="B76">
        <f t="shared" ca="1" si="2"/>
        <v>75.824012531999841</v>
      </c>
      <c r="C76">
        <f t="shared" ca="1" si="3"/>
        <v>168.59498785954563</v>
      </c>
    </row>
    <row r="77" spans="1:3" x14ac:dyDescent="0.3">
      <c r="A77">
        <v>73</v>
      </c>
      <c r="B77">
        <f t="shared" ca="1" si="2"/>
        <v>80.267723764304279</v>
      </c>
      <c r="C77">
        <f t="shared" ca="1" si="3"/>
        <v>165.55992868623659</v>
      </c>
    </row>
    <row r="78" spans="1:3" x14ac:dyDescent="0.3">
      <c r="A78">
        <v>74</v>
      </c>
      <c r="B78">
        <f t="shared" ca="1" si="2"/>
        <v>91.714791294681106</v>
      </c>
      <c r="C78">
        <f t="shared" ca="1" si="3"/>
        <v>157.89223893442718</v>
      </c>
    </row>
    <row r="79" spans="1:3" x14ac:dyDescent="0.3">
      <c r="A79">
        <v>75</v>
      </c>
      <c r="B79">
        <f t="shared" ca="1" si="2"/>
        <v>81.833108646814665</v>
      </c>
      <c r="C79">
        <f t="shared" ca="1" si="3"/>
        <v>166.57183293726158</v>
      </c>
    </row>
    <row r="80" spans="1:3" x14ac:dyDescent="0.3">
      <c r="A80">
        <v>76</v>
      </c>
      <c r="B80">
        <f t="shared" ca="1" si="2"/>
        <v>68.273736180080476</v>
      </c>
      <c r="C80">
        <f t="shared" ca="1" si="3"/>
        <v>191.05674941591437</v>
      </c>
    </row>
    <row r="81" spans="1:3" x14ac:dyDescent="0.3">
      <c r="A81">
        <v>77</v>
      </c>
      <c r="B81">
        <f t="shared" ca="1" si="2"/>
        <v>74.348416529693026</v>
      </c>
      <c r="C81">
        <f t="shared" ca="1" si="3"/>
        <v>171.39026770456525</v>
      </c>
    </row>
    <row r="82" spans="1:3" x14ac:dyDescent="0.3">
      <c r="A82">
        <v>78</v>
      </c>
      <c r="B82">
        <f t="shared" ca="1" si="2"/>
        <v>80.780764960546676</v>
      </c>
      <c r="C82">
        <f t="shared" ca="1" si="3"/>
        <v>184.89964802215476</v>
      </c>
    </row>
    <row r="83" spans="1:3" x14ac:dyDescent="0.3">
      <c r="A83">
        <v>79</v>
      </c>
      <c r="B83">
        <f t="shared" ca="1" si="2"/>
        <v>79.949697810193527</v>
      </c>
      <c r="C83">
        <f t="shared" ca="1" si="3"/>
        <v>172.88835817275782</v>
      </c>
    </row>
    <row r="84" spans="1:3" x14ac:dyDescent="0.3">
      <c r="A84">
        <v>80</v>
      </c>
      <c r="B84">
        <f t="shared" ca="1" si="2"/>
        <v>70.199139438621515</v>
      </c>
      <c r="C84">
        <f t="shared" ca="1" si="3"/>
        <v>188.52211538167634</v>
      </c>
    </row>
    <row r="85" spans="1:3" x14ac:dyDescent="0.3">
      <c r="A85">
        <v>81</v>
      </c>
      <c r="B85">
        <f t="shared" ca="1" si="2"/>
        <v>72.219717343042774</v>
      </c>
      <c r="C85">
        <f t="shared" ca="1" si="3"/>
        <v>185.94218772479098</v>
      </c>
    </row>
    <row r="86" spans="1:3" x14ac:dyDescent="0.3">
      <c r="A86">
        <v>82</v>
      </c>
      <c r="B86">
        <f t="shared" ca="1" si="2"/>
        <v>80.733287197670634</v>
      </c>
      <c r="C86">
        <f t="shared" ca="1" si="3"/>
        <v>168.06943076362566</v>
      </c>
    </row>
    <row r="87" spans="1:3" x14ac:dyDescent="0.3">
      <c r="A87">
        <v>83</v>
      </c>
      <c r="B87">
        <f t="shared" ca="1" si="2"/>
        <v>73.927496870693531</v>
      </c>
      <c r="C87">
        <f t="shared" ca="1" si="3"/>
        <v>190.86555876916438</v>
      </c>
    </row>
    <row r="88" spans="1:3" x14ac:dyDescent="0.3">
      <c r="A88">
        <v>84</v>
      </c>
      <c r="B88">
        <f t="shared" ca="1" si="2"/>
        <v>79.124096231176608</v>
      </c>
      <c r="C88">
        <f t="shared" ca="1" si="3"/>
        <v>161.92548013797321</v>
      </c>
    </row>
    <row r="89" spans="1:3" x14ac:dyDescent="0.3">
      <c r="A89">
        <v>85</v>
      </c>
      <c r="B89">
        <f t="shared" ca="1" si="2"/>
        <v>85.55628213134672</v>
      </c>
      <c r="C89">
        <f t="shared" ca="1" si="3"/>
        <v>164.39349347389748</v>
      </c>
    </row>
    <row r="90" spans="1:3" x14ac:dyDescent="0.3">
      <c r="A90">
        <v>86</v>
      </c>
      <c r="B90">
        <f t="shared" ca="1" si="2"/>
        <v>83.175636821270231</v>
      </c>
      <c r="C90">
        <f t="shared" ca="1" si="3"/>
        <v>160.75676677784659</v>
      </c>
    </row>
    <row r="91" spans="1:3" x14ac:dyDescent="0.3">
      <c r="A91">
        <v>87</v>
      </c>
      <c r="B91">
        <f t="shared" ca="1" si="2"/>
        <v>79.210067145394035</v>
      </c>
      <c r="C91">
        <f t="shared" ca="1" si="3"/>
        <v>172.02915451784909</v>
      </c>
    </row>
    <row r="92" spans="1:3" x14ac:dyDescent="0.3">
      <c r="A92">
        <v>88</v>
      </c>
      <c r="B92">
        <f t="shared" ca="1" si="2"/>
        <v>85.902797428300659</v>
      </c>
      <c r="C92">
        <f t="shared" ca="1" si="3"/>
        <v>184.04715831324148</v>
      </c>
    </row>
    <row r="93" spans="1:3" x14ac:dyDescent="0.3">
      <c r="A93">
        <v>89</v>
      </c>
      <c r="B93">
        <f t="shared" ca="1" si="2"/>
        <v>78.611013319130407</v>
      </c>
      <c r="C93">
        <f t="shared" ca="1" si="3"/>
        <v>176.93087961190579</v>
      </c>
    </row>
    <row r="94" spans="1:3" x14ac:dyDescent="0.3">
      <c r="A94">
        <v>90</v>
      </c>
      <c r="B94">
        <f t="shared" ca="1" si="2"/>
        <v>75.209276569978044</v>
      </c>
      <c r="C94">
        <f t="shared" ca="1" si="3"/>
        <v>176.76283264642851</v>
      </c>
    </row>
    <row r="95" spans="1:3" x14ac:dyDescent="0.3">
      <c r="A95">
        <v>91</v>
      </c>
      <c r="B95">
        <f t="shared" ca="1" si="2"/>
        <v>63.824450629393354</v>
      </c>
      <c r="C95">
        <f t="shared" ca="1" si="3"/>
        <v>189.8070542104924</v>
      </c>
    </row>
    <row r="96" spans="1:3" x14ac:dyDescent="0.3">
      <c r="A96">
        <v>92</v>
      </c>
      <c r="B96">
        <f t="shared" ca="1" si="2"/>
        <v>71.593314827673808</v>
      </c>
      <c r="C96">
        <f t="shared" ca="1" si="3"/>
        <v>172.89058522554885</v>
      </c>
    </row>
    <row r="97" spans="1:3" x14ac:dyDescent="0.3">
      <c r="A97">
        <v>93</v>
      </c>
      <c r="B97">
        <f t="shared" ca="1" si="2"/>
        <v>76.844232035500966</v>
      </c>
      <c r="C97">
        <f t="shared" ca="1" si="3"/>
        <v>176.364122066627</v>
      </c>
    </row>
    <row r="98" spans="1:3" x14ac:dyDescent="0.3">
      <c r="A98">
        <v>94</v>
      </c>
      <c r="B98">
        <f t="shared" ca="1" si="2"/>
        <v>85.697712866415117</v>
      </c>
      <c r="C98">
        <f t="shared" ca="1" si="3"/>
        <v>163.15239720895039</v>
      </c>
    </row>
    <row r="99" spans="1:3" x14ac:dyDescent="0.3">
      <c r="A99">
        <v>95</v>
      </c>
      <c r="B99">
        <f t="shared" ca="1" si="2"/>
        <v>80.849026894576738</v>
      </c>
      <c r="C99">
        <f t="shared" ca="1" si="3"/>
        <v>176.25953886296045</v>
      </c>
    </row>
    <row r="100" spans="1:3" x14ac:dyDescent="0.3">
      <c r="A100">
        <v>96</v>
      </c>
      <c r="B100">
        <f t="shared" ca="1" si="2"/>
        <v>74.728278540650194</v>
      </c>
      <c r="C100">
        <f t="shared" ca="1" si="3"/>
        <v>181.72601677545867</v>
      </c>
    </row>
    <row r="101" spans="1:3" x14ac:dyDescent="0.3">
      <c r="A101">
        <v>97</v>
      </c>
      <c r="B101">
        <f t="shared" ca="1" si="2"/>
        <v>86.941809769601861</v>
      </c>
      <c r="C101">
        <f t="shared" ca="1" si="3"/>
        <v>157.0404131612828</v>
      </c>
    </row>
    <row r="102" spans="1:3" x14ac:dyDescent="0.3">
      <c r="A102">
        <v>98</v>
      </c>
      <c r="B102">
        <f t="shared" ca="1" si="2"/>
        <v>73.72170385469191</v>
      </c>
      <c r="C102">
        <f t="shared" ca="1" si="3"/>
        <v>182.57094631192206</v>
      </c>
    </row>
    <row r="103" spans="1:3" x14ac:dyDescent="0.3">
      <c r="A103">
        <v>99</v>
      </c>
      <c r="B103">
        <f t="shared" ca="1" si="2"/>
        <v>76.472004827635104</v>
      </c>
      <c r="C103">
        <f t="shared" ca="1" si="3"/>
        <v>180.00268998671643</v>
      </c>
    </row>
    <row r="104" spans="1:3" x14ac:dyDescent="0.3">
      <c r="A104">
        <v>100</v>
      </c>
      <c r="B104">
        <f t="shared" ca="1" si="2"/>
        <v>92.404059173663825</v>
      </c>
      <c r="C104">
        <f t="shared" ca="1" si="3"/>
        <v>156.8949244899618</v>
      </c>
    </row>
    <row r="105" spans="1:3" x14ac:dyDescent="0.3">
      <c r="A105">
        <v>101</v>
      </c>
      <c r="B105">
        <f t="shared" ca="1" si="2"/>
        <v>71.833247506039356</v>
      </c>
      <c r="C105">
        <f t="shared" ca="1" si="3"/>
        <v>189.47931335981156</v>
      </c>
    </row>
    <row r="106" spans="1:3" x14ac:dyDescent="0.3">
      <c r="A106">
        <v>102</v>
      </c>
      <c r="B106">
        <f t="shared" ca="1" si="2"/>
        <v>87.321098043728313</v>
      </c>
      <c r="C106">
        <f t="shared" ca="1" si="3"/>
        <v>161.7246130756993</v>
      </c>
    </row>
    <row r="107" spans="1:3" x14ac:dyDescent="0.3">
      <c r="A107">
        <v>103</v>
      </c>
      <c r="B107">
        <f t="shared" ca="1" si="2"/>
        <v>72.628844237082376</v>
      </c>
      <c r="C107">
        <f t="shared" ca="1" si="3"/>
        <v>185.85878626358297</v>
      </c>
    </row>
    <row r="108" spans="1:3" x14ac:dyDescent="0.3">
      <c r="A108">
        <v>104</v>
      </c>
      <c r="B108">
        <f t="shared" ca="1" si="2"/>
        <v>75.247594645173606</v>
      </c>
      <c r="C108">
        <f t="shared" ca="1" si="3"/>
        <v>189.96816611660026</v>
      </c>
    </row>
    <row r="109" spans="1:3" x14ac:dyDescent="0.3">
      <c r="A109">
        <v>105</v>
      </c>
      <c r="B109">
        <f t="shared" ca="1" si="2"/>
        <v>75.632411248257668</v>
      </c>
      <c r="C109">
        <f t="shared" ca="1" si="3"/>
        <v>180.76443713484147</v>
      </c>
    </row>
    <row r="110" spans="1:3" x14ac:dyDescent="0.3">
      <c r="A110">
        <v>106</v>
      </c>
      <c r="B110">
        <f t="shared" ca="1" si="2"/>
        <v>86.043790814295249</v>
      </c>
      <c r="C110">
        <f t="shared" ca="1" si="3"/>
        <v>163.03292319992798</v>
      </c>
    </row>
    <row r="111" spans="1:3" x14ac:dyDescent="0.3">
      <c r="A111">
        <v>107</v>
      </c>
      <c r="B111">
        <f t="shared" ca="1" si="2"/>
        <v>72.578204626307809</v>
      </c>
      <c r="C111">
        <f t="shared" ca="1" si="3"/>
        <v>188.24702048241849</v>
      </c>
    </row>
    <row r="112" spans="1:3" x14ac:dyDescent="0.3">
      <c r="A112">
        <v>108</v>
      </c>
      <c r="B112">
        <f t="shared" ca="1" si="2"/>
        <v>79.579327897087964</v>
      </c>
      <c r="C112">
        <f t="shared" ca="1" si="3"/>
        <v>193.65166959335522</v>
      </c>
    </row>
    <row r="113" spans="1:3" x14ac:dyDescent="0.3">
      <c r="A113">
        <v>109</v>
      </c>
      <c r="B113">
        <f t="shared" ca="1" si="2"/>
        <v>102.3426629942872</v>
      </c>
      <c r="C113">
        <f t="shared" ca="1" si="3"/>
        <v>149.07797466537801</v>
      </c>
    </row>
    <row r="114" spans="1:3" x14ac:dyDescent="0.3">
      <c r="A114">
        <v>110</v>
      </c>
      <c r="B114">
        <f t="shared" ca="1" si="2"/>
        <v>79.037034707035886</v>
      </c>
      <c r="C114">
        <f t="shared" ca="1" si="3"/>
        <v>178.69380724211726</v>
      </c>
    </row>
    <row r="115" spans="1:3" x14ac:dyDescent="0.3">
      <c r="A115">
        <v>111</v>
      </c>
      <c r="B115">
        <f t="shared" ca="1" si="2"/>
        <v>75.775639357968274</v>
      </c>
      <c r="C115">
        <f t="shared" ca="1" si="3"/>
        <v>180.16254164339543</v>
      </c>
    </row>
    <row r="116" spans="1:3" x14ac:dyDescent="0.3">
      <c r="A116">
        <v>112</v>
      </c>
      <c r="B116">
        <f t="shared" ca="1" si="2"/>
        <v>80.804830172430769</v>
      </c>
      <c r="C116">
        <f t="shared" ca="1" si="3"/>
        <v>162.0153326445716</v>
      </c>
    </row>
    <row r="117" spans="1:3" x14ac:dyDescent="0.3">
      <c r="A117">
        <v>113</v>
      </c>
      <c r="B117">
        <f t="shared" ca="1" si="2"/>
        <v>73.340568376421643</v>
      </c>
      <c r="C117">
        <f t="shared" ca="1" si="3"/>
        <v>179.71432182298068</v>
      </c>
    </row>
    <row r="118" spans="1:3" x14ac:dyDescent="0.3">
      <c r="A118">
        <v>114</v>
      </c>
      <c r="B118">
        <f t="shared" ca="1" si="2"/>
        <v>80.127733053479346</v>
      </c>
      <c r="C118">
        <f t="shared" ca="1" si="3"/>
        <v>172.20966432065219</v>
      </c>
    </row>
    <row r="119" spans="1:3" x14ac:dyDescent="0.3">
      <c r="A119">
        <v>115</v>
      </c>
      <c r="B119">
        <f t="shared" ca="1" si="2"/>
        <v>68.751035932510931</v>
      </c>
      <c r="C119">
        <f t="shared" ca="1" si="3"/>
        <v>199.4058418527527</v>
      </c>
    </row>
    <row r="120" spans="1:3" x14ac:dyDescent="0.3">
      <c r="A120">
        <v>116</v>
      </c>
      <c r="B120">
        <f t="shared" ca="1" si="2"/>
        <v>82.330938475561283</v>
      </c>
      <c r="C120">
        <f t="shared" ca="1" si="3"/>
        <v>176.00155997372423</v>
      </c>
    </row>
    <row r="121" spans="1:3" x14ac:dyDescent="0.3">
      <c r="A121">
        <v>117</v>
      </c>
      <c r="B121">
        <f t="shared" ca="1" si="2"/>
        <v>74.645229671998052</v>
      </c>
      <c r="C121">
        <f t="shared" ca="1" si="3"/>
        <v>171.25706967267377</v>
      </c>
    </row>
    <row r="122" spans="1:3" x14ac:dyDescent="0.3">
      <c r="A122">
        <v>118</v>
      </c>
      <c r="B122">
        <f t="shared" ca="1" si="2"/>
        <v>67.287631954222974</v>
      </c>
      <c r="C122">
        <f t="shared" ca="1" si="3"/>
        <v>198.83102876060175</v>
      </c>
    </row>
    <row r="123" spans="1:3" x14ac:dyDescent="0.3">
      <c r="A123">
        <v>119</v>
      </c>
      <c r="B123">
        <f t="shared" ca="1" si="2"/>
        <v>75.757589760297932</v>
      </c>
      <c r="C123">
        <f t="shared" ca="1" si="3"/>
        <v>172.21436699413982</v>
      </c>
    </row>
    <row r="124" spans="1:3" x14ac:dyDescent="0.3">
      <c r="A124">
        <v>120</v>
      </c>
      <c r="B124">
        <f t="shared" ca="1" si="2"/>
        <v>92.072310912394585</v>
      </c>
      <c r="C124">
        <f t="shared" ca="1" si="3"/>
        <v>160.03179200347307</v>
      </c>
    </row>
    <row r="125" spans="1:3" x14ac:dyDescent="0.3">
      <c r="A125">
        <v>121</v>
      </c>
      <c r="B125">
        <f t="shared" ca="1" si="2"/>
        <v>75.516577148916298</v>
      </c>
      <c r="C125">
        <f t="shared" ca="1" si="3"/>
        <v>175.75181365850474</v>
      </c>
    </row>
    <row r="126" spans="1:3" x14ac:dyDescent="0.3">
      <c r="A126">
        <v>122</v>
      </c>
      <c r="B126">
        <f t="shared" ca="1" si="2"/>
        <v>85.711879305873481</v>
      </c>
      <c r="C126">
        <f t="shared" ca="1" si="3"/>
        <v>165.99751824331457</v>
      </c>
    </row>
    <row r="127" spans="1:3" x14ac:dyDescent="0.3">
      <c r="A127">
        <v>123</v>
      </c>
      <c r="B127">
        <f t="shared" ca="1" si="2"/>
        <v>76.726571521948401</v>
      </c>
      <c r="C127">
        <f t="shared" ca="1" si="3"/>
        <v>186.10772151879587</v>
      </c>
    </row>
    <row r="128" spans="1:3" x14ac:dyDescent="0.3">
      <c r="A128">
        <v>124</v>
      </c>
      <c r="B128">
        <f t="shared" ca="1" si="2"/>
        <v>80.401432203729868</v>
      </c>
      <c r="C128">
        <f t="shared" ca="1" si="3"/>
        <v>170.36526492767794</v>
      </c>
    </row>
    <row r="129" spans="1:3" x14ac:dyDescent="0.3">
      <c r="A129">
        <v>125</v>
      </c>
      <c r="B129">
        <f t="shared" ca="1" si="2"/>
        <v>71.48256050474086</v>
      </c>
      <c r="C129">
        <f t="shared" ca="1" si="3"/>
        <v>168.82377517227152</v>
      </c>
    </row>
    <row r="130" spans="1:3" x14ac:dyDescent="0.3">
      <c r="A130">
        <v>126</v>
      </c>
      <c r="B130">
        <f t="shared" ca="1" si="2"/>
        <v>81.454620924769472</v>
      </c>
      <c r="C130">
        <f t="shared" ca="1" si="3"/>
        <v>182.42401267812031</v>
      </c>
    </row>
    <row r="131" spans="1:3" x14ac:dyDescent="0.3">
      <c r="A131">
        <v>127</v>
      </c>
      <c r="B131">
        <f t="shared" ca="1" si="2"/>
        <v>86.471735015649998</v>
      </c>
      <c r="C131">
        <f t="shared" ca="1" si="3"/>
        <v>159.83678643678005</v>
      </c>
    </row>
    <row r="132" spans="1:3" x14ac:dyDescent="0.3">
      <c r="A132">
        <v>128</v>
      </c>
      <c r="B132">
        <f t="shared" ca="1" si="2"/>
        <v>81.878810266641452</v>
      </c>
      <c r="C132">
        <f t="shared" ca="1" si="3"/>
        <v>174.92867346929543</v>
      </c>
    </row>
    <row r="133" spans="1:3" x14ac:dyDescent="0.3">
      <c r="A133">
        <v>129</v>
      </c>
      <c r="B133">
        <f t="shared" ca="1" si="2"/>
        <v>74.864048923642557</v>
      </c>
      <c r="C133">
        <f t="shared" ca="1" si="3"/>
        <v>180.59604269287178</v>
      </c>
    </row>
    <row r="134" spans="1:3" x14ac:dyDescent="0.3">
      <c r="A134">
        <v>130</v>
      </c>
      <c r="B134">
        <f t="shared" ref="B134:B197" ca="1" si="4">_xlfn.NORM.INV(RAND(),$D$2,$E$2)</f>
        <v>96.190234147511433</v>
      </c>
      <c r="C134">
        <f t="shared" ref="C134:C197" ca="1" si="5">_xlfn.NORM.INV(RAND(),$F$2+$H$2*$G$2*(B134-$D$2)/$E$2,$G$2*SQRT(1-$H$2^2))</f>
        <v>152.25934746183628</v>
      </c>
    </row>
    <row r="135" spans="1:3" x14ac:dyDescent="0.3">
      <c r="A135">
        <v>131</v>
      </c>
      <c r="B135">
        <f t="shared" ca="1" si="4"/>
        <v>81.820362405810982</v>
      </c>
      <c r="C135">
        <f t="shared" ca="1" si="5"/>
        <v>167.95388537829925</v>
      </c>
    </row>
    <row r="136" spans="1:3" x14ac:dyDescent="0.3">
      <c r="A136">
        <v>132</v>
      </c>
      <c r="B136">
        <f t="shared" ca="1" si="4"/>
        <v>83.098107115609352</v>
      </c>
      <c r="C136">
        <f t="shared" ca="1" si="5"/>
        <v>174.12893190382397</v>
      </c>
    </row>
    <row r="137" spans="1:3" x14ac:dyDescent="0.3">
      <c r="A137">
        <v>133</v>
      </c>
      <c r="B137">
        <f t="shared" ca="1" si="4"/>
        <v>81.879406943383884</v>
      </c>
      <c r="C137">
        <f t="shared" ca="1" si="5"/>
        <v>175.61597397686151</v>
      </c>
    </row>
    <row r="138" spans="1:3" x14ac:dyDescent="0.3">
      <c r="A138">
        <v>134</v>
      </c>
      <c r="B138">
        <f t="shared" ca="1" si="4"/>
        <v>96.118401514532763</v>
      </c>
      <c r="C138">
        <f t="shared" ca="1" si="5"/>
        <v>162.62977275935475</v>
      </c>
    </row>
    <row r="139" spans="1:3" x14ac:dyDescent="0.3">
      <c r="A139">
        <v>135</v>
      </c>
      <c r="B139">
        <f t="shared" ca="1" si="4"/>
        <v>66.406531052217602</v>
      </c>
      <c r="C139">
        <f t="shared" ca="1" si="5"/>
        <v>191.13282172316434</v>
      </c>
    </row>
    <row r="140" spans="1:3" x14ac:dyDescent="0.3">
      <c r="A140">
        <v>136</v>
      </c>
      <c r="B140">
        <f t="shared" ca="1" si="4"/>
        <v>67.845654470144154</v>
      </c>
      <c r="C140">
        <f t="shared" ca="1" si="5"/>
        <v>187.30472690969449</v>
      </c>
    </row>
    <row r="141" spans="1:3" x14ac:dyDescent="0.3">
      <c r="A141">
        <v>137</v>
      </c>
      <c r="B141">
        <f t="shared" ca="1" si="4"/>
        <v>78.889654290407407</v>
      </c>
      <c r="C141">
        <f t="shared" ca="1" si="5"/>
        <v>166.07226551716769</v>
      </c>
    </row>
    <row r="142" spans="1:3" x14ac:dyDescent="0.3">
      <c r="A142">
        <v>138</v>
      </c>
      <c r="B142">
        <f t="shared" ca="1" si="4"/>
        <v>90.650763682265975</v>
      </c>
      <c r="C142">
        <f t="shared" ca="1" si="5"/>
        <v>166.0589245167445</v>
      </c>
    </row>
    <row r="143" spans="1:3" x14ac:dyDescent="0.3">
      <c r="A143">
        <v>139</v>
      </c>
      <c r="B143">
        <f t="shared" ca="1" si="4"/>
        <v>77.428563557086477</v>
      </c>
      <c r="C143">
        <f t="shared" ca="1" si="5"/>
        <v>188.27499714710763</v>
      </c>
    </row>
    <row r="144" spans="1:3" x14ac:dyDescent="0.3">
      <c r="A144">
        <v>140</v>
      </c>
      <c r="B144">
        <f t="shared" ca="1" si="4"/>
        <v>73.526713848643368</v>
      </c>
      <c r="C144">
        <f t="shared" ca="1" si="5"/>
        <v>182.44014570618214</v>
      </c>
    </row>
    <row r="145" spans="1:3" x14ac:dyDescent="0.3">
      <c r="A145">
        <v>141</v>
      </c>
      <c r="B145">
        <f t="shared" ca="1" si="4"/>
        <v>82.2398342980742</v>
      </c>
      <c r="C145">
        <f t="shared" ca="1" si="5"/>
        <v>165.45423127537737</v>
      </c>
    </row>
    <row r="146" spans="1:3" x14ac:dyDescent="0.3">
      <c r="A146">
        <v>142</v>
      </c>
      <c r="B146">
        <f t="shared" ca="1" si="4"/>
        <v>67.844717118717014</v>
      </c>
      <c r="C146">
        <f t="shared" ca="1" si="5"/>
        <v>175.93494450387428</v>
      </c>
    </row>
    <row r="147" spans="1:3" x14ac:dyDescent="0.3">
      <c r="A147">
        <v>143</v>
      </c>
      <c r="B147">
        <f t="shared" ca="1" si="4"/>
        <v>81.097765371275912</v>
      </c>
      <c r="C147">
        <f t="shared" ca="1" si="5"/>
        <v>172.96401673435741</v>
      </c>
    </row>
    <row r="148" spans="1:3" x14ac:dyDescent="0.3">
      <c r="A148">
        <v>144</v>
      </c>
      <c r="B148">
        <f t="shared" ca="1" si="4"/>
        <v>69.718752007128188</v>
      </c>
      <c r="C148">
        <f t="shared" ca="1" si="5"/>
        <v>188.9598172312551</v>
      </c>
    </row>
    <row r="149" spans="1:3" x14ac:dyDescent="0.3">
      <c r="A149">
        <v>145</v>
      </c>
      <c r="B149">
        <f t="shared" ca="1" si="4"/>
        <v>77.673871537195865</v>
      </c>
      <c r="C149">
        <f t="shared" ca="1" si="5"/>
        <v>173.39552424438821</v>
      </c>
    </row>
    <row r="150" spans="1:3" x14ac:dyDescent="0.3">
      <c r="A150">
        <v>146</v>
      </c>
      <c r="B150">
        <f t="shared" ca="1" si="4"/>
        <v>87.090875496689222</v>
      </c>
      <c r="C150">
        <f t="shared" ca="1" si="5"/>
        <v>184.41800067727854</v>
      </c>
    </row>
    <row r="151" spans="1:3" x14ac:dyDescent="0.3">
      <c r="A151">
        <v>147</v>
      </c>
      <c r="B151">
        <f t="shared" ca="1" si="4"/>
        <v>86.595245064811124</v>
      </c>
      <c r="C151">
        <f t="shared" ca="1" si="5"/>
        <v>184.08776891296219</v>
      </c>
    </row>
    <row r="152" spans="1:3" x14ac:dyDescent="0.3">
      <c r="A152">
        <v>148</v>
      </c>
      <c r="B152">
        <f t="shared" ca="1" si="4"/>
        <v>77.470443650474621</v>
      </c>
      <c r="C152">
        <f t="shared" ca="1" si="5"/>
        <v>173.63220528045713</v>
      </c>
    </row>
    <row r="153" spans="1:3" x14ac:dyDescent="0.3">
      <c r="A153">
        <v>149</v>
      </c>
      <c r="B153">
        <f t="shared" ca="1" si="4"/>
        <v>82.660583781498687</v>
      </c>
      <c r="C153">
        <f t="shared" ca="1" si="5"/>
        <v>181.18634603145145</v>
      </c>
    </row>
    <row r="154" spans="1:3" x14ac:dyDescent="0.3">
      <c r="A154">
        <v>150</v>
      </c>
      <c r="B154">
        <f t="shared" ca="1" si="4"/>
        <v>80.852134296169353</v>
      </c>
      <c r="C154">
        <f t="shared" ca="1" si="5"/>
        <v>178.11060566911152</v>
      </c>
    </row>
    <row r="155" spans="1:3" x14ac:dyDescent="0.3">
      <c r="A155">
        <v>151</v>
      </c>
      <c r="B155">
        <f t="shared" ca="1" si="4"/>
        <v>80.510716628837855</v>
      </c>
      <c r="C155">
        <f t="shared" ca="1" si="5"/>
        <v>182.16477509589265</v>
      </c>
    </row>
    <row r="156" spans="1:3" x14ac:dyDescent="0.3">
      <c r="A156">
        <v>152</v>
      </c>
      <c r="B156">
        <f t="shared" ca="1" si="4"/>
        <v>74.371122385390748</v>
      </c>
      <c r="C156">
        <f t="shared" ca="1" si="5"/>
        <v>180.86228925513498</v>
      </c>
    </row>
    <row r="157" spans="1:3" x14ac:dyDescent="0.3">
      <c r="A157">
        <v>153</v>
      </c>
      <c r="B157">
        <f t="shared" ca="1" si="4"/>
        <v>91.946442258942611</v>
      </c>
      <c r="C157">
        <f t="shared" ca="1" si="5"/>
        <v>172.70194446259018</v>
      </c>
    </row>
    <row r="158" spans="1:3" x14ac:dyDescent="0.3">
      <c r="A158">
        <v>154</v>
      </c>
      <c r="B158">
        <f t="shared" ca="1" si="4"/>
        <v>78.202619779580147</v>
      </c>
      <c r="C158">
        <f t="shared" ca="1" si="5"/>
        <v>177.72842530033188</v>
      </c>
    </row>
    <row r="159" spans="1:3" x14ac:dyDescent="0.3">
      <c r="A159">
        <v>155</v>
      </c>
      <c r="B159">
        <f t="shared" ca="1" si="4"/>
        <v>73.265304630115068</v>
      </c>
      <c r="C159">
        <f t="shared" ca="1" si="5"/>
        <v>192.82502971405185</v>
      </c>
    </row>
    <row r="160" spans="1:3" x14ac:dyDescent="0.3">
      <c r="A160">
        <v>156</v>
      </c>
      <c r="B160">
        <f t="shared" ca="1" si="4"/>
        <v>79.692741027283319</v>
      </c>
      <c r="C160">
        <f t="shared" ca="1" si="5"/>
        <v>179.54706961246711</v>
      </c>
    </row>
    <row r="161" spans="1:3" x14ac:dyDescent="0.3">
      <c r="A161">
        <v>157</v>
      </c>
      <c r="B161">
        <f t="shared" ca="1" si="4"/>
        <v>74.814770834581381</v>
      </c>
      <c r="C161">
        <f t="shared" ca="1" si="5"/>
        <v>184.55754160904513</v>
      </c>
    </row>
    <row r="162" spans="1:3" x14ac:dyDescent="0.3">
      <c r="A162">
        <v>158</v>
      </c>
      <c r="B162">
        <f t="shared" ca="1" si="4"/>
        <v>79.764865374905284</v>
      </c>
      <c r="C162">
        <f t="shared" ca="1" si="5"/>
        <v>179.23927035809393</v>
      </c>
    </row>
    <row r="163" spans="1:3" x14ac:dyDescent="0.3">
      <c r="A163">
        <v>159</v>
      </c>
      <c r="B163">
        <f t="shared" ca="1" si="4"/>
        <v>84.244774698532012</v>
      </c>
      <c r="C163">
        <f t="shared" ca="1" si="5"/>
        <v>177.39283442609849</v>
      </c>
    </row>
    <row r="164" spans="1:3" x14ac:dyDescent="0.3">
      <c r="A164">
        <v>160</v>
      </c>
      <c r="B164">
        <f t="shared" ca="1" si="4"/>
        <v>90.801177559849776</v>
      </c>
      <c r="C164">
        <f t="shared" ca="1" si="5"/>
        <v>155.47962454461884</v>
      </c>
    </row>
    <row r="165" spans="1:3" x14ac:dyDescent="0.3">
      <c r="A165">
        <v>161</v>
      </c>
      <c r="B165">
        <f t="shared" ca="1" si="4"/>
        <v>74.205952608684015</v>
      </c>
      <c r="C165">
        <f t="shared" ca="1" si="5"/>
        <v>171.40927821116173</v>
      </c>
    </row>
    <row r="166" spans="1:3" x14ac:dyDescent="0.3">
      <c r="A166">
        <v>162</v>
      </c>
      <c r="B166">
        <f t="shared" ca="1" si="4"/>
        <v>72.511018314071606</v>
      </c>
      <c r="C166">
        <f t="shared" ca="1" si="5"/>
        <v>170.98014120628591</v>
      </c>
    </row>
    <row r="167" spans="1:3" x14ac:dyDescent="0.3">
      <c r="A167">
        <v>163</v>
      </c>
      <c r="B167">
        <f t="shared" ca="1" si="4"/>
        <v>83.539356256879302</v>
      </c>
      <c r="C167">
        <f t="shared" ca="1" si="5"/>
        <v>170.12854300090146</v>
      </c>
    </row>
    <row r="168" spans="1:3" x14ac:dyDescent="0.3">
      <c r="A168">
        <v>164</v>
      </c>
      <c r="B168">
        <f t="shared" ca="1" si="4"/>
        <v>81.945535582932365</v>
      </c>
      <c r="C168">
        <f t="shared" ca="1" si="5"/>
        <v>177.49486299999299</v>
      </c>
    </row>
    <row r="169" spans="1:3" x14ac:dyDescent="0.3">
      <c r="A169">
        <v>165</v>
      </c>
      <c r="B169">
        <f t="shared" ca="1" si="4"/>
        <v>74.069466052575407</v>
      </c>
      <c r="C169">
        <f t="shared" ca="1" si="5"/>
        <v>187.20950348491976</v>
      </c>
    </row>
    <row r="170" spans="1:3" x14ac:dyDescent="0.3">
      <c r="A170">
        <v>166</v>
      </c>
      <c r="B170">
        <f t="shared" ca="1" si="4"/>
        <v>79.666195875905416</v>
      </c>
      <c r="C170">
        <f t="shared" ca="1" si="5"/>
        <v>164.55405629255094</v>
      </c>
    </row>
    <row r="171" spans="1:3" x14ac:dyDescent="0.3">
      <c r="A171">
        <v>167</v>
      </c>
      <c r="B171">
        <f t="shared" ca="1" si="4"/>
        <v>84.443401559446954</v>
      </c>
      <c r="C171">
        <f t="shared" ca="1" si="5"/>
        <v>173.60580220672003</v>
      </c>
    </row>
    <row r="172" spans="1:3" x14ac:dyDescent="0.3">
      <c r="A172">
        <v>168</v>
      </c>
      <c r="B172">
        <f t="shared" ca="1" si="4"/>
        <v>71.395243293465768</v>
      </c>
      <c r="C172">
        <f t="shared" ca="1" si="5"/>
        <v>180.27276923206205</v>
      </c>
    </row>
    <row r="173" spans="1:3" x14ac:dyDescent="0.3">
      <c r="A173">
        <v>169</v>
      </c>
      <c r="B173">
        <f t="shared" ca="1" si="4"/>
        <v>83.43692875882482</v>
      </c>
      <c r="C173">
        <f t="shared" ca="1" si="5"/>
        <v>172.65872904966156</v>
      </c>
    </row>
    <row r="174" spans="1:3" x14ac:dyDescent="0.3">
      <c r="A174">
        <v>170</v>
      </c>
      <c r="B174">
        <f t="shared" ca="1" si="4"/>
        <v>72.047667929800056</v>
      </c>
      <c r="C174">
        <f t="shared" ca="1" si="5"/>
        <v>178.07702362762186</v>
      </c>
    </row>
    <row r="175" spans="1:3" x14ac:dyDescent="0.3">
      <c r="A175">
        <v>171</v>
      </c>
      <c r="B175">
        <f t="shared" ca="1" si="4"/>
        <v>87.627736939229592</v>
      </c>
      <c r="C175">
        <f t="shared" ca="1" si="5"/>
        <v>162.13182412020095</v>
      </c>
    </row>
    <row r="176" spans="1:3" x14ac:dyDescent="0.3">
      <c r="A176">
        <v>172</v>
      </c>
      <c r="B176">
        <f t="shared" ca="1" si="4"/>
        <v>74.631658835773464</v>
      </c>
      <c r="C176">
        <f t="shared" ca="1" si="5"/>
        <v>181.28632353601876</v>
      </c>
    </row>
    <row r="177" spans="1:3" x14ac:dyDescent="0.3">
      <c r="A177">
        <v>173</v>
      </c>
      <c r="B177">
        <f t="shared" ca="1" si="4"/>
        <v>80.043925468171878</v>
      </c>
      <c r="C177">
        <f t="shared" ca="1" si="5"/>
        <v>173.5115943676031</v>
      </c>
    </row>
    <row r="178" spans="1:3" x14ac:dyDescent="0.3">
      <c r="A178">
        <v>174</v>
      </c>
      <c r="B178">
        <f t="shared" ca="1" si="4"/>
        <v>79.211660811721202</v>
      </c>
      <c r="C178">
        <f t="shared" ca="1" si="5"/>
        <v>184.92711647107836</v>
      </c>
    </row>
    <row r="179" spans="1:3" x14ac:dyDescent="0.3">
      <c r="A179">
        <v>175</v>
      </c>
      <c r="B179">
        <f t="shared" ca="1" si="4"/>
        <v>81.252029054871002</v>
      </c>
      <c r="C179">
        <f t="shared" ca="1" si="5"/>
        <v>183.07285852309354</v>
      </c>
    </row>
    <row r="180" spans="1:3" x14ac:dyDescent="0.3">
      <c r="A180">
        <v>176</v>
      </c>
      <c r="B180">
        <f t="shared" ca="1" si="4"/>
        <v>98.130227727137367</v>
      </c>
      <c r="C180">
        <f t="shared" ca="1" si="5"/>
        <v>145.61727928606459</v>
      </c>
    </row>
    <row r="181" spans="1:3" x14ac:dyDescent="0.3">
      <c r="A181">
        <v>177</v>
      </c>
      <c r="B181">
        <f t="shared" ca="1" si="4"/>
        <v>80.575010169706104</v>
      </c>
      <c r="C181">
        <f t="shared" ca="1" si="5"/>
        <v>161.31660728936819</v>
      </c>
    </row>
    <row r="182" spans="1:3" x14ac:dyDescent="0.3">
      <c r="A182">
        <v>178</v>
      </c>
      <c r="B182">
        <f t="shared" ca="1" si="4"/>
        <v>74.054174546730124</v>
      </c>
      <c r="C182">
        <f t="shared" ca="1" si="5"/>
        <v>189.61885419615044</v>
      </c>
    </row>
    <row r="183" spans="1:3" x14ac:dyDescent="0.3">
      <c r="A183">
        <v>179</v>
      </c>
      <c r="B183">
        <f t="shared" ca="1" si="4"/>
        <v>75.840129311045473</v>
      </c>
      <c r="C183">
        <f t="shared" ca="1" si="5"/>
        <v>177.2283198380581</v>
      </c>
    </row>
    <row r="184" spans="1:3" x14ac:dyDescent="0.3">
      <c r="A184">
        <v>180</v>
      </c>
      <c r="B184">
        <f t="shared" ca="1" si="4"/>
        <v>86.459306480672623</v>
      </c>
      <c r="C184">
        <f t="shared" ca="1" si="5"/>
        <v>169.00313701743292</v>
      </c>
    </row>
    <row r="185" spans="1:3" x14ac:dyDescent="0.3">
      <c r="A185">
        <v>181</v>
      </c>
      <c r="B185">
        <f t="shared" ca="1" si="4"/>
        <v>86.139904246477215</v>
      </c>
      <c r="C185">
        <f t="shared" ca="1" si="5"/>
        <v>168.22327594407082</v>
      </c>
    </row>
    <row r="186" spans="1:3" x14ac:dyDescent="0.3">
      <c r="A186">
        <v>182</v>
      </c>
      <c r="B186">
        <f t="shared" ca="1" si="4"/>
        <v>64.14103869306976</v>
      </c>
      <c r="C186">
        <f t="shared" ca="1" si="5"/>
        <v>193.16833514012797</v>
      </c>
    </row>
    <row r="187" spans="1:3" x14ac:dyDescent="0.3">
      <c r="A187">
        <v>183</v>
      </c>
      <c r="B187">
        <f t="shared" ca="1" si="4"/>
        <v>89.146145154987465</v>
      </c>
      <c r="C187">
        <f t="shared" ca="1" si="5"/>
        <v>175.0912061116301</v>
      </c>
    </row>
    <row r="188" spans="1:3" x14ac:dyDescent="0.3">
      <c r="A188">
        <v>184</v>
      </c>
      <c r="B188">
        <f t="shared" ca="1" si="4"/>
        <v>84.091385573810769</v>
      </c>
      <c r="C188">
        <f t="shared" ca="1" si="5"/>
        <v>176.10791742332972</v>
      </c>
    </row>
    <row r="189" spans="1:3" x14ac:dyDescent="0.3">
      <c r="A189">
        <v>185</v>
      </c>
      <c r="B189">
        <f t="shared" ca="1" si="4"/>
        <v>75.336228160207924</v>
      </c>
      <c r="C189">
        <f t="shared" ca="1" si="5"/>
        <v>174.27097804076035</v>
      </c>
    </row>
    <row r="190" spans="1:3" x14ac:dyDescent="0.3">
      <c r="A190">
        <v>186</v>
      </c>
      <c r="B190">
        <f t="shared" ca="1" si="4"/>
        <v>83.396741263393338</v>
      </c>
      <c r="C190">
        <f t="shared" ca="1" si="5"/>
        <v>160.18383703229051</v>
      </c>
    </row>
    <row r="191" spans="1:3" x14ac:dyDescent="0.3">
      <c r="A191">
        <v>187</v>
      </c>
      <c r="B191">
        <f t="shared" ca="1" si="4"/>
        <v>81.715557270204485</v>
      </c>
      <c r="C191">
        <f t="shared" ca="1" si="5"/>
        <v>176.23048186358048</v>
      </c>
    </row>
    <row r="192" spans="1:3" x14ac:dyDescent="0.3">
      <c r="A192">
        <v>188</v>
      </c>
      <c r="B192">
        <f t="shared" ca="1" si="4"/>
        <v>94.784498018693</v>
      </c>
      <c r="C192">
        <f t="shared" ca="1" si="5"/>
        <v>152.95894647004098</v>
      </c>
    </row>
    <row r="193" spans="1:3" x14ac:dyDescent="0.3">
      <c r="A193">
        <v>189</v>
      </c>
      <c r="B193">
        <f t="shared" ca="1" si="4"/>
        <v>74.645994841681897</v>
      </c>
      <c r="C193">
        <f t="shared" ca="1" si="5"/>
        <v>191.13974788425921</v>
      </c>
    </row>
    <row r="194" spans="1:3" x14ac:dyDescent="0.3">
      <c r="A194">
        <v>190</v>
      </c>
      <c r="B194">
        <f t="shared" ca="1" si="4"/>
        <v>81.378212001322566</v>
      </c>
      <c r="C194">
        <f t="shared" ca="1" si="5"/>
        <v>182.01016684929448</v>
      </c>
    </row>
    <row r="195" spans="1:3" x14ac:dyDescent="0.3">
      <c r="A195">
        <v>191</v>
      </c>
      <c r="B195">
        <f t="shared" ca="1" si="4"/>
        <v>75.642281981245986</v>
      </c>
      <c r="C195">
        <f t="shared" ca="1" si="5"/>
        <v>181.29763622106844</v>
      </c>
    </row>
    <row r="196" spans="1:3" x14ac:dyDescent="0.3">
      <c r="A196">
        <v>192</v>
      </c>
      <c r="B196">
        <f t="shared" ca="1" si="4"/>
        <v>69.953109434491907</v>
      </c>
      <c r="C196">
        <f t="shared" ca="1" si="5"/>
        <v>191.22678574485701</v>
      </c>
    </row>
    <row r="197" spans="1:3" x14ac:dyDescent="0.3">
      <c r="A197">
        <v>193</v>
      </c>
      <c r="B197">
        <f t="shared" ca="1" si="4"/>
        <v>68.334730897018758</v>
      </c>
      <c r="C197">
        <f t="shared" ca="1" si="5"/>
        <v>182.91085120298339</v>
      </c>
    </row>
    <row r="198" spans="1:3" x14ac:dyDescent="0.3">
      <c r="A198">
        <v>194</v>
      </c>
      <c r="B198">
        <f t="shared" ref="B198:B261" ca="1" si="6">_xlfn.NORM.INV(RAND(),$D$2,$E$2)</f>
        <v>94.618874682697609</v>
      </c>
      <c r="C198">
        <f t="shared" ref="C198:C261" ca="1" si="7">_xlfn.NORM.INV(RAND(),$F$2+$H$2*$G$2*(B198-$D$2)/$E$2,$G$2*SQRT(1-$H$2^2))</f>
        <v>166.18670603479896</v>
      </c>
    </row>
    <row r="199" spans="1:3" x14ac:dyDescent="0.3">
      <c r="A199">
        <v>195</v>
      </c>
      <c r="B199">
        <f t="shared" ca="1" si="6"/>
        <v>73.133923865248732</v>
      </c>
      <c r="C199">
        <f t="shared" ca="1" si="7"/>
        <v>177.84201391966039</v>
      </c>
    </row>
    <row r="200" spans="1:3" x14ac:dyDescent="0.3">
      <c r="A200">
        <v>196</v>
      </c>
      <c r="B200">
        <f t="shared" ca="1" si="6"/>
        <v>72.425017635665114</v>
      </c>
      <c r="C200">
        <f t="shared" ca="1" si="7"/>
        <v>171.83057134220539</v>
      </c>
    </row>
    <row r="201" spans="1:3" x14ac:dyDescent="0.3">
      <c r="A201">
        <v>197</v>
      </c>
      <c r="B201">
        <f t="shared" ca="1" si="6"/>
        <v>80.759702907508768</v>
      </c>
      <c r="C201">
        <f t="shared" ca="1" si="7"/>
        <v>171.2334992651268</v>
      </c>
    </row>
    <row r="202" spans="1:3" x14ac:dyDescent="0.3">
      <c r="A202">
        <v>198</v>
      </c>
      <c r="B202">
        <f t="shared" ca="1" si="6"/>
        <v>68.54142636917301</v>
      </c>
      <c r="C202">
        <f t="shared" ca="1" si="7"/>
        <v>178.91640667403018</v>
      </c>
    </row>
    <row r="203" spans="1:3" x14ac:dyDescent="0.3">
      <c r="A203">
        <v>199</v>
      </c>
      <c r="B203">
        <f t="shared" ca="1" si="6"/>
        <v>81.146607761106964</v>
      </c>
      <c r="C203">
        <f t="shared" ca="1" si="7"/>
        <v>175.2863946621101</v>
      </c>
    </row>
    <row r="204" spans="1:3" x14ac:dyDescent="0.3">
      <c r="A204">
        <v>200</v>
      </c>
      <c r="B204">
        <f t="shared" ca="1" si="6"/>
        <v>90.121901494094956</v>
      </c>
      <c r="C204">
        <f t="shared" ca="1" si="7"/>
        <v>165.9458846921452</v>
      </c>
    </row>
    <row r="205" spans="1:3" x14ac:dyDescent="0.3">
      <c r="A205">
        <v>201</v>
      </c>
      <c r="B205">
        <f t="shared" ca="1" si="6"/>
        <v>84.477662347016462</v>
      </c>
      <c r="C205">
        <f t="shared" ca="1" si="7"/>
        <v>168.78036927492406</v>
      </c>
    </row>
    <row r="206" spans="1:3" x14ac:dyDescent="0.3">
      <c r="A206">
        <v>202</v>
      </c>
      <c r="B206">
        <f t="shared" ca="1" si="6"/>
        <v>77.306946031608689</v>
      </c>
      <c r="C206">
        <f t="shared" ca="1" si="7"/>
        <v>178.66910891026575</v>
      </c>
    </row>
    <row r="207" spans="1:3" x14ac:dyDescent="0.3">
      <c r="A207">
        <v>203</v>
      </c>
      <c r="B207">
        <f t="shared" ca="1" si="6"/>
        <v>78.067581531822157</v>
      </c>
      <c r="C207">
        <f t="shared" ca="1" si="7"/>
        <v>170.24026406255069</v>
      </c>
    </row>
    <row r="208" spans="1:3" x14ac:dyDescent="0.3">
      <c r="A208">
        <v>204</v>
      </c>
      <c r="B208">
        <f t="shared" ca="1" si="6"/>
        <v>73.455169839148994</v>
      </c>
      <c r="C208">
        <f t="shared" ca="1" si="7"/>
        <v>180.33490772109005</v>
      </c>
    </row>
    <row r="209" spans="1:3" x14ac:dyDescent="0.3">
      <c r="A209">
        <v>205</v>
      </c>
      <c r="B209">
        <f t="shared" ca="1" si="6"/>
        <v>68.026647510158043</v>
      </c>
      <c r="C209">
        <f t="shared" ca="1" si="7"/>
        <v>178.4566097110359</v>
      </c>
    </row>
    <row r="210" spans="1:3" x14ac:dyDescent="0.3">
      <c r="A210">
        <v>206</v>
      </c>
      <c r="B210">
        <f t="shared" ca="1" si="6"/>
        <v>76.496912515817101</v>
      </c>
      <c r="C210">
        <f t="shared" ca="1" si="7"/>
        <v>177.45390920767241</v>
      </c>
    </row>
    <row r="211" spans="1:3" x14ac:dyDescent="0.3">
      <c r="A211">
        <v>207</v>
      </c>
      <c r="B211">
        <f t="shared" ca="1" si="6"/>
        <v>86.962777304605382</v>
      </c>
      <c r="C211">
        <f t="shared" ca="1" si="7"/>
        <v>153.825713491622</v>
      </c>
    </row>
    <row r="212" spans="1:3" x14ac:dyDescent="0.3">
      <c r="A212">
        <v>208</v>
      </c>
      <c r="B212">
        <f t="shared" ca="1" si="6"/>
        <v>89.398253550937213</v>
      </c>
      <c r="C212">
        <f t="shared" ca="1" si="7"/>
        <v>175.8463487900477</v>
      </c>
    </row>
    <row r="213" spans="1:3" x14ac:dyDescent="0.3">
      <c r="A213">
        <v>209</v>
      </c>
      <c r="B213">
        <f t="shared" ca="1" si="6"/>
        <v>73.291542736015657</v>
      </c>
      <c r="C213">
        <f t="shared" ca="1" si="7"/>
        <v>189.52391058794538</v>
      </c>
    </row>
    <row r="214" spans="1:3" x14ac:dyDescent="0.3">
      <c r="A214">
        <v>210</v>
      </c>
      <c r="B214">
        <f t="shared" ca="1" si="6"/>
        <v>81.759894402141256</v>
      </c>
      <c r="C214">
        <f t="shared" ca="1" si="7"/>
        <v>171.67277607745294</v>
      </c>
    </row>
    <row r="215" spans="1:3" x14ac:dyDescent="0.3">
      <c r="A215">
        <v>211</v>
      </c>
      <c r="B215">
        <f t="shared" ca="1" si="6"/>
        <v>85.767897924449343</v>
      </c>
      <c r="C215">
        <f t="shared" ca="1" si="7"/>
        <v>176.64967113359074</v>
      </c>
    </row>
    <row r="216" spans="1:3" x14ac:dyDescent="0.3">
      <c r="A216">
        <v>212</v>
      </c>
      <c r="B216">
        <f t="shared" ca="1" si="6"/>
        <v>71.306474766278129</v>
      </c>
      <c r="C216">
        <f t="shared" ca="1" si="7"/>
        <v>179.28531447942143</v>
      </c>
    </row>
    <row r="217" spans="1:3" x14ac:dyDescent="0.3">
      <c r="A217">
        <v>213</v>
      </c>
      <c r="B217">
        <f t="shared" ca="1" si="6"/>
        <v>79.296055907982463</v>
      </c>
      <c r="C217">
        <f t="shared" ca="1" si="7"/>
        <v>170.10794543375232</v>
      </c>
    </row>
    <row r="218" spans="1:3" x14ac:dyDescent="0.3">
      <c r="A218">
        <v>214</v>
      </c>
      <c r="B218">
        <f t="shared" ca="1" si="6"/>
        <v>85.5680389753187</v>
      </c>
      <c r="C218">
        <f t="shared" ca="1" si="7"/>
        <v>162.49138331174581</v>
      </c>
    </row>
    <row r="219" spans="1:3" x14ac:dyDescent="0.3">
      <c r="A219">
        <v>215</v>
      </c>
      <c r="B219">
        <f t="shared" ca="1" si="6"/>
        <v>84.429198546597249</v>
      </c>
      <c r="C219">
        <f t="shared" ca="1" si="7"/>
        <v>165.86729518277619</v>
      </c>
    </row>
    <row r="220" spans="1:3" x14ac:dyDescent="0.3">
      <c r="A220">
        <v>216</v>
      </c>
      <c r="B220">
        <f t="shared" ca="1" si="6"/>
        <v>86.4838291661639</v>
      </c>
      <c r="C220">
        <f t="shared" ca="1" si="7"/>
        <v>162.09258952988367</v>
      </c>
    </row>
    <row r="221" spans="1:3" x14ac:dyDescent="0.3">
      <c r="A221">
        <v>217</v>
      </c>
      <c r="B221">
        <f t="shared" ca="1" si="6"/>
        <v>84.454022826665224</v>
      </c>
      <c r="C221">
        <f t="shared" ca="1" si="7"/>
        <v>163.76121138213554</v>
      </c>
    </row>
    <row r="222" spans="1:3" x14ac:dyDescent="0.3">
      <c r="A222">
        <v>218</v>
      </c>
      <c r="B222">
        <f t="shared" ca="1" si="6"/>
        <v>78.27401841358261</v>
      </c>
      <c r="C222">
        <f t="shared" ca="1" si="7"/>
        <v>175.76147040865828</v>
      </c>
    </row>
    <row r="223" spans="1:3" x14ac:dyDescent="0.3">
      <c r="A223">
        <v>219</v>
      </c>
      <c r="B223">
        <f t="shared" ca="1" si="6"/>
        <v>94.79782613279886</v>
      </c>
      <c r="C223">
        <f t="shared" ca="1" si="7"/>
        <v>168.97602677388957</v>
      </c>
    </row>
    <row r="224" spans="1:3" x14ac:dyDescent="0.3">
      <c r="A224">
        <v>220</v>
      </c>
      <c r="B224">
        <f t="shared" ca="1" si="6"/>
        <v>68.510922586583149</v>
      </c>
      <c r="C224">
        <f t="shared" ca="1" si="7"/>
        <v>180.37204823073273</v>
      </c>
    </row>
    <row r="225" spans="1:3" x14ac:dyDescent="0.3">
      <c r="A225">
        <v>221</v>
      </c>
      <c r="B225">
        <f t="shared" ca="1" si="6"/>
        <v>91.893113209676969</v>
      </c>
      <c r="C225">
        <f t="shared" ca="1" si="7"/>
        <v>169.49814601499506</v>
      </c>
    </row>
    <row r="226" spans="1:3" x14ac:dyDescent="0.3">
      <c r="A226">
        <v>222</v>
      </c>
      <c r="B226">
        <f t="shared" ca="1" si="6"/>
        <v>79.387522264247181</v>
      </c>
      <c r="C226">
        <f t="shared" ca="1" si="7"/>
        <v>175.15912875493257</v>
      </c>
    </row>
    <row r="227" spans="1:3" x14ac:dyDescent="0.3">
      <c r="A227">
        <v>223</v>
      </c>
      <c r="B227">
        <f t="shared" ca="1" si="6"/>
        <v>79.451023794206549</v>
      </c>
      <c r="C227">
        <f t="shared" ca="1" si="7"/>
        <v>169.90114034079679</v>
      </c>
    </row>
    <row r="228" spans="1:3" x14ac:dyDescent="0.3">
      <c r="A228">
        <v>224</v>
      </c>
      <c r="B228">
        <f t="shared" ca="1" si="6"/>
        <v>60.706473838922925</v>
      </c>
      <c r="C228">
        <f t="shared" ca="1" si="7"/>
        <v>196.89354549807186</v>
      </c>
    </row>
    <row r="229" spans="1:3" x14ac:dyDescent="0.3">
      <c r="A229">
        <v>225</v>
      </c>
      <c r="B229">
        <f t="shared" ca="1" si="6"/>
        <v>82.651713287497174</v>
      </c>
      <c r="C229">
        <f t="shared" ca="1" si="7"/>
        <v>167.84075961902656</v>
      </c>
    </row>
    <row r="230" spans="1:3" x14ac:dyDescent="0.3">
      <c r="A230">
        <v>226</v>
      </c>
      <c r="B230">
        <f t="shared" ca="1" si="6"/>
        <v>83.011096586973139</v>
      </c>
      <c r="C230">
        <f t="shared" ca="1" si="7"/>
        <v>163.36275503367838</v>
      </c>
    </row>
    <row r="231" spans="1:3" x14ac:dyDescent="0.3">
      <c r="A231">
        <v>227</v>
      </c>
      <c r="B231">
        <f t="shared" ca="1" si="6"/>
        <v>76.425505142021677</v>
      </c>
      <c r="C231">
        <f t="shared" ca="1" si="7"/>
        <v>176.51234004613875</v>
      </c>
    </row>
    <row r="232" spans="1:3" x14ac:dyDescent="0.3">
      <c r="A232">
        <v>228</v>
      </c>
      <c r="B232">
        <f t="shared" ca="1" si="6"/>
        <v>75.797859461509148</v>
      </c>
      <c r="C232">
        <f t="shared" ca="1" si="7"/>
        <v>171.0416277428686</v>
      </c>
    </row>
    <row r="233" spans="1:3" x14ac:dyDescent="0.3">
      <c r="A233">
        <v>229</v>
      </c>
      <c r="B233">
        <f t="shared" ca="1" si="6"/>
        <v>81.41356155828268</v>
      </c>
      <c r="C233">
        <f t="shared" ca="1" si="7"/>
        <v>186.8859502215951</v>
      </c>
    </row>
    <row r="234" spans="1:3" x14ac:dyDescent="0.3">
      <c r="A234">
        <v>230</v>
      </c>
      <c r="B234">
        <f t="shared" ca="1" si="6"/>
        <v>81.069609961785048</v>
      </c>
      <c r="C234">
        <f t="shared" ca="1" si="7"/>
        <v>178.63685800964845</v>
      </c>
    </row>
    <row r="235" spans="1:3" x14ac:dyDescent="0.3">
      <c r="A235">
        <v>231</v>
      </c>
      <c r="B235">
        <f t="shared" ca="1" si="6"/>
        <v>84.566916473052189</v>
      </c>
      <c r="C235">
        <f t="shared" ca="1" si="7"/>
        <v>165.50702238931981</v>
      </c>
    </row>
    <row r="236" spans="1:3" x14ac:dyDescent="0.3">
      <c r="A236">
        <v>232</v>
      </c>
      <c r="B236">
        <f t="shared" ca="1" si="6"/>
        <v>90.298881979231382</v>
      </c>
      <c r="C236">
        <f t="shared" ca="1" si="7"/>
        <v>155.71220548347327</v>
      </c>
    </row>
    <row r="237" spans="1:3" x14ac:dyDescent="0.3">
      <c r="A237">
        <v>233</v>
      </c>
      <c r="B237">
        <f t="shared" ca="1" si="6"/>
        <v>72.257072743468598</v>
      </c>
      <c r="C237">
        <f t="shared" ca="1" si="7"/>
        <v>200.90980867435758</v>
      </c>
    </row>
    <row r="238" spans="1:3" x14ac:dyDescent="0.3">
      <c r="A238">
        <v>234</v>
      </c>
      <c r="B238">
        <f t="shared" ca="1" si="6"/>
        <v>82.788327313545238</v>
      </c>
      <c r="C238">
        <f t="shared" ca="1" si="7"/>
        <v>174.67684016539505</v>
      </c>
    </row>
    <row r="239" spans="1:3" x14ac:dyDescent="0.3">
      <c r="A239">
        <v>235</v>
      </c>
      <c r="B239">
        <f t="shared" ca="1" si="6"/>
        <v>82.318115552298707</v>
      </c>
      <c r="C239">
        <f t="shared" ca="1" si="7"/>
        <v>162.39988826369151</v>
      </c>
    </row>
    <row r="240" spans="1:3" x14ac:dyDescent="0.3">
      <c r="A240">
        <v>236</v>
      </c>
      <c r="B240">
        <f t="shared" ca="1" si="6"/>
        <v>89.468637564690852</v>
      </c>
      <c r="C240">
        <f t="shared" ca="1" si="7"/>
        <v>169.48420534872889</v>
      </c>
    </row>
    <row r="241" spans="1:3" x14ac:dyDescent="0.3">
      <c r="A241">
        <v>237</v>
      </c>
      <c r="B241">
        <f t="shared" ca="1" si="6"/>
        <v>68.573583236596889</v>
      </c>
      <c r="C241">
        <f t="shared" ca="1" si="7"/>
        <v>195.93819335497301</v>
      </c>
    </row>
    <row r="242" spans="1:3" x14ac:dyDescent="0.3">
      <c r="A242">
        <v>238</v>
      </c>
      <c r="B242">
        <f t="shared" ca="1" si="6"/>
        <v>84.50409674965843</v>
      </c>
      <c r="C242">
        <f t="shared" ca="1" si="7"/>
        <v>170.87877069653362</v>
      </c>
    </row>
    <row r="243" spans="1:3" x14ac:dyDescent="0.3">
      <c r="A243">
        <v>239</v>
      </c>
      <c r="B243">
        <f t="shared" ca="1" si="6"/>
        <v>79.134642957574371</v>
      </c>
      <c r="C243">
        <f t="shared" ca="1" si="7"/>
        <v>164.89931805794342</v>
      </c>
    </row>
    <row r="244" spans="1:3" x14ac:dyDescent="0.3">
      <c r="A244">
        <v>240</v>
      </c>
      <c r="B244">
        <f t="shared" ca="1" si="6"/>
        <v>67.137958882434233</v>
      </c>
      <c r="C244">
        <f t="shared" ca="1" si="7"/>
        <v>180.54843971275938</v>
      </c>
    </row>
    <row r="245" spans="1:3" x14ac:dyDescent="0.3">
      <c r="A245">
        <v>241</v>
      </c>
      <c r="B245">
        <f t="shared" ca="1" si="6"/>
        <v>80.100636700074617</v>
      </c>
      <c r="C245">
        <f t="shared" ca="1" si="7"/>
        <v>164.97242884861467</v>
      </c>
    </row>
    <row r="246" spans="1:3" x14ac:dyDescent="0.3">
      <c r="A246">
        <v>242</v>
      </c>
      <c r="B246">
        <f t="shared" ca="1" si="6"/>
        <v>71.055432927907532</v>
      </c>
      <c r="C246">
        <f t="shared" ca="1" si="7"/>
        <v>188.75566878044916</v>
      </c>
    </row>
    <row r="247" spans="1:3" x14ac:dyDescent="0.3">
      <c r="A247">
        <v>243</v>
      </c>
      <c r="B247">
        <f t="shared" ca="1" si="6"/>
        <v>76.3531635842876</v>
      </c>
      <c r="C247">
        <f t="shared" ca="1" si="7"/>
        <v>170.96373292048474</v>
      </c>
    </row>
    <row r="248" spans="1:3" x14ac:dyDescent="0.3">
      <c r="A248">
        <v>244</v>
      </c>
      <c r="B248">
        <f t="shared" ca="1" si="6"/>
        <v>90.05779916047544</v>
      </c>
      <c r="C248">
        <f t="shared" ca="1" si="7"/>
        <v>167.482424721911</v>
      </c>
    </row>
    <row r="249" spans="1:3" x14ac:dyDescent="0.3">
      <c r="A249">
        <v>245</v>
      </c>
      <c r="B249">
        <f t="shared" ca="1" si="6"/>
        <v>85.4360886742014</v>
      </c>
      <c r="C249">
        <f t="shared" ca="1" si="7"/>
        <v>178.40087664339654</v>
      </c>
    </row>
    <row r="250" spans="1:3" x14ac:dyDescent="0.3">
      <c r="A250">
        <v>246</v>
      </c>
      <c r="B250">
        <f t="shared" ca="1" si="6"/>
        <v>92.088675978166862</v>
      </c>
      <c r="C250">
        <f t="shared" ca="1" si="7"/>
        <v>165.96743319500106</v>
      </c>
    </row>
    <row r="251" spans="1:3" x14ac:dyDescent="0.3">
      <c r="A251">
        <v>247</v>
      </c>
      <c r="B251">
        <f t="shared" ca="1" si="6"/>
        <v>78.113028297132274</v>
      </c>
      <c r="C251">
        <f t="shared" ca="1" si="7"/>
        <v>177.20252160247517</v>
      </c>
    </row>
    <row r="252" spans="1:3" x14ac:dyDescent="0.3">
      <c r="A252">
        <v>248</v>
      </c>
      <c r="B252">
        <f t="shared" ca="1" si="6"/>
        <v>77.131322675898474</v>
      </c>
      <c r="C252">
        <f t="shared" ca="1" si="7"/>
        <v>173.07194760520235</v>
      </c>
    </row>
    <row r="253" spans="1:3" x14ac:dyDescent="0.3">
      <c r="A253">
        <v>249</v>
      </c>
      <c r="B253">
        <f t="shared" ca="1" si="6"/>
        <v>90.228530350127912</v>
      </c>
      <c r="C253">
        <f t="shared" ca="1" si="7"/>
        <v>166.05151602665137</v>
      </c>
    </row>
    <row r="254" spans="1:3" x14ac:dyDescent="0.3">
      <c r="A254">
        <v>250</v>
      </c>
      <c r="B254">
        <f t="shared" ca="1" si="6"/>
        <v>79.859207189347828</v>
      </c>
      <c r="C254">
        <f t="shared" ca="1" si="7"/>
        <v>160.90347219270066</v>
      </c>
    </row>
    <row r="255" spans="1:3" x14ac:dyDescent="0.3">
      <c r="A255">
        <v>251</v>
      </c>
      <c r="B255">
        <f t="shared" ca="1" si="6"/>
        <v>81.462281200729379</v>
      </c>
      <c r="C255">
        <f t="shared" ca="1" si="7"/>
        <v>167.49901044625284</v>
      </c>
    </row>
    <row r="256" spans="1:3" x14ac:dyDescent="0.3">
      <c r="A256">
        <v>252</v>
      </c>
      <c r="B256">
        <f t="shared" ca="1" si="6"/>
        <v>67.720689480000004</v>
      </c>
      <c r="C256">
        <f t="shared" ca="1" si="7"/>
        <v>186.7497889557757</v>
      </c>
    </row>
    <row r="257" spans="1:3" x14ac:dyDescent="0.3">
      <c r="A257">
        <v>253</v>
      </c>
      <c r="B257">
        <f t="shared" ca="1" si="6"/>
        <v>76.595605937288312</v>
      </c>
      <c r="C257">
        <f t="shared" ca="1" si="7"/>
        <v>176.86284804167431</v>
      </c>
    </row>
    <row r="258" spans="1:3" x14ac:dyDescent="0.3">
      <c r="A258">
        <v>254</v>
      </c>
      <c r="B258">
        <f t="shared" ca="1" si="6"/>
        <v>72.724739665787908</v>
      </c>
      <c r="C258">
        <f t="shared" ca="1" si="7"/>
        <v>177.11802697117295</v>
      </c>
    </row>
    <row r="259" spans="1:3" x14ac:dyDescent="0.3">
      <c r="A259">
        <v>255</v>
      </c>
      <c r="B259">
        <f t="shared" ca="1" si="6"/>
        <v>74.948212829633505</v>
      </c>
      <c r="C259">
        <f t="shared" ca="1" si="7"/>
        <v>183.65553949142162</v>
      </c>
    </row>
    <row r="260" spans="1:3" x14ac:dyDescent="0.3">
      <c r="A260">
        <v>256</v>
      </c>
      <c r="B260">
        <f t="shared" ca="1" si="6"/>
        <v>75.66854088152111</v>
      </c>
      <c r="C260">
        <f t="shared" ca="1" si="7"/>
        <v>192.66866825033003</v>
      </c>
    </row>
    <row r="261" spans="1:3" x14ac:dyDescent="0.3">
      <c r="A261">
        <v>257</v>
      </c>
      <c r="B261">
        <f t="shared" ca="1" si="6"/>
        <v>78.080464271063278</v>
      </c>
      <c r="C261">
        <f t="shared" ca="1" si="7"/>
        <v>167.78179701847264</v>
      </c>
    </row>
    <row r="262" spans="1:3" x14ac:dyDescent="0.3">
      <c r="A262">
        <v>258</v>
      </c>
      <c r="B262">
        <f t="shared" ref="B262:B325" ca="1" si="8">_xlfn.NORM.INV(RAND(),$D$2,$E$2)</f>
        <v>90.354270653501487</v>
      </c>
      <c r="C262">
        <f t="shared" ref="C262:C325" ca="1" si="9">_xlfn.NORM.INV(RAND(),$F$2+$H$2*$G$2*(B262-$D$2)/$E$2,$G$2*SQRT(1-$H$2^2))</f>
        <v>161.74631388706467</v>
      </c>
    </row>
    <row r="263" spans="1:3" x14ac:dyDescent="0.3">
      <c r="A263">
        <v>259</v>
      </c>
      <c r="B263">
        <f t="shared" ca="1" si="8"/>
        <v>81.025891300179211</v>
      </c>
      <c r="C263">
        <f t="shared" ca="1" si="9"/>
        <v>189.33346724999419</v>
      </c>
    </row>
    <row r="264" spans="1:3" x14ac:dyDescent="0.3">
      <c r="A264">
        <v>260</v>
      </c>
      <c r="B264">
        <f t="shared" ca="1" si="8"/>
        <v>65.969759167466151</v>
      </c>
      <c r="C264">
        <f t="shared" ca="1" si="9"/>
        <v>198.21626415566959</v>
      </c>
    </row>
    <row r="265" spans="1:3" x14ac:dyDescent="0.3">
      <c r="A265">
        <v>261</v>
      </c>
      <c r="B265">
        <f t="shared" ca="1" si="8"/>
        <v>77.438659076239119</v>
      </c>
      <c r="C265">
        <f t="shared" ca="1" si="9"/>
        <v>183.3358353394996</v>
      </c>
    </row>
    <row r="266" spans="1:3" x14ac:dyDescent="0.3">
      <c r="A266">
        <v>262</v>
      </c>
      <c r="B266">
        <f t="shared" ca="1" si="8"/>
        <v>76.408107051236769</v>
      </c>
      <c r="C266">
        <f t="shared" ca="1" si="9"/>
        <v>181.02079476828166</v>
      </c>
    </row>
    <row r="267" spans="1:3" x14ac:dyDescent="0.3">
      <c r="A267">
        <v>263</v>
      </c>
      <c r="B267">
        <f t="shared" ca="1" si="8"/>
        <v>72.802062920544572</v>
      </c>
      <c r="C267">
        <f t="shared" ca="1" si="9"/>
        <v>171.81070079695172</v>
      </c>
    </row>
    <row r="268" spans="1:3" x14ac:dyDescent="0.3">
      <c r="A268">
        <v>264</v>
      </c>
      <c r="B268">
        <f t="shared" ca="1" si="8"/>
        <v>85.51866912822598</v>
      </c>
      <c r="C268">
        <f t="shared" ca="1" si="9"/>
        <v>168.92383706422265</v>
      </c>
    </row>
    <row r="269" spans="1:3" x14ac:dyDescent="0.3">
      <c r="A269">
        <v>265</v>
      </c>
      <c r="B269">
        <f t="shared" ca="1" si="8"/>
        <v>70.463833623911711</v>
      </c>
      <c r="C269">
        <f t="shared" ca="1" si="9"/>
        <v>180.92810122114514</v>
      </c>
    </row>
    <row r="270" spans="1:3" x14ac:dyDescent="0.3">
      <c r="A270">
        <v>266</v>
      </c>
      <c r="B270">
        <f t="shared" ca="1" si="8"/>
        <v>66.638572687311168</v>
      </c>
      <c r="C270">
        <f t="shared" ca="1" si="9"/>
        <v>177.98123990836501</v>
      </c>
    </row>
    <row r="271" spans="1:3" x14ac:dyDescent="0.3">
      <c r="A271">
        <v>267</v>
      </c>
      <c r="B271">
        <f t="shared" ca="1" si="8"/>
        <v>93.948198084528599</v>
      </c>
      <c r="C271">
        <f t="shared" ca="1" si="9"/>
        <v>158.77007259161022</v>
      </c>
    </row>
    <row r="272" spans="1:3" x14ac:dyDescent="0.3">
      <c r="A272">
        <v>268</v>
      </c>
      <c r="B272">
        <f t="shared" ca="1" si="8"/>
        <v>79.573258143011955</v>
      </c>
      <c r="C272">
        <f t="shared" ca="1" si="9"/>
        <v>181.94709712218207</v>
      </c>
    </row>
    <row r="273" spans="1:3" x14ac:dyDescent="0.3">
      <c r="A273">
        <v>269</v>
      </c>
      <c r="B273">
        <f t="shared" ca="1" si="8"/>
        <v>74.623079597182681</v>
      </c>
      <c r="C273">
        <f t="shared" ca="1" si="9"/>
        <v>177.40647295789719</v>
      </c>
    </row>
    <row r="274" spans="1:3" x14ac:dyDescent="0.3">
      <c r="A274">
        <v>270</v>
      </c>
      <c r="B274">
        <f t="shared" ca="1" si="8"/>
        <v>77.065285365904828</v>
      </c>
      <c r="C274">
        <f t="shared" ca="1" si="9"/>
        <v>186.39768876064525</v>
      </c>
    </row>
    <row r="275" spans="1:3" x14ac:dyDescent="0.3">
      <c r="A275">
        <v>271</v>
      </c>
      <c r="B275">
        <f t="shared" ca="1" si="8"/>
        <v>82.415914549090616</v>
      </c>
      <c r="C275">
        <f t="shared" ca="1" si="9"/>
        <v>183.77553705142944</v>
      </c>
    </row>
    <row r="276" spans="1:3" x14ac:dyDescent="0.3">
      <c r="A276">
        <v>272</v>
      </c>
      <c r="B276">
        <f t="shared" ca="1" si="8"/>
        <v>79.248861229481534</v>
      </c>
      <c r="C276">
        <f t="shared" ca="1" si="9"/>
        <v>174.71181503388615</v>
      </c>
    </row>
    <row r="277" spans="1:3" x14ac:dyDescent="0.3">
      <c r="A277">
        <v>273</v>
      </c>
      <c r="B277">
        <f t="shared" ca="1" si="8"/>
        <v>71.275868890390228</v>
      </c>
      <c r="C277">
        <f t="shared" ca="1" si="9"/>
        <v>180.45425566238356</v>
      </c>
    </row>
    <row r="278" spans="1:3" x14ac:dyDescent="0.3">
      <c r="A278">
        <v>274</v>
      </c>
      <c r="B278">
        <f t="shared" ca="1" si="8"/>
        <v>81.940932041028887</v>
      </c>
      <c r="C278">
        <f t="shared" ca="1" si="9"/>
        <v>183.91994463308495</v>
      </c>
    </row>
    <row r="279" spans="1:3" x14ac:dyDescent="0.3">
      <c r="A279">
        <v>275</v>
      </c>
      <c r="B279">
        <f t="shared" ca="1" si="8"/>
        <v>82.492672661940972</v>
      </c>
      <c r="C279">
        <f t="shared" ca="1" si="9"/>
        <v>172.47357149679186</v>
      </c>
    </row>
    <row r="280" spans="1:3" x14ac:dyDescent="0.3">
      <c r="A280">
        <v>276</v>
      </c>
      <c r="B280">
        <f t="shared" ca="1" si="8"/>
        <v>77.389685042851511</v>
      </c>
      <c r="C280">
        <f t="shared" ca="1" si="9"/>
        <v>174.35556483870602</v>
      </c>
    </row>
    <row r="281" spans="1:3" x14ac:dyDescent="0.3">
      <c r="A281">
        <v>277</v>
      </c>
      <c r="B281">
        <f t="shared" ca="1" si="8"/>
        <v>84.943733353477583</v>
      </c>
      <c r="C281">
        <f t="shared" ca="1" si="9"/>
        <v>161.61396931753183</v>
      </c>
    </row>
    <row r="282" spans="1:3" x14ac:dyDescent="0.3">
      <c r="A282">
        <v>278</v>
      </c>
      <c r="B282">
        <f t="shared" ca="1" si="8"/>
        <v>82.139405126817252</v>
      </c>
      <c r="C282">
        <f t="shared" ca="1" si="9"/>
        <v>165.1957518438289</v>
      </c>
    </row>
    <row r="283" spans="1:3" x14ac:dyDescent="0.3">
      <c r="A283">
        <v>279</v>
      </c>
      <c r="B283">
        <f t="shared" ca="1" si="8"/>
        <v>79.952614586744133</v>
      </c>
      <c r="C283">
        <f t="shared" ca="1" si="9"/>
        <v>187.99017659134901</v>
      </c>
    </row>
    <row r="284" spans="1:3" x14ac:dyDescent="0.3">
      <c r="A284">
        <v>280</v>
      </c>
      <c r="B284">
        <f t="shared" ca="1" si="8"/>
        <v>91.939155797259389</v>
      </c>
      <c r="C284">
        <f t="shared" ca="1" si="9"/>
        <v>150.98809189141366</v>
      </c>
    </row>
    <row r="285" spans="1:3" x14ac:dyDescent="0.3">
      <c r="A285">
        <v>281</v>
      </c>
      <c r="B285">
        <f t="shared" ca="1" si="8"/>
        <v>80.764929398039882</v>
      </c>
      <c r="C285">
        <f t="shared" ca="1" si="9"/>
        <v>179.09946455668324</v>
      </c>
    </row>
    <row r="286" spans="1:3" x14ac:dyDescent="0.3">
      <c r="A286">
        <v>282</v>
      </c>
      <c r="B286">
        <f t="shared" ca="1" si="8"/>
        <v>86.786561990155732</v>
      </c>
      <c r="C286">
        <f t="shared" ca="1" si="9"/>
        <v>158.81408387688842</v>
      </c>
    </row>
    <row r="287" spans="1:3" x14ac:dyDescent="0.3">
      <c r="A287">
        <v>283</v>
      </c>
      <c r="B287">
        <f t="shared" ca="1" si="8"/>
        <v>84.054553487328008</v>
      </c>
      <c r="C287">
        <f t="shared" ca="1" si="9"/>
        <v>165.34507079293721</v>
      </c>
    </row>
    <row r="288" spans="1:3" x14ac:dyDescent="0.3">
      <c r="A288">
        <v>284</v>
      </c>
      <c r="B288">
        <f t="shared" ca="1" si="8"/>
        <v>92.824208599554353</v>
      </c>
      <c r="C288">
        <f t="shared" ca="1" si="9"/>
        <v>157.1463958385898</v>
      </c>
    </row>
    <row r="289" spans="1:3" x14ac:dyDescent="0.3">
      <c r="A289">
        <v>285</v>
      </c>
      <c r="B289">
        <f t="shared" ca="1" si="8"/>
        <v>67.783901268383005</v>
      </c>
      <c r="C289">
        <f t="shared" ca="1" si="9"/>
        <v>198.75343681655409</v>
      </c>
    </row>
    <row r="290" spans="1:3" x14ac:dyDescent="0.3">
      <c r="A290">
        <v>286</v>
      </c>
      <c r="B290">
        <f t="shared" ca="1" si="8"/>
        <v>80.761151580782354</v>
      </c>
      <c r="C290">
        <f t="shared" ca="1" si="9"/>
        <v>168.43221910511596</v>
      </c>
    </row>
    <row r="291" spans="1:3" x14ac:dyDescent="0.3">
      <c r="A291">
        <v>287</v>
      </c>
      <c r="B291">
        <f t="shared" ca="1" si="8"/>
        <v>76.010097977775899</v>
      </c>
      <c r="C291">
        <f t="shared" ca="1" si="9"/>
        <v>169.92293449644302</v>
      </c>
    </row>
    <row r="292" spans="1:3" x14ac:dyDescent="0.3">
      <c r="A292">
        <v>288</v>
      </c>
      <c r="B292">
        <f t="shared" ca="1" si="8"/>
        <v>89.993944755727952</v>
      </c>
      <c r="C292">
        <f t="shared" ca="1" si="9"/>
        <v>166.52774890585778</v>
      </c>
    </row>
    <row r="293" spans="1:3" x14ac:dyDescent="0.3">
      <c r="A293">
        <v>289</v>
      </c>
      <c r="B293">
        <f t="shared" ca="1" si="8"/>
        <v>92.405324765010747</v>
      </c>
      <c r="C293">
        <f t="shared" ca="1" si="9"/>
        <v>178.10713492518423</v>
      </c>
    </row>
    <row r="294" spans="1:3" x14ac:dyDescent="0.3">
      <c r="A294">
        <v>290</v>
      </c>
      <c r="B294">
        <f t="shared" ca="1" si="8"/>
        <v>76.945826198341152</v>
      </c>
      <c r="C294">
        <f t="shared" ca="1" si="9"/>
        <v>176.90411065181135</v>
      </c>
    </row>
    <row r="295" spans="1:3" x14ac:dyDescent="0.3">
      <c r="A295">
        <v>291</v>
      </c>
      <c r="B295">
        <f t="shared" ca="1" si="8"/>
        <v>85.844502375664931</v>
      </c>
      <c r="C295">
        <f t="shared" ca="1" si="9"/>
        <v>163.20000917726358</v>
      </c>
    </row>
    <row r="296" spans="1:3" x14ac:dyDescent="0.3">
      <c r="A296">
        <v>292</v>
      </c>
      <c r="B296">
        <f t="shared" ca="1" si="8"/>
        <v>79.754985557684705</v>
      </c>
      <c r="C296">
        <f t="shared" ca="1" si="9"/>
        <v>176.16421497887569</v>
      </c>
    </row>
    <row r="297" spans="1:3" x14ac:dyDescent="0.3">
      <c r="A297">
        <v>293</v>
      </c>
      <c r="B297">
        <f t="shared" ca="1" si="8"/>
        <v>92.168420345492009</v>
      </c>
      <c r="C297">
        <f t="shared" ca="1" si="9"/>
        <v>164.9509305810474</v>
      </c>
    </row>
    <row r="298" spans="1:3" x14ac:dyDescent="0.3">
      <c r="A298">
        <v>294</v>
      </c>
      <c r="B298">
        <f t="shared" ca="1" si="8"/>
        <v>84.08401053071259</v>
      </c>
      <c r="C298">
        <f t="shared" ca="1" si="9"/>
        <v>178.3449726484283</v>
      </c>
    </row>
    <row r="299" spans="1:3" x14ac:dyDescent="0.3">
      <c r="A299">
        <v>295</v>
      </c>
      <c r="B299">
        <f t="shared" ca="1" si="8"/>
        <v>78.753097717418186</v>
      </c>
      <c r="C299">
        <f t="shared" ca="1" si="9"/>
        <v>167.96517489567017</v>
      </c>
    </row>
    <row r="300" spans="1:3" x14ac:dyDescent="0.3">
      <c r="A300">
        <v>296</v>
      </c>
      <c r="B300">
        <f t="shared" ca="1" si="8"/>
        <v>90.578629606927421</v>
      </c>
      <c r="C300">
        <f t="shared" ca="1" si="9"/>
        <v>170.18416220038836</v>
      </c>
    </row>
    <row r="301" spans="1:3" x14ac:dyDescent="0.3">
      <c r="A301">
        <v>297</v>
      </c>
      <c r="B301">
        <f t="shared" ca="1" si="8"/>
        <v>81.334509153321463</v>
      </c>
      <c r="C301">
        <f t="shared" ca="1" si="9"/>
        <v>176.6407817415845</v>
      </c>
    </row>
    <row r="302" spans="1:3" x14ac:dyDescent="0.3">
      <c r="A302">
        <v>298</v>
      </c>
      <c r="B302">
        <f t="shared" ca="1" si="8"/>
        <v>76.596370807684195</v>
      </c>
      <c r="C302">
        <f t="shared" ca="1" si="9"/>
        <v>164.84408966917817</v>
      </c>
    </row>
    <row r="303" spans="1:3" x14ac:dyDescent="0.3">
      <c r="A303">
        <v>299</v>
      </c>
      <c r="B303">
        <f t="shared" ca="1" si="8"/>
        <v>87.741829553476833</v>
      </c>
      <c r="C303">
        <f t="shared" ca="1" si="9"/>
        <v>176.25555146050581</v>
      </c>
    </row>
    <row r="304" spans="1:3" x14ac:dyDescent="0.3">
      <c r="A304">
        <v>300</v>
      </c>
      <c r="B304">
        <f t="shared" ca="1" si="8"/>
        <v>83.226801077607618</v>
      </c>
      <c r="C304">
        <f t="shared" ca="1" si="9"/>
        <v>177.67798411754305</v>
      </c>
    </row>
    <row r="305" spans="1:3" x14ac:dyDescent="0.3">
      <c r="A305">
        <v>301</v>
      </c>
      <c r="B305">
        <f t="shared" ca="1" si="8"/>
        <v>87.466167607276063</v>
      </c>
      <c r="C305">
        <f t="shared" ca="1" si="9"/>
        <v>163.62242873438447</v>
      </c>
    </row>
    <row r="306" spans="1:3" x14ac:dyDescent="0.3">
      <c r="A306">
        <v>302</v>
      </c>
      <c r="B306">
        <f t="shared" ca="1" si="8"/>
        <v>66.785252840161348</v>
      </c>
      <c r="C306">
        <f t="shared" ca="1" si="9"/>
        <v>184.17656505829487</v>
      </c>
    </row>
    <row r="307" spans="1:3" x14ac:dyDescent="0.3">
      <c r="A307">
        <v>303</v>
      </c>
      <c r="B307">
        <f t="shared" ca="1" si="8"/>
        <v>72.025605339058842</v>
      </c>
      <c r="C307">
        <f t="shared" ca="1" si="9"/>
        <v>181.07335059995137</v>
      </c>
    </row>
    <row r="308" spans="1:3" x14ac:dyDescent="0.3">
      <c r="A308">
        <v>304</v>
      </c>
      <c r="B308">
        <f t="shared" ca="1" si="8"/>
        <v>73.267432297283321</v>
      </c>
      <c r="C308">
        <f t="shared" ca="1" si="9"/>
        <v>180.91085194050353</v>
      </c>
    </row>
    <row r="309" spans="1:3" x14ac:dyDescent="0.3">
      <c r="A309">
        <v>305</v>
      </c>
      <c r="B309">
        <f t="shared" ca="1" si="8"/>
        <v>82.609331126703225</v>
      </c>
      <c r="C309">
        <f t="shared" ca="1" si="9"/>
        <v>170.55147044473597</v>
      </c>
    </row>
    <row r="310" spans="1:3" x14ac:dyDescent="0.3">
      <c r="A310">
        <v>306</v>
      </c>
      <c r="B310">
        <f t="shared" ca="1" si="8"/>
        <v>85.233168844304174</v>
      </c>
      <c r="C310">
        <f t="shared" ca="1" si="9"/>
        <v>168.39355774289601</v>
      </c>
    </row>
    <row r="311" spans="1:3" x14ac:dyDescent="0.3">
      <c r="A311">
        <v>307</v>
      </c>
      <c r="B311">
        <f t="shared" ca="1" si="8"/>
        <v>81.635903400023665</v>
      </c>
      <c r="C311">
        <f t="shared" ca="1" si="9"/>
        <v>158.78028158500734</v>
      </c>
    </row>
    <row r="312" spans="1:3" x14ac:dyDescent="0.3">
      <c r="A312">
        <v>308</v>
      </c>
      <c r="B312">
        <f t="shared" ca="1" si="8"/>
        <v>82.522557621294638</v>
      </c>
      <c r="C312">
        <f t="shared" ca="1" si="9"/>
        <v>183.7997078029052</v>
      </c>
    </row>
    <row r="313" spans="1:3" x14ac:dyDescent="0.3">
      <c r="A313">
        <v>309</v>
      </c>
      <c r="B313">
        <f t="shared" ca="1" si="8"/>
        <v>89.121336214903209</v>
      </c>
      <c r="C313">
        <f t="shared" ca="1" si="9"/>
        <v>164.07981852280625</v>
      </c>
    </row>
    <row r="314" spans="1:3" x14ac:dyDescent="0.3">
      <c r="A314">
        <v>310</v>
      </c>
      <c r="B314">
        <f t="shared" ca="1" si="8"/>
        <v>77.448698852278966</v>
      </c>
      <c r="C314">
        <f t="shared" ca="1" si="9"/>
        <v>183.37808660040636</v>
      </c>
    </row>
    <row r="315" spans="1:3" x14ac:dyDescent="0.3">
      <c r="A315">
        <v>311</v>
      </c>
      <c r="B315">
        <f t="shared" ca="1" si="8"/>
        <v>78.403689336712588</v>
      </c>
      <c r="C315">
        <f t="shared" ca="1" si="9"/>
        <v>182.68720428646395</v>
      </c>
    </row>
    <row r="316" spans="1:3" x14ac:dyDescent="0.3">
      <c r="A316">
        <v>312</v>
      </c>
      <c r="B316">
        <f t="shared" ca="1" si="8"/>
        <v>85.759434946930597</v>
      </c>
      <c r="C316">
        <f t="shared" ca="1" si="9"/>
        <v>177.66859268156767</v>
      </c>
    </row>
    <row r="317" spans="1:3" x14ac:dyDescent="0.3">
      <c r="A317">
        <v>313</v>
      </c>
      <c r="B317">
        <f t="shared" ca="1" si="8"/>
        <v>86.818887795412792</v>
      </c>
      <c r="C317">
        <f t="shared" ca="1" si="9"/>
        <v>167.72200472257649</v>
      </c>
    </row>
    <row r="318" spans="1:3" x14ac:dyDescent="0.3">
      <c r="A318">
        <v>314</v>
      </c>
      <c r="B318">
        <f t="shared" ca="1" si="8"/>
        <v>68.633189057461664</v>
      </c>
      <c r="C318">
        <f t="shared" ca="1" si="9"/>
        <v>197.66614131457882</v>
      </c>
    </row>
    <row r="319" spans="1:3" x14ac:dyDescent="0.3">
      <c r="A319">
        <v>315</v>
      </c>
      <c r="B319">
        <f t="shared" ca="1" si="8"/>
        <v>75.210611960283416</v>
      </c>
      <c r="C319">
        <f t="shared" ca="1" si="9"/>
        <v>183.05855448065248</v>
      </c>
    </row>
    <row r="320" spans="1:3" x14ac:dyDescent="0.3">
      <c r="A320">
        <v>316</v>
      </c>
      <c r="B320">
        <f t="shared" ca="1" si="8"/>
        <v>83.223753056512805</v>
      </c>
      <c r="C320">
        <f t="shared" ca="1" si="9"/>
        <v>182.02824642043706</v>
      </c>
    </row>
    <row r="321" spans="1:3" x14ac:dyDescent="0.3">
      <c r="A321">
        <v>317</v>
      </c>
      <c r="B321">
        <f t="shared" ca="1" si="8"/>
        <v>79.614909847835719</v>
      </c>
      <c r="C321">
        <f t="shared" ca="1" si="9"/>
        <v>170.03352737987848</v>
      </c>
    </row>
    <row r="322" spans="1:3" x14ac:dyDescent="0.3">
      <c r="A322">
        <v>318</v>
      </c>
      <c r="B322">
        <f t="shared" ca="1" si="8"/>
        <v>76.58555320886127</v>
      </c>
      <c r="C322">
        <f t="shared" ca="1" si="9"/>
        <v>193.66708545521817</v>
      </c>
    </row>
    <row r="323" spans="1:3" x14ac:dyDescent="0.3">
      <c r="A323">
        <v>319</v>
      </c>
      <c r="B323">
        <f t="shared" ca="1" si="8"/>
        <v>85.210804160223205</v>
      </c>
      <c r="C323">
        <f t="shared" ca="1" si="9"/>
        <v>167.46948318436853</v>
      </c>
    </row>
    <row r="324" spans="1:3" x14ac:dyDescent="0.3">
      <c r="A324">
        <v>320</v>
      </c>
      <c r="B324">
        <f t="shared" ca="1" si="8"/>
        <v>78.641944826029857</v>
      </c>
      <c r="C324">
        <f t="shared" ca="1" si="9"/>
        <v>193.57227335170813</v>
      </c>
    </row>
    <row r="325" spans="1:3" x14ac:dyDescent="0.3">
      <c r="A325">
        <v>321</v>
      </c>
      <c r="B325">
        <f t="shared" ca="1" si="8"/>
        <v>77.974272716403888</v>
      </c>
      <c r="C325">
        <f t="shared" ca="1" si="9"/>
        <v>168.90109350005471</v>
      </c>
    </row>
    <row r="326" spans="1:3" x14ac:dyDescent="0.3">
      <c r="A326">
        <v>322</v>
      </c>
      <c r="B326">
        <f t="shared" ref="B326:B389" ca="1" si="10">_xlfn.NORM.INV(RAND(),$D$2,$E$2)</f>
        <v>88.627809665797571</v>
      </c>
      <c r="C326">
        <f t="shared" ref="C326:C389" ca="1" si="11">_xlfn.NORM.INV(RAND(),$F$2+$H$2*$G$2*(B326-$D$2)/$E$2,$G$2*SQRT(1-$H$2^2))</f>
        <v>160.6323556565934</v>
      </c>
    </row>
    <row r="327" spans="1:3" x14ac:dyDescent="0.3">
      <c r="A327">
        <v>323</v>
      </c>
      <c r="B327">
        <f t="shared" ca="1" si="10"/>
        <v>75.636148546516338</v>
      </c>
      <c r="C327">
        <f t="shared" ca="1" si="11"/>
        <v>176.87003976009814</v>
      </c>
    </row>
    <row r="328" spans="1:3" x14ac:dyDescent="0.3">
      <c r="A328">
        <v>324</v>
      </c>
      <c r="B328">
        <f t="shared" ca="1" si="10"/>
        <v>82.366881293281551</v>
      </c>
      <c r="C328">
        <f t="shared" ca="1" si="11"/>
        <v>161.76346448529523</v>
      </c>
    </row>
    <row r="329" spans="1:3" x14ac:dyDescent="0.3">
      <c r="A329">
        <v>325</v>
      </c>
      <c r="B329">
        <f t="shared" ca="1" si="10"/>
        <v>83.754864963318539</v>
      </c>
      <c r="C329">
        <f t="shared" ca="1" si="11"/>
        <v>175.62561357027255</v>
      </c>
    </row>
    <row r="330" spans="1:3" x14ac:dyDescent="0.3">
      <c r="A330">
        <v>326</v>
      </c>
      <c r="B330">
        <f t="shared" ca="1" si="10"/>
        <v>87.057779847697958</v>
      </c>
      <c r="C330">
        <f t="shared" ca="1" si="11"/>
        <v>168.92879893254306</v>
      </c>
    </row>
    <row r="331" spans="1:3" x14ac:dyDescent="0.3">
      <c r="A331">
        <v>327</v>
      </c>
      <c r="B331">
        <f t="shared" ca="1" si="10"/>
        <v>85.313109466352813</v>
      </c>
      <c r="C331">
        <f t="shared" ca="1" si="11"/>
        <v>169.24185311967284</v>
      </c>
    </row>
    <row r="332" spans="1:3" x14ac:dyDescent="0.3">
      <c r="A332">
        <v>328</v>
      </c>
      <c r="B332">
        <f t="shared" ca="1" si="10"/>
        <v>80.656842252459469</v>
      </c>
      <c r="C332">
        <f t="shared" ca="1" si="11"/>
        <v>172.03008794952228</v>
      </c>
    </row>
    <row r="333" spans="1:3" x14ac:dyDescent="0.3">
      <c r="A333">
        <v>329</v>
      </c>
      <c r="B333">
        <f t="shared" ca="1" si="10"/>
        <v>89.42148825384686</v>
      </c>
      <c r="C333">
        <f t="shared" ca="1" si="11"/>
        <v>167.37604030946966</v>
      </c>
    </row>
    <row r="334" spans="1:3" x14ac:dyDescent="0.3">
      <c r="A334">
        <v>330</v>
      </c>
      <c r="B334">
        <f t="shared" ca="1" si="10"/>
        <v>68.433994245882857</v>
      </c>
      <c r="C334">
        <f t="shared" ca="1" si="11"/>
        <v>187.32291942709429</v>
      </c>
    </row>
    <row r="335" spans="1:3" x14ac:dyDescent="0.3">
      <c r="A335">
        <v>331</v>
      </c>
      <c r="B335">
        <f t="shared" ca="1" si="10"/>
        <v>86.855415706460406</v>
      </c>
      <c r="C335">
        <f t="shared" ca="1" si="11"/>
        <v>161.9844476553632</v>
      </c>
    </row>
    <row r="336" spans="1:3" x14ac:dyDescent="0.3">
      <c r="A336">
        <v>332</v>
      </c>
      <c r="B336">
        <f t="shared" ca="1" si="10"/>
        <v>74.140704718021368</v>
      </c>
      <c r="C336">
        <f t="shared" ca="1" si="11"/>
        <v>186.21932641790642</v>
      </c>
    </row>
    <row r="337" spans="1:3" x14ac:dyDescent="0.3">
      <c r="A337">
        <v>333</v>
      </c>
      <c r="B337">
        <f t="shared" ca="1" si="10"/>
        <v>95.258036750692227</v>
      </c>
      <c r="C337">
        <f t="shared" ca="1" si="11"/>
        <v>159.80067858685956</v>
      </c>
    </row>
    <row r="338" spans="1:3" x14ac:dyDescent="0.3">
      <c r="A338">
        <v>334</v>
      </c>
      <c r="B338">
        <f t="shared" ca="1" si="10"/>
        <v>86.266879556028471</v>
      </c>
      <c r="C338">
        <f t="shared" ca="1" si="11"/>
        <v>161.71513640377796</v>
      </c>
    </row>
    <row r="339" spans="1:3" x14ac:dyDescent="0.3">
      <c r="A339">
        <v>335</v>
      </c>
      <c r="B339">
        <f t="shared" ca="1" si="10"/>
        <v>78.011234849161468</v>
      </c>
      <c r="C339">
        <f t="shared" ca="1" si="11"/>
        <v>182.63780757032779</v>
      </c>
    </row>
    <row r="340" spans="1:3" x14ac:dyDescent="0.3">
      <c r="A340">
        <v>336</v>
      </c>
      <c r="B340">
        <f t="shared" ca="1" si="10"/>
        <v>90.998386849048515</v>
      </c>
      <c r="C340">
        <f t="shared" ca="1" si="11"/>
        <v>166.47695272702956</v>
      </c>
    </row>
    <row r="341" spans="1:3" x14ac:dyDescent="0.3">
      <c r="A341">
        <v>337</v>
      </c>
      <c r="B341">
        <f t="shared" ca="1" si="10"/>
        <v>84.076093684876611</v>
      </c>
      <c r="C341">
        <f t="shared" ca="1" si="11"/>
        <v>178.33724768406501</v>
      </c>
    </row>
    <row r="342" spans="1:3" x14ac:dyDescent="0.3">
      <c r="A342">
        <v>338</v>
      </c>
      <c r="B342">
        <f t="shared" ca="1" si="10"/>
        <v>78.373174759441198</v>
      </c>
      <c r="C342">
        <f t="shared" ca="1" si="11"/>
        <v>174.55595225099631</v>
      </c>
    </row>
    <row r="343" spans="1:3" x14ac:dyDescent="0.3">
      <c r="A343">
        <v>339</v>
      </c>
      <c r="B343">
        <f t="shared" ca="1" si="10"/>
        <v>68.308218962337548</v>
      </c>
      <c r="C343">
        <f t="shared" ca="1" si="11"/>
        <v>194.68485116851147</v>
      </c>
    </row>
    <row r="344" spans="1:3" x14ac:dyDescent="0.3">
      <c r="A344">
        <v>340</v>
      </c>
      <c r="B344">
        <f t="shared" ca="1" si="10"/>
        <v>78.60732737095239</v>
      </c>
      <c r="C344">
        <f t="shared" ca="1" si="11"/>
        <v>183.43596163067053</v>
      </c>
    </row>
    <row r="345" spans="1:3" x14ac:dyDescent="0.3">
      <c r="A345">
        <v>341</v>
      </c>
      <c r="B345">
        <f t="shared" ca="1" si="10"/>
        <v>80.106474977462753</v>
      </c>
      <c r="C345">
        <f t="shared" ca="1" si="11"/>
        <v>175.77885735281961</v>
      </c>
    </row>
    <row r="346" spans="1:3" x14ac:dyDescent="0.3">
      <c r="A346">
        <v>342</v>
      </c>
      <c r="B346">
        <f t="shared" ca="1" si="10"/>
        <v>81.113605540489999</v>
      </c>
      <c r="C346">
        <f t="shared" ca="1" si="11"/>
        <v>170.54529196585389</v>
      </c>
    </row>
    <row r="347" spans="1:3" x14ac:dyDescent="0.3">
      <c r="A347">
        <v>343</v>
      </c>
      <c r="B347">
        <f t="shared" ca="1" si="10"/>
        <v>83.259410091201318</v>
      </c>
      <c r="C347">
        <f t="shared" ca="1" si="11"/>
        <v>177.89588566551052</v>
      </c>
    </row>
    <row r="348" spans="1:3" x14ac:dyDescent="0.3">
      <c r="A348">
        <v>344</v>
      </c>
      <c r="B348">
        <f t="shared" ca="1" si="10"/>
        <v>78.589606134719702</v>
      </c>
      <c r="C348">
        <f t="shared" ca="1" si="11"/>
        <v>175.59253303656951</v>
      </c>
    </row>
    <row r="349" spans="1:3" x14ac:dyDescent="0.3">
      <c r="A349">
        <v>345</v>
      </c>
      <c r="B349">
        <f t="shared" ca="1" si="10"/>
        <v>77.793202205095227</v>
      </c>
      <c r="C349">
        <f t="shared" ca="1" si="11"/>
        <v>181.89545040269905</v>
      </c>
    </row>
    <row r="350" spans="1:3" x14ac:dyDescent="0.3">
      <c r="A350">
        <v>346</v>
      </c>
      <c r="B350">
        <f t="shared" ca="1" si="10"/>
        <v>82.875733168554206</v>
      </c>
      <c r="C350">
        <f t="shared" ca="1" si="11"/>
        <v>180.77017553457483</v>
      </c>
    </row>
    <row r="351" spans="1:3" x14ac:dyDescent="0.3">
      <c r="A351">
        <v>347</v>
      </c>
      <c r="B351">
        <f t="shared" ca="1" si="10"/>
        <v>78.116161382944526</v>
      </c>
      <c r="C351">
        <f t="shared" ca="1" si="11"/>
        <v>183.00180327447944</v>
      </c>
    </row>
    <row r="352" spans="1:3" x14ac:dyDescent="0.3">
      <c r="A352">
        <v>348</v>
      </c>
      <c r="B352">
        <f t="shared" ca="1" si="10"/>
        <v>73.578552491434991</v>
      </c>
      <c r="C352">
        <f t="shared" ca="1" si="11"/>
        <v>171.91885550340055</v>
      </c>
    </row>
    <row r="353" spans="1:3" x14ac:dyDescent="0.3">
      <c r="A353">
        <v>349</v>
      </c>
      <c r="B353">
        <f t="shared" ca="1" si="10"/>
        <v>73.946158943586724</v>
      </c>
      <c r="C353">
        <f t="shared" ca="1" si="11"/>
        <v>188.21971646376667</v>
      </c>
    </row>
    <row r="354" spans="1:3" x14ac:dyDescent="0.3">
      <c r="A354">
        <v>350</v>
      </c>
      <c r="B354">
        <f t="shared" ca="1" si="10"/>
        <v>82.894496704978479</v>
      </c>
      <c r="C354">
        <f t="shared" ca="1" si="11"/>
        <v>187.87167250394117</v>
      </c>
    </row>
    <row r="355" spans="1:3" x14ac:dyDescent="0.3">
      <c r="A355">
        <v>351</v>
      </c>
      <c r="B355">
        <f t="shared" ca="1" si="10"/>
        <v>65.8734501448712</v>
      </c>
      <c r="C355">
        <f t="shared" ca="1" si="11"/>
        <v>190.03594464573263</v>
      </c>
    </row>
    <row r="356" spans="1:3" x14ac:dyDescent="0.3">
      <c r="A356">
        <v>352</v>
      </c>
      <c r="B356">
        <f t="shared" ca="1" si="10"/>
        <v>77.478958349556734</v>
      </c>
      <c r="C356">
        <f t="shared" ca="1" si="11"/>
        <v>177.7795404587032</v>
      </c>
    </row>
    <row r="357" spans="1:3" x14ac:dyDescent="0.3">
      <c r="A357">
        <v>353</v>
      </c>
      <c r="B357">
        <f t="shared" ca="1" si="10"/>
        <v>67.093945373555954</v>
      </c>
      <c r="C357">
        <f t="shared" ca="1" si="11"/>
        <v>188.51048626670627</v>
      </c>
    </row>
    <row r="358" spans="1:3" x14ac:dyDescent="0.3">
      <c r="A358">
        <v>354</v>
      </c>
      <c r="B358">
        <f t="shared" ca="1" si="10"/>
        <v>86.700193494601251</v>
      </c>
      <c r="C358">
        <f t="shared" ca="1" si="11"/>
        <v>171.68715560547662</v>
      </c>
    </row>
    <row r="359" spans="1:3" x14ac:dyDescent="0.3">
      <c r="A359">
        <v>355</v>
      </c>
      <c r="B359">
        <f t="shared" ca="1" si="10"/>
        <v>81.415994388904636</v>
      </c>
      <c r="C359">
        <f t="shared" ca="1" si="11"/>
        <v>174.675893820163</v>
      </c>
    </row>
    <row r="360" spans="1:3" x14ac:dyDescent="0.3">
      <c r="A360">
        <v>356</v>
      </c>
      <c r="B360">
        <f t="shared" ca="1" si="10"/>
        <v>70.435013519103222</v>
      </c>
      <c r="C360">
        <f t="shared" ca="1" si="11"/>
        <v>179.88968907919448</v>
      </c>
    </row>
    <row r="361" spans="1:3" x14ac:dyDescent="0.3">
      <c r="A361">
        <v>357</v>
      </c>
      <c r="B361">
        <f t="shared" ca="1" si="10"/>
        <v>85.744209424225375</v>
      </c>
      <c r="C361">
        <f t="shared" ca="1" si="11"/>
        <v>176.44746824058134</v>
      </c>
    </row>
    <row r="362" spans="1:3" x14ac:dyDescent="0.3">
      <c r="A362">
        <v>358</v>
      </c>
      <c r="B362">
        <f t="shared" ca="1" si="10"/>
        <v>85.965012735074964</v>
      </c>
      <c r="C362">
        <f t="shared" ca="1" si="11"/>
        <v>170.4553313282253</v>
      </c>
    </row>
    <row r="363" spans="1:3" x14ac:dyDescent="0.3">
      <c r="A363">
        <v>359</v>
      </c>
      <c r="B363">
        <f t="shared" ca="1" si="10"/>
        <v>86.175341978594332</v>
      </c>
      <c r="C363">
        <f t="shared" ca="1" si="11"/>
        <v>156.44465167165413</v>
      </c>
    </row>
    <row r="364" spans="1:3" x14ac:dyDescent="0.3">
      <c r="A364">
        <v>360</v>
      </c>
      <c r="B364">
        <f t="shared" ca="1" si="10"/>
        <v>70.645612263440412</v>
      </c>
      <c r="C364">
        <f t="shared" ca="1" si="11"/>
        <v>177.0402889215313</v>
      </c>
    </row>
    <row r="365" spans="1:3" x14ac:dyDescent="0.3">
      <c r="A365">
        <v>361</v>
      </c>
      <c r="B365">
        <f t="shared" ca="1" si="10"/>
        <v>68.053428661912449</v>
      </c>
      <c r="C365">
        <f t="shared" ca="1" si="11"/>
        <v>182.50017226216929</v>
      </c>
    </row>
    <row r="366" spans="1:3" x14ac:dyDescent="0.3">
      <c r="A366">
        <v>362</v>
      </c>
      <c r="B366">
        <f t="shared" ca="1" si="10"/>
        <v>80.826919312943872</v>
      </c>
      <c r="C366">
        <f t="shared" ca="1" si="11"/>
        <v>176.50598259577703</v>
      </c>
    </row>
    <row r="367" spans="1:3" x14ac:dyDescent="0.3">
      <c r="A367">
        <v>363</v>
      </c>
      <c r="B367">
        <f t="shared" ca="1" si="10"/>
        <v>86.313712619793677</v>
      </c>
      <c r="C367">
        <f t="shared" ca="1" si="11"/>
        <v>160.89265077500193</v>
      </c>
    </row>
    <row r="368" spans="1:3" x14ac:dyDescent="0.3">
      <c r="A368">
        <v>364</v>
      </c>
      <c r="B368">
        <f t="shared" ca="1" si="10"/>
        <v>84.14195430227106</v>
      </c>
      <c r="C368">
        <f t="shared" ca="1" si="11"/>
        <v>169.23610069256873</v>
      </c>
    </row>
    <row r="369" spans="1:3" x14ac:dyDescent="0.3">
      <c r="A369">
        <v>365</v>
      </c>
      <c r="B369">
        <f t="shared" ca="1" si="10"/>
        <v>78.161845847037497</v>
      </c>
      <c r="C369">
        <f t="shared" ca="1" si="11"/>
        <v>175.37616291267739</v>
      </c>
    </row>
    <row r="370" spans="1:3" x14ac:dyDescent="0.3">
      <c r="A370">
        <v>366</v>
      </c>
      <c r="B370">
        <f t="shared" ca="1" si="10"/>
        <v>81.558045039342034</v>
      </c>
      <c r="C370">
        <f t="shared" ca="1" si="11"/>
        <v>164.06324035553769</v>
      </c>
    </row>
    <row r="371" spans="1:3" x14ac:dyDescent="0.3">
      <c r="A371">
        <v>367</v>
      </c>
      <c r="B371">
        <f t="shared" ca="1" si="10"/>
        <v>76.070202709808015</v>
      </c>
      <c r="C371">
        <f t="shared" ca="1" si="11"/>
        <v>180.28236570548185</v>
      </c>
    </row>
    <row r="372" spans="1:3" x14ac:dyDescent="0.3">
      <c r="A372">
        <v>368</v>
      </c>
      <c r="B372">
        <f t="shared" ca="1" si="10"/>
        <v>87.614255889923641</v>
      </c>
      <c r="C372">
        <f t="shared" ca="1" si="11"/>
        <v>166.23015017007174</v>
      </c>
    </row>
    <row r="373" spans="1:3" x14ac:dyDescent="0.3">
      <c r="A373">
        <v>369</v>
      </c>
      <c r="B373">
        <f t="shared" ca="1" si="10"/>
        <v>90.83990382227249</v>
      </c>
      <c r="C373">
        <f t="shared" ca="1" si="11"/>
        <v>162.38504131823697</v>
      </c>
    </row>
    <row r="374" spans="1:3" x14ac:dyDescent="0.3">
      <c r="A374">
        <v>370</v>
      </c>
      <c r="B374">
        <f t="shared" ca="1" si="10"/>
        <v>79.173524514426063</v>
      </c>
      <c r="C374">
        <f t="shared" ca="1" si="11"/>
        <v>184.05278876465135</v>
      </c>
    </row>
    <row r="375" spans="1:3" x14ac:dyDescent="0.3">
      <c r="A375">
        <v>371</v>
      </c>
      <c r="B375">
        <f t="shared" ca="1" si="10"/>
        <v>81.738202396766539</v>
      </c>
      <c r="C375">
        <f t="shared" ca="1" si="11"/>
        <v>169.60337128520763</v>
      </c>
    </row>
    <row r="376" spans="1:3" x14ac:dyDescent="0.3">
      <c r="A376">
        <v>372</v>
      </c>
      <c r="B376">
        <f t="shared" ca="1" si="10"/>
        <v>85.299191866169636</v>
      </c>
      <c r="C376">
        <f t="shared" ca="1" si="11"/>
        <v>166.32092698507057</v>
      </c>
    </row>
    <row r="377" spans="1:3" x14ac:dyDescent="0.3">
      <c r="A377">
        <v>373</v>
      </c>
      <c r="B377">
        <f t="shared" ca="1" si="10"/>
        <v>73.514747348784368</v>
      </c>
      <c r="C377">
        <f t="shared" ca="1" si="11"/>
        <v>182.05572858728377</v>
      </c>
    </row>
    <row r="378" spans="1:3" x14ac:dyDescent="0.3">
      <c r="A378">
        <v>374</v>
      </c>
      <c r="B378">
        <f t="shared" ca="1" si="10"/>
        <v>83.460596030699179</v>
      </c>
      <c r="C378">
        <f t="shared" ca="1" si="11"/>
        <v>173.38785972505087</v>
      </c>
    </row>
    <row r="379" spans="1:3" x14ac:dyDescent="0.3">
      <c r="A379">
        <v>375</v>
      </c>
      <c r="B379">
        <f t="shared" ca="1" si="10"/>
        <v>82.323118629442732</v>
      </c>
      <c r="C379">
        <f t="shared" ca="1" si="11"/>
        <v>172.10184412176872</v>
      </c>
    </row>
    <row r="380" spans="1:3" x14ac:dyDescent="0.3">
      <c r="A380">
        <v>376</v>
      </c>
      <c r="B380">
        <f t="shared" ca="1" si="10"/>
        <v>74.427004716240319</v>
      </c>
      <c r="C380">
        <f t="shared" ca="1" si="11"/>
        <v>188.71417249083447</v>
      </c>
    </row>
    <row r="381" spans="1:3" x14ac:dyDescent="0.3">
      <c r="A381">
        <v>377</v>
      </c>
      <c r="B381">
        <f t="shared" ca="1" si="10"/>
        <v>88.183268899297559</v>
      </c>
      <c r="C381">
        <f t="shared" ca="1" si="11"/>
        <v>169.21610348730366</v>
      </c>
    </row>
    <row r="382" spans="1:3" x14ac:dyDescent="0.3">
      <c r="A382">
        <v>378</v>
      </c>
      <c r="B382">
        <f t="shared" ca="1" si="10"/>
        <v>83.366281394871407</v>
      </c>
      <c r="C382">
        <f t="shared" ca="1" si="11"/>
        <v>181.98288127539456</v>
      </c>
    </row>
    <row r="383" spans="1:3" x14ac:dyDescent="0.3">
      <c r="A383">
        <v>379</v>
      </c>
      <c r="B383">
        <f t="shared" ca="1" si="10"/>
        <v>77.184879622270429</v>
      </c>
      <c r="C383">
        <f t="shared" ca="1" si="11"/>
        <v>173.02825195400939</v>
      </c>
    </row>
    <row r="384" spans="1:3" x14ac:dyDescent="0.3">
      <c r="A384">
        <v>380</v>
      </c>
      <c r="B384">
        <f t="shared" ca="1" si="10"/>
        <v>72.629054472986411</v>
      </c>
      <c r="C384">
        <f t="shared" ca="1" si="11"/>
        <v>175.81427447688279</v>
      </c>
    </row>
    <row r="385" spans="1:3" x14ac:dyDescent="0.3">
      <c r="A385">
        <v>381</v>
      </c>
      <c r="B385">
        <f t="shared" ca="1" si="10"/>
        <v>89.596792495527396</v>
      </c>
      <c r="C385">
        <f t="shared" ca="1" si="11"/>
        <v>167.78250558089641</v>
      </c>
    </row>
    <row r="386" spans="1:3" x14ac:dyDescent="0.3">
      <c r="A386">
        <v>382</v>
      </c>
      <c r="B386">
        <f t="shared" ca="1" si="10"/>
        <v>81.037185467675258</v>
      </c>
      <c r="C386">
        <f t="shared" ca="1" si="11"/>
        <v>170.52808257344543</v>
      </c>
    </row>
    <row r="387" spans="1:3" x14ac:dyDescent="0.3">
      <c r="A387">
        <v>383</v>
      </c>
      <c r="B387">
        <f t="shared" ca="1" si="10"/>
        <v>80.824788179244464</v>
      </c>
      <c r="C387">
        <f t="shared" ca="1" si="11"/>
        <v>175.92119795514063</v>
      </c>
    </row>
    <row r="388" spans="1:3" x14ac:dyDescent="0.3">
      <c r="A388">
        <v>384</v>
      </c>
      <c r="B388">
        <f t="shared" ca="1" si="10"/>
        <v>72.894032297060747</v>
      </c>
      <c r="C388">
        <f t="shared" ca="1" si="11"/>
        <v>185.0312288697834</v>
      </c>
    </row>
    <row r="389" spans="1:3" x14ac:dyDescent="0.3">
      <c r="A389">
        <v>385</v>
      </c>
      <c r="B389">
        <f t="shared" ca="1" si="10"/>
        <v>69.847203974627959</v>
      </c>
      <c r="C389">
        <f t="shared" ca="1" si="11"/>
        <v>194.71984122579207</v>
      </c>
    </row>
    <row r="390" spans="1:3" x14ac:dyDescent="0.3">
      <c r="A390">
        <v>386</v>
      </c>
      <c r="B390">
        <f t="shared" ref="B390:B453" ca="1" si="12">_xlfn.NORM.INV(RAND(),$D$2,$E$2)</f>
        <v>84.557195547600415</v>
      </c>
      <c r="C390">
        <f t="shared" ref="C390:C453" ca="1" si="13">_xlfn.NORM.INV(RAND(),$F$2+$H$2*$G$2*(B390-$D$2)/$E$2,$G$2*SQRT(1-$H$2^2))</f>
        <v>152.27914217803104</v>
      </c>
    </row>
    <row r="391" spans="1:3" x14ac:dyDescent="0.3">
      <c r="A391">
        <v>387</v>
      </c>
      <c r="B391">
        <f t="shared" ca="1" si="12"/>
        <v>76.288849744884374</v>
      </c>
      <c r="C391">
        <f t="shared" ca="1" si="13"/>
        <v>185.26549815469241</v>
      </c>
    </row>
    <row r="392" spans="1:3" x14ac:dyDescent="0.3">
      <c r="A392">
        <v>388</v>
      </c>
      <c r="B392">
        <f t="shared" ca="1" si="12"/>
        <v>88.994345588405537</v>
      </c>
      <c r="C392">
        <f t="shared" ca="1" si="13"/>
        <v>159.37723253854432</v>
      </c>
    </row>
    <row r="393" spans="1:3" x14ac:dyDescent="0.3">
      <c r="A393">
        <v>389</v>
      </c>
      <c r="B393">
        <f t="shared" ca="1" si="12"/>
        <v>98.037127547497761</v>
      </c>
      <c r="C393">
        <f t="shared" ca="1" si="13"/>
        <v>153.15102728730565</v>
      </c>
    </row>
    <row r="394" spans="1:3" x14ac:dyDescent="0.3">
      <c r="A394">
        <v>390</v>
      </c>
      <c r="B394">
        <f t="shared" ca="1" si="12"/>
        <v>77.924288518063904</v>
      </c>
      <c r="C394">
        <f t="shared" ca="1" si="13"/>
        <v>183.88929090093052</v>
      </c>
    </row>
    <row r="395" spans="1:3" x14ac:dyDescent="0.3">
      <c r="A395">
        <v>391</v>
      </c>
      <c r="B395">
        <f t="shared" ca="1" si="12"/>
        <v>82.999824551035402</v>
      </c>
      <c r="C395">
        <f t="shared" ca="1" si="13"/>
        <v>167.78800027218844</v>
      </c>
    </row>
    <row r="396" spans="1:3" x14ac:dyDescent="0.3">
      <c r="A396">
        <v>392</v>
      </c>
      <c r="B396">
        <f t="shared" ca="1" si="12"/>
        <v>86.605231341345515</v>
      </c>
      <c r="C396">
        <f t="shared" ca="1" si="13"/>
        <v>162.10899086907926</v>
      </c>
    </row>
    <row r="397" spans="1:3" x14ac:dyDescent="0.3">
      <c r="A397">
        <v>393</v>
      </c>
      <c r="B397">
        <f t="shared" ca="1" si="12"/>
        <v>72.988392076872799</v>
      </c>
      <c r="C397">
        <f t="shared" ca="1" si="13"/>
        <v>183.45440944718976</v>
      </c>
    </row>
    <row r="398" spans="1:3" x14ac:dyDescent="0.3">
      <c r="A398">
        <v>394</v>
      </c>
      <c r="B398">
        <f t="shared" ca="1" si="12"/>
        <v>73.02208336230575</v>
      </c>
      <c r="C398">
        <f t="shared" ca="1" si="13"/>
        <v>175.59005976675741</v>
      </c>
    </row>
    <row r="399" spans="1:3" x14ac:dyDescent="0.3">
      <c r="A399">
        <v>395</v>
      </c>
      <c r="B399">
        <f t="shared" ca="1" si="12"/>
        <v>90.965128434587996</v>
      </c>
      <c r="C399">
        <f t="shared" ca="1" si="13"/>
        <v>159.11478293444515</v>
      </c>
    </row>
    <row r="400" spans="1:3" x14ac:dyDescent="0.3">
      <c r="A400">
        <v>396</v>
      </c>
      <c r="B400">
        <f t="shared" ca="1" si="12"/>
        <v>72.516572821047532</v>
      </c>
      <c r="C400">
        <f t="shared" ca="1" si="13"/>
        <v>182.09538769837667</v>
      </c>
    </row>
    <row r="401" spans="1:3" x14ac:dyDescent="0.3">
      <c r="A401">
        <v>397</v>
      </c>
      <c r="B401">
        <f t="shared" ca="1" si="12"/>
        <v>73.735379112147456</v>
      </c>
      <c r="C401">
        <f t="shared" ca="1" si="13"/>
        <v>182.56653905862697</v>
      </c>
    </row>
    <row r="402" spans="1:3" x14ac:dyDescent="0.3">
      <c r="A402">
        <v>398</v>
      </c>
      <c r="B402">
        <f t="shared" ca="1" si="12"/>
        <v>81.426084295422882</v>
      </c>
      <c r="C402">
        <f t="shared" ca="1" si="13"/>
        <v>169.10967569105858</v>
      </c>
    </row>
    <row r="403" spans="1:3" x14ac:dyDescent="0.3">
      <c r="A403">
        <v>399</v>
      </c>
      <c r="B403">
        <f t="shared" ca="1" si="12"/>
        <v>77.464572616119909</v>
      </c>
      <c r="C403">
        <f t="shared" ca="1" si="13"/>
        <v>180.17186473719951</v>
      </c>
    </row>
    <row r="404" spans="1:3" x14ac:dyDescent="0.3">
      <c r="A404">
        <v>400</v>
      </c>
      <c r="B404">
        <f t="shared" ca="1" si="12"/>
        <v>90.231423350179398</v>
      </c>
      <c r="C404">
        <f t="shared" ca="1" si="13"/>
        <v>157.72061919444681</v>
      </c>
    </row>
    <row r="405" spans="1:3" x14ac:dyDescent="0.3">
      <c r="A405">
        <v>401</v>
      </c>
      <c r="B405">
        <f t="shared" ca="1" si="12"/>
        <v>70.173073504779225</v>
      </c>
      <c r="C405">
        <f t="shared" ca="1" si="13"/>
        <v>179.19972523952163</v>
      </c>
    </row>
    <row r="406" spans="1:3" x14ac:dyDescent="0.3">
      <c r="A406">
        <v>402</v>
      </c>
      <c r="B406">
        <f t="shared" ca="1" si="12"/>
        <v>81.143573802349181</v>
      </c>
      <c r="C406">
        <f t="shared" ca="1" si="13"/>
        <v>181.85711640157936</v>
      </c>
    </row>
    <row r="407" spans="1:3" x14ac:dyDescent="0.3">
      <c r="A407">
        <v>403</v>
      </c>
      <c r="B407">
        <f t="shared" ca="1" si="12"/>
        <v>88.129027153772839</v>
      </c>
      <c r="C407">
        <f t="shared" ca="1" si="13"/>
        <v>161.85506626142075</v>
      </c>
    </row>
    <row r="408" spans="1:3" x14ac:dyDescent="0.3">
      <c r="A408">
        <v>404</v>
      </c>
      <c r="B408">
        <f t="shared" ca="1" si="12"/>
        <v>86.210793505483252</v>
      </c>
      <c r="C408">
        <f t="shared" ca="1" si="13"/>
        <v>170.39223368645077</v>
      </c>
    </row>
    <row r="409" spans="1:3" x14ac:dyDescent="0.3">
      <c r="A409">
        <v>405</v>
      </c>
      <c r="B409">
        <f t="shared" ca="1" si="12"/>
        <v>78.294461912021418</v>
      </c>
      <c r="C409">
        <f t="shared" ca="1" si="13"/>
        <v>166.87649920650531</v>
      </c>
    </row>
    <row r="410" spans="1:3" x14ac:dyDescent="0.3">
      <c r="A410">
        <v>406</v>
      </c>
      <c r="B410">
        <f t="shared" ca="1" si="12"/>
        <v>86.196085452849815</v>
      </c>
      <c r="C410">
        <f t="shared" ca="1" si="13"/>
        <v>165.13235972333129</v>
      </c>
    </row>
    <row r="411" spans="1:3" x14ac:dyDescent="0.3">
      <c r="A411">
        <v>407</v>
      </c>
      <c r="B411">
        <f t="shared" ca="1" si="12"/>
        <v>80.720921778870334</v>
      </c>
      <c r="C411">
        <f t="shared" ca="1" si="13"/>
        <v>165.74449642427203</v>
      </c>
    </row>
    <row r="412" spans="1:3" x14ac:dyDescent="0.3">
      <c r="A412">
        <v>408</v>
      </c>
      <c r="B412">
        <f t="shared" ca="1" si="12"/>
        <v>82.803144547295346</v>
      </c>
      <c r="C412">
        <f t="shared" ca="1" si="13"/>
        <v>174.61386438672017</v>
      </c>
    </row>
    <row r="413" spans="1:3" x14ac:dyDescent="0.3">
      <c r="A413">
        <v>409</v>
      </c>
      <c r="B413">
        <f t="shared" ca="1" si="12"/>
        <v>76.932235027272128</v>
      </c>
      <c r="C413">
        <f t="shared" ca="1" si="13"/>
        <v>172.04002514403385</v>
      </c>
    </row>
    <row r="414" spans="1:3" x14ac:dyDescent="0.3">
      <c r="A414">
        <v>410</v>
      </c>
      <c r="B414">
        <f t="shared" ca="1" si="12"/>
        <v>84.068413744633702</v>
      </c>
      <c r="C414">
        <f t="shared" ca="1" si="13"/>
        <v>169.13231796394621</v>
      </c>
    </row>
    <row r="415" spans="1:3" x14ac:dyDescent="0.3">
      <c r="A415">
        <v>411</v>
      </c>
      <c r="B415">
        <f t="shared" ca="1" si="12"/>
        <v>84.787300778241516</v>
      </c>
      <c r="C415">
        <f t="shared" ca="1" si="13"/>
        <v>172.83059895700441</v>
      </c>
    </row>
    <row r="416" spans="1:3" x14ac:dyDescent="0.3">
      <c r="A416">
        <v>412</v>
      </c>
      <c r="B416">
        <f t="shared" ca="1" si="12"/>
        <v>76.111288324595307</v>
      </c>
      <c r="C416">
        <f t="shared" ca="1" si="13"/>
        <v>172.04680883573289</v>
      </c>
    </row>
    <row r="417" spans="1:3" x14ac:dyDescent="0.3">
      <c r="A417">
        <v>413</v>
      </c>
      <c r="B417">
        <f t="shared" ca="1" si="12"/>
        <v>83.736772493095913</v>
      </c>
      <c r="C417">
        <f t="shared" ca="1" si="13"/>
        <v>171.7834380969023</v>
      </c>
    </row>
    <row r="418" spans="1:3" x14ac:dyDescent="0.3">
      <c r="A418">
        <v>414</v>
      </c>
      <c r="B418">
        <f t="shared" ca="1" si="12"/>
        <v>68.892853629722509</v>
      </c>
      <c r="C418">
        <f t="shared" ca="1" si="13"/>
        <v>175.55691054916917</v>
      </c>
    </row>
    <row r="419" spans="1:3" x14ac:dyDescent="0.3">
      <c r="A419">
        <v>415</v>
      </c>
      <c r="B419">
        <f t="shared" ca="1" si="12"/>
        <v>73.125822152195326</v>
      </c>
      <c r="C419">
        <f t="shared" ca="1" si="13"/>
        <v>179.78657496099041</v>
      </c>
    </row>
    <row r="420" spans="1:3" x14ac:dyDescent="0.3">
      <c r="A420">
        <v>416</v>
      </c>
      <c r="B420">
        <f t="shared" ca="1" si="12"/>
        <v>90.446408140417901</v>
      </c>
      <c r="C420">
        <f t="shared" ca="1" si="13"/>
        <v>163.69836120459462</v>
      </c>
    </row>
    <row r="421" spans="1:3" x14ac:dyDescent="0.3">
      <c r="A421">
        <v>417</v>
      </c>
      <c r="B421">
        <f t="shared" ca="1" si="12"/>
        <v>89.00317801972075</v>
      </c>
      <c r="C421">
        <f t="shared" ca="1" si="13"/>
        <v>152.44806655284384</v>
      </c>
    </row>
    <row r="422" spans="1:3" x14ac:dyDescent="0.3">
      <c r="A422">
        <v>418</v>
      </c>
      <c r="B422">
        <f t="shared" ca="1" si="12"/>
        <v>77.418258178714936</v>
      </c>
      <c r="C422">
        <f t="shared" ca="1" si="13"/>
        <v>178.24818515621465</v>
      </c>
    </row>
    <row r="423" spans="1:3" x14ac:dyDescent="0.3">
      <c r="A423">
        <v>419</v>
      </c>
      <c r="B423">
        <f t="shared" ca="1" si="12"/>
        <v>91.180969222522748</v>
      </c>
      <c r="C423">
        <f t="shared" ca="1" si="13"/>
        <v>164.86176102752981</v>
      </c>
    </row>
    <row r="424" spans="1:3" x14ac:dyDescent="0.3">
      <c r="A424">
        <v>420</v>
      </c>
      <c r="B424">
        <f t="shared" ca="1" si="12"/>
        <v>84.696442410820495</v>
      </c>
      <c r="C424">
        <f t="shared" ca="1" si="13"/>
        <v>178.27076101291738</v>
      </c>
    </row>
    <row r="425" spans="1:3" x14ac:dyDescent="0.3">
      <c r="A425">
        <v>421</v>
      </c>
      <c r="B425">
        <f t="shared" ca="1" si="12"/>
        <v>81.058230806722818</v>
      </c>
      <c r="C425">
        <f t="shared" ca="1" si="13"/>
        <v>168.78523017269265</v>
      </c>
    </row>
    <row r="426" spans="1:3" x14ac:dyDescent="0.3">
      <c r="A426">
        <v>422</v>
      </c>
      <c r="B426">
        <f t="shared" ca="1" si="12"/>
        <v>79.411564622362391</v>
      </c>
      <c r="C426">
        <f t="shared" ca="1" si="13"/>
        <v>162.60478625299638</v>
      </c>
    </row>
    <row r="427" spans="1:3" x14ac:dyDescent="0.3">
      <c r="A427">
        <v>423</v>
      </c>
      <c r="B427">
        <f t="shared" ca="1" si="12"/>
        <v>87.436167968288132</v>
      </c>
      <c r="C427">
        <f t="shared" ca="1" si="13"/>
        <v>159.08822341562515</v>
      </c>
    </row>
    <row r="428" spans="1:3" x14ac:dyDescent="0.3">
      <c r="A428">
        <v>424</v>
      </c>
      <c r="B428">
        <f t="shared" ca="1" si="12"/>
        <v>75.222671662800124</v>
      </c>
      <c r="C428">
        <f t="shared" ca="1" si="13"/>
        <v>174.17572711845594</v>
      </c>
    </row>
    <row r="429" spans="1:3" x14ac:dyDescent="0.3">
      <c r="A429">
        <v>425</v>
      </c>
      <c r="B429">
        <f t="shared" ca="1" si="12"/>
        <v>83.948797896767061</v>
      </c>
      <c r="C429">
        <f t="shared" ca="1" si="13"/>
        <v>172.70674837842748</v>
      </c>
    </row>
    <row r="430" spans="1:3" x14ac:dyDescent="0.3">
      <c r="A430">
        <v>426</v>
      </c>
      <c r="B430">
        <f t="shared" ca="1" si="12"/>
        <v>72.725279203925425</v>
      </c>
      <c r="C430">
        <f t="shared" ca="1" si="13"/>
        <v>187.80887451847769</v>
      </c>
    </row>
    <row r="431" spans="1:3" x14ac:dyDescent="0.3">
      <c r="A431">
        <v>427</v>
      </c>
      <c r="B431">
        <f t="shared" ca="1" si="12"/>
        <v>82.34290528677063</v>
      </c>
      <c r="C431">
        <f t="shared" ca="1" si="13"/>
        <v>164.34399098883566</v>
      </c>
    </row>
    <row r="432" spans="1:3" x14ac:dyDescent="0.3">
      <c r="A432">
        <v>428</v>
      </c>
      <c r="B432">
        <f t="shared" ca="1" si="12"/>
        <v>80.418951668809029</v>
      </c>
      <c r="C432">
        <f t="shared" ca="1" si="13"/>
        <v>168.11387985934451</v>
      </c>
    </row>
    <row r="433" spans="1:3" x14ac:dyDescent="0.3">
      <c r="A433">
        <v>429</v>
      </c>
      <c r="B433">
        <f t="shared" ca="1" si="12"/>
        <v>71.135150733633907</v>
      </c>
      <c r="C433">
        <f t="shared" ca="1" si="13"/>
        <v>195.71286202339215</v>
      </c>
    </row>
    <row r="434" spans="1:3" x14ac:dyDescent="0.3">
      <c r="A434">
        <v>430</v>
      </c>
      <c r="B434">
        <f t="shared" ca="1" si="12"/>
        <v>78.209515977666129</v>
      </c>
      <c r="C434">
        <f t="shared" ca="1" si="13"/>
        <v>170.57694747945951</v>
      </c>
    </row>
    <row r="435" spans="1:3" x14ac:dyDescent="0.3">
      <c r="A435">
        <v>431</v>
      </c>
      <c r="B435">
        <f t="shared" ca="1" si="12"/>
        <v>78.739059971625039</v>
      </c>
      <c r="C435">
        <f t="shared" ca="1" si="13"/>
        <v>173.81968222005901</v>
      </c>
    </row>
    <row r="436" spans="1:3" x14ac:dyDescent="0.3">
      <c r="A436">
        <v>432</v>
      </c>
      <c r="B436">
        <f t="shared" ca="1" si="12"/>
        <v>68.763391327905566</v>
      </c>
      <c r="C436">
        <f t="shared" ca="1" si="13"/>
        <v>185.21548286293472</v>
      </c>
    </row>
    <row r="437" spans="1:3" x14ac:dyDescent="0.3">
      <c r="A437">
        <v>433</v>
      </c>
      <c r="B437">
        <f t="shared" ca="1" si="12"/>
        <v>85.823095988648163</v>
      </c>
      <c r="C437">
        <f t="shared" ca="1" si="13"/>
        <v>176.46935796345505</v>
      </c>
    </row>
    <row r="438" spans="1:3" x14ac:dyDescent="0.3">
      <c r="A438">
        <v>434</v>
      </c>
      <c r="B438">
        <f t="shared" ca="1" si="12"/>
        <v>78.137779617071814</v>
      </c>
      <c r="C438">
        <f t="shared" ca="1" si="13"/>
        <v>171.292042519896</v>
      </c>
    </row>
    <row r="439" spans="1:3" x14ac:dyDescent="0.3">
      <c r="A439">
        <v>435</v>
      </c>
      <c r="B439">
        <f t="shared" ca="1" si="12"/>
        <v>83.577593850892455</v>
      </c>
      <c r="C439">
        <f t="shared" ca="1" si="13"/>
        <v>182.15407197950813</v>
      </c>
    </row>
    <row r="440" spans="1:3" x14ac:dyDescent="0.3">
      <c r="A440">
        <v>436</v>
      </c>
      <c r="B440">
        <f t="shared" ca="1" si="12"/>
        <v>87.792636395275593</v>
      </c>
      <c r="C440">
        <f t="shared" ca="1" si="13"/>
        <v>172.19353476288214</v>
      </c>
    </row>
    <row r="441" spans="1:3" x14ac:dyDescent="0.3">
      <c r="A441">
        <v>437</v>
      </c>
      <c r="B441">
        <f t="shared" ca="1" si="12"/>
        <v>83.569826480801638</v>
      </c>
      <c r="C441">
        <f t="shared" ca="1" si="13"/>
        <v>170.66816179071807</v>
      </c>
    </row>
    <row r="442" spans="1:3" x14ac:dyDescent="0.3">
      <c r="A442">
        <v>438</v>
      </c>
      <c r="B442">
        <f t="shared" ca="1" si="12"/>
        <v>75.504378816913047</v>
      </c>
      <c r="C442">
        <f t="shared" ca="1" si="13"/>
        <v>190.90646045115437</v>
      </c>
    </row>
    <row r="443" spans="1:3" x14ac:dyDescent="0.3">
      <c r="A443">
        <v>439</v>
      </c>
      <c r="B443">
        <f t="shared" ca="1" si="12"/>
        <v>77.412051617135276</v>
      </c>
      <c r="C443">
        <f t="shared" ca="1" si="13"/>
        <v>177.82828216765631</v>
      </c>
    </row>
    <row r="444" spans="1:3" x14ac:dyDescent="0.3">
      <c r="A444">
        <v>440</v>
      </c>
      <c r="B444">
        <f t="shared" ca="1" si="12"/>
        <v>73.210823190384815</v>
      </c>
      <c r="C444">
        <f t="shared" ca="1" si="13"/>
        <v>170.80521273840722</v>
      </c>
    </row>
    <row r="445" spans="1:3" x14ac:dyDescent="0.3">
      <c r="A445">
        <v>441</v>
      </c>
      <c r="B445">
        <f t="shared" ca="1" si="12"/>
        <v>72.387851728846101</v>
      </c>
      <c r="C445">
        <f t="shared" ca="1" si="13"/>
        <v>185.33110288587625</v>
      </c>
    </row>
    <row r="446" spans="1:3" x14ac:dyDescent="0.3">
      <c r="A446">
        <v>442</v>
      </c>
      <c r="B446">
        <f t="shared" ca="1" si="12"/>
        <v>79.62281263337546</v>
      </c>
      <c r="C446">
        <f t="shared" ca="1" si="13"/>
        <v>165.43004119323675</v>
      </c>
    </row>
    <row r="447" spans="1:3" x14ac:dyDescent="0.3">
      <c r="A447">
        <v>443</v>
      </c>
      <c r="B447">
        <f t="shared" ca="1" si="12"/>
        <v>83.289334284772153</v>
      </c>
      <c r="C447">
        <f t="shared" ca="1" si="13"/>
        <v>174.06573707780169</v>
      </c>
    </row>
    <row r="448" spans="1:3" x14ac:dyDescent="0.3">
      <c r="A448">
        <v>444</v>
      </c>
      <c r="B448">
        <f t="shared" ca="1" si="12"/>
        <v>63.363478128086122</v>
      </c>
      <c r="C448">
        <f t="shared" ca="1" si="13"/>
        <v>184.08119626092775</v>
      </c>
    </row>
    <row r="449" spans="1:3" x14ac:dyDescent="0.3">
      <c r="A449">
        <v>445</v>
      </c>
      <c r="B449">
        <f t="shared" ca="1" si="12"/>
        <v>81.781537081838479</v>
      </c>
      <c r="C449">
        <f t="shared" ca="1" si="13"/>
        <v>164.86989542132099</v>
      </c>
    </row>
    <row r="450" spans="1:3" x14ac:dyDescent="0.3">
      <c r="A450">
        <v>446</v>
      </c>
      <c r="B450">
        <f t="shared" ca="1" si="12"/>
        <v>71.711923228862688</v>
      </c>
      <c r="C450">
        <f t="shared" ca="1" si="13"/>
        <v>185.49421826458786</v>
      </c>
    </row>
    <row r="451" spans="1:3" x14ac:dyDescent="0.3">
      <c r="A451">
        <v>447</v>
      </c>
      <c r="B451">
        <f t="shared" ca="1" si="12"/>
        <v>65.124332104659373</v>
      </c>
      <c r="C451">
        <f t="shared" ca="1" si="13"/>
        <v>189.0555904351157</v>
      </c>
    </row>
    <row r="452" spans="1:3" x14ac:dyDescent="0.3">
      <c r="A452">
        <v>448</v>
      </c>
      <c r="B452">
        <f t="shared" ca="1" si="12"/>
        <v>80.363774818694566</v>
      </c>
      <c r="C452">
        <f t="shared" ca="1" si="13"/>
        <v>176.00722138028064</v>
      </c>
    </row>
    <row r="453" spans="1:3" x14ac:dyDescent="0.3">
      <c r="A453">
        <v>449</v>
      </c>
      <c r="B453">
        <f t="shared" ca="1" si="12"/>
        <v>81.042527982028687</v>
      </c>
      <c r="C453">
        <f t="shared" ca="1" si="13"/>
        <v>170.30802069283226</v>
      </c>
    </row>
    <row r="454" spans="1:3" x14ac:dyDescent="0.3">
      <c r="A454">
        <v>450</v>
      </c>
      <c r="B454">
        <f t="shared" ref="B454:B517" ca="1" si="14">_xlfn.NORM.INV(RAND(),$D$2,$E$2)</f>
        <v>80.88609142888572</v>
      </c>
      <c r="C454">
        <f t="shared" ref="C454:C517" ca="1" si="15">_xlfn.NORM.INV(RAND(),$F$2+$H$2*$G$2*(B454-$D$2)/$E$2,$G$2*SQRT(1-$H$2^2))</f>
        <v>174.69598610297498</v>
      </c>
    </row>
    <row r="455" spans="1:3" x14ac:dyDescent="0.3">
      <c r="A455">
        <v>451</v>
      </c>
      <c r="B455">
        <f t="shared" ca="1" si="14"/>
        <v>64.199866497239753</v>
      </c>
      <c r="C455">
        <f t="shared" ca="1" si="15"/>
        <v>205.32806130546294</v>
      </c>
    </row>
    <row r="456" spans="1:3" x14ac:dyDescent="0.3">
      <c r="A456">
        <v>452</v>
      </c>
      <c r="B456">
        <f t="shared" ca="1" si="14"/>
        <v>79.519017349623951</v>
      </c>
      <c r="C456">
        <f t="shared" ca="1" si="15"/>
        <v>178.22387916525184</v>
      </c>
    </row>
    <row r="457" spans="1:3" x14ac:dyDescent="0.3">
      <c r="A457">
        <v>453</v>
      </c>
      <c r="B457">
        <f t="shared" ca="1" si="14"/>
        <v>93.569739307268847</v>
      </c>
      <c r="C457">
        <f t="shared" ca="1" si="15"/>
        <v>148.92917836609115</v>
      </c>
    </row>
    <row r="458" spans="1:3" x14ac:dyDescent="0.3">
      <c r="A458">
        <v>454</v>
      </c>
      <c r="B458">
        <f t="shared" ca="1" si="14"/>
        <v>75.260268541869536</v>
      </c>
      <c r="C458">
        <f t="shared" ca="1" si="15"/>
        <v>191.09228836762199</v>
      </c>
    </row>
    <row r="459" spans="1:3" x14ac:dyDescent="0.3">
      <c r="A459">
        <v>455</v>
      </c>
      <c r="B459">
        <f t="shared" ca="1" si="14"/>
        <v>81.507180198743214</v>
      </c>
      <c r="C459">
        <f t="shared" ca="1" si="15"/>
        <v>187.61659171476782</v>
      </c>
    </row>
    <row r="460" spans="1:3" x14ac:dyDescent="0.3">
      <c r="A460">
        <v>456</v>
      </c>
      <c r="B460">
        <f t="shared" ca="1" si="14"/>
        <v>81.918886707856231</v>
      </c>
      <c r="C460">
        <f t="shared" ca="1" si="15"/>
        <v>186.90006771108415</v>
      </c>
    </row>
    <row r="461" spans="1:3" x14ac:dyDescent="0.3">
      <c r="A461">
        <v>457</v>
      </c>
      <c r="B461">
        <f t="shared" ca="1" si="14"/>
        <v>74.390978858123759</v>
      </c>
      <c r="C461">
        <f t="shared" ca="1" si="15"/>
        <v>171.15835328154643</v>
      </c>
    </row>
    <row r="462" spans="1:3" x14ac:dyDescent="0.3">
      <c r="A462">
        <v>458</v>
      </c>
      <c r="B462">
        <f t="shared" ca="1" si="14"/>
        <v>77.037948791379208</v>
      </c>
      <c r="C462">
        <f t="shared" ca="1" si="15"/>
        <v>185.8869227466113</v>
      </c>
    </row>
    <row r="463" spans="1:3" x14ac:dyDescent="0.3">
      <c r="A463">
        <v>459</v>
      </c>
      <c r="B463">
        <f t="shared" ca="1" si="14"/>
        <v>68.832338028411442</v>
      </c>
      <c r="C463">
        <f t="shared" ca="1" si="15"/>
        <v>178.14316905262524</v>
      </c>
    </row>
    <row r="464" spans="1:3" x14ac:dyDescent="0.3">
      <c r="A464">
        <v>460</v>
      </c>
      <c r="B464">
        <f t="shared" ca="1" si="14"/>
        <v>83.665002476824966</v>
      </c>
      <c r="C464">
        <f t="shared" ca="1" si="15"/>
        <v>169.25600693228876</v>
      </c>
    </row>
    <row r="465" spans="1:3" x14ac:dyDescent="0.3">
      <c r="A465">
        <v>461</v>
      </c>
      <c r="B465">
        <f t="shared" ca="1" si="14"/>
        <v>69.91923159197755</v>
      </c>
      <c r="C465">
        <f t="shared" ca="1" si="15"/>
        <v>184.67156541655169</v>
      </c>
    </row>
    <row r="466" spans="1:3" x14ac:dyDescent="0.3">
      <c r="A466">
        <v>462</v>
      </c>
      <c r="B466">
        <f t="shared" ca="1" si="14"/>
        <v>80.591619510133071</v>
      </c>
      <c r="C466">
        <f t="shared" ca="1" si="15"/>
        <v>177.24200726464363</v>
      </c>
    </row>
    <row r="467" spans="1:3" x14ac:dyDescent="0.3">
      <c r="A467">
        <v>463</v>
      </c>
      <c r="B467">
        <f t="shared" ca="1" si="14"/>
        <v>82.058768196190059</v>
      </c>
      <c r="C467">
        <f t="shared" ca="1" si="15"/>
        <v>166.36473328659793</v>
      </c>
    </row>
    <row r="468" spans="1:3" x14ac:dyDescent="0.3">
      <c r="A468">
        <v>464</v>
      </c>
      <c r="B468">
        <f t="shared" ca="1" si="14"/>
        <v>98.187001870429441</v>
      </c>
      <c r="C468">
        <f t="shared" ca="1" si="15"/>
        <v>157.38637280018983</v>
      </c>
    </row>
    <row r="469" spans="1:3" x14ac:dyDescent="0.3">
      <c r="A469">
        <v>465</v>
      </c>
      <c r="B469">
        <f t="shared" ca="1" si="14"/>
        <v>91.603014587907623</v>
      </c>
      <c r="C469">
        <f t="shared" ca="1" si="15"/>
        <v>166.78650320687834</v>
      </c>
    </row>
    <row r="470" spans="1:3" x14ac:dyDescent="0.3">
      <c r="A470">
        <v>466</v>
      </c>
      <c r="B470">
        <f t="shared" ca="1" si="14"/>
        <v>72.909351729328407</v>
      </c>
      <c r="C470">
        <f t="shared" ca="1" si="15"/>
        <v>180.4326090291469</v>
      </c>
    </row>
    <row r="471" spans="1:3" x14ac:dyDescent="0.3">
      <c r="A471">
        <v>467</v>
      </c>
      <c r="B471">
        <f t="shared" ca="1" si="14"/>
        <v>64.714254902067495</v>
      </c>
      <c r="C471">
        <f t="shared" ca="1" si="15"/>
        <v>192.58099182507473</v>
      </c>
    </row>
    <row r="472" spans="1:3" x14ac:dyDescent="0.3">
      <c r="A472">
        <v>468</v>
      </c>
      <c r="B472">
        <f t="shared" ca="1" si="14"/>
        <v>76.253798081044209</v>
      </c>
      <c r="C472">
        <f t="shared" ca="1" si="15"/>
        <v>187.31748930084109</v>
      </c>
    </row>
    <row r="473" spans="1:3" x14ac:dyDescent="0.3">
      <c r="A473">
        <v>469</v>
      </c>
      <c r="B473">
        <f t="shared" ca="1" si="14"/>
        <v>73.661852974312197</v>
      </c>
      <c r="C473">
        <f t="shared" ca="1" si="15"/>
        <v>171.99963226269932</v>
      </c>
    </row>
    <row r="474" spans="1:3" x14ac:dyDescent="0.3">
      <c r="A474">
        <v>470</v>
      </c>
      <c r="B474">
        <f t="shared" ca="1" si="14"/>
        <v>75.742589628127433</v>
      </c>
      <c r="C474">
        <f t="shared" ca="1" si="15"/>
        <v>176.35110602241556</v>
      </c>
    </row>
    <row r="475" spans="1:3" x14ac:dyDescent="0.3">
      <c r="A475">
        <v>471</v>
      </c>
      <c r="B475">
        <f t="shared" ca="1" si="14"/>
        <v>81.752701458485447</v>
      </c>
      <c r="C475">
        <f t="shared" ca="1" si="15"/>
        <v>166.22724372174986</v>
      </c>
    </row>
    <row r="476" spans="1:3" x14ac:dyDescent="0.3">
      <c r="A476">
        <v>472</v>
      </c>
      <c r="B476">
        <f t="shared" ca="1" si="14"/>
        <v>83.679160825169575</v>
      </c>
      <c r="C476">
        <f t="shared" ca="1" si="15"/>
        <v>172.57420672146341</v>
      </c>
    </row>
    <row r="477" spans="1:3" x14ac:dyDescent="0.3">
      <c r="A477">
        <v>473</v>
      </c>
      <c r="B477">
        <f t="shared" ca="1" si="14"/>
        <v>74.314073215234743</v>
      </c>
      <c r="C477">
        <f t="shared" ca="1" si="15"/>
        <v>192.03399945526769</v>
      </c>
    </row>
    <row r="478" spans="1:3" x14ac:dyDescent="0.3">
      <c r="A478">
        <v>474</v>
      </c>
      <c r="B478">
        <f t="shared" ca="1" si="14"/>
        <v>86.225200275487737</v>
      </c>
      <c r="C478">
        <f t="shared" ca="1" si="15"/>
        <v>150.42188282815232</v>
      </c>
    </row>
    <row r="479" spans="1:3" x14ac:dyDescent="0.3">
      <c r="A479">
        <v>475</v>
      </c>
      <c r="B479">
        <f t="shared" ca="1" si="14"/>
        <v>79.877277691410157</v>
      </c>
      <c r="C479">
        <f t="shared" ca="1" si="15"/>
        <v>176.45713283031895</v>
      </c>
    </row>
    <row r="480" spans="1:3" x14ac:dyDescent="0.3">
      <c r="A480">
        <v>476</v>
      </c>
      <c r="B480">
        <f t="shared" ca="1" si="14"/>
        <v>64.719911829612016</v>
      </c>
      <c r="C480">
        <f t="shared" ca="1" si="15"/>
        <v>186.92809228960394</v>
      </c>
    </row>
    <row r="481" spans="1:3" x14ac:dyDescent="0.3">
      <c r="A481">
        <v>477</v>
      </c>
      <c r="B481">
        <f t="shared" ca="1" si="14"/>
        <v>86.339908167813235</v>
      </c>
      <c r="C481">
        <f t="shared" ca="1" si="15"/>
        <v>168.3152687277684</v>
      </c>
    </row>
    <row r="482" spans="1:3" x14ac:dyDescent="0.3">
      <c r="A482">
        <v>478</v>
      </c>
      <c r="B482">
        <f t="shared" ca="1" si="14"/>
        <v>67.086432673710235</v>
      </c>
      <c r="C482">
        <f t="shared" ca="1" si="15"/>
        <v>196.96088376490303</v>
      </c>
    </row>
    <row r="483" spans="1:3" x14ac:dyDescent="0.3">
      <c r="A483">
        <v>479</v>
      </c>
      <c r="B483">
        <f t="shared" ca="1" si="14"/>
        <v>79.241524394114194</v>
      </c>
      <c r="C483">
        <f t="shared" ca="1" si="15"/>
        <v>174.96340356052838</v>
      </c>
    </row>
    <row r="484" spans="1:3" x14ac:dyDescent="0.3">
      <c r="A484">
        <v>480</v>
      </c>
      <c r="B484">
        <f t="shared" ca="1" si="14"/>
        <v>75.539594526286592</v>
      </c>
      <c r="C484">
        <f t="shared" ca="1" si="15"/>
        <v>182.96759709698492</v>
      </c>
    </row>
    <row r="485" spans="1:3" x14ac:dyDescent="0.3">
      <c r="A485">
        <v>481</v>
      </c>
      <c r="B485">
        <f t="shared" ca="1" si="14"/>
        <v>88.073539518203205</v>
      </c>
      <c r="C485">
        <f t="shared" ca="1" si="15"/>
        <v>183.71867908603093</v>
      </c>
    </row>
    <row r="486" spans="1:3" x14ac:dyDescent="0.3">
      <c r="A486">
        <v>482</v>
      </c>
      <c r="B486">
        <f t="shared" ca="1" si="14"/>
        <v>69.221863967695882</v>
      </c>
      <c r="C486">
        <f t="shared" ca="1" si="15"/>
        <v>197.28744454639954</v>
      </c>
    </row>
    <row r="487" spans="1:3" x14ac:dyDescent="0.3">
      <c r="A487">
        <v>483</v>
      </c>
      <c r="B487">
        <f t="shared" ca="1" si="14"/>
        <v>84.579564785627511</v>
      </c>
      <c r="C487">
        <f t="shared" ca="1" si="15"/>
        <v>181.73818518119836</v>
      </c>
    </row>
    <row r="488" spans="1:3" x14ac:dyDescent="0.3">
      <c r="A488">
        <v>484</v>
      </c>
      <c r="B488">
        <f t="shared" ca="1" si="14"/>
        <v>83.130820146663567</v>
      </c>
      <c r="C488">
        <f t="shared" ca="1" si="15"/>
        <v>156.08518665105103</v>
      </c>
    </row>
    <row r="489" spans="1:3" x14ac:dyDescent="0.3">
      <c r="A489">
        <v>485</v>
      </c>
      <c r="B489">
        <f t="shared" ca="1" si="14"/>
        <v>78.20232652769441</v>
      </c>
      <c r="C489">
        <f t="shared" ca="1" si="15"/>
        <v>171.0598545180132</v>
      </c>
    </row>
    <row r="490" spans="1:3" x14ac:dyDescent="0.3">
      <c r="A490">
        <v>486</v>
      </c>
      <c r="B490">
        <f t="shared" ca="1" si="14"/>
        <v>92.602103323722446</v>
      </c>
      <c r="C490">
        <f t="shared" ca="1" si="15"/>
        <v>164.62922439323978</v>
      </c>
    </row>
    <row r="491" spans="1:3" x14ac:dyDescent="0.3">
      <c r="A491">
        <v>487</v>
      </c>
      <c r="B491">
        <f t="shared" ca="1" si="14"/>
        <v>74.240264663168588</v>
      </c>
      <c r="C491">
        <f t="shared" ca="1" si="15"/>
        <v>181.60516756606347</v>
      </c>
    </row>
    <row r="492" spans="1:3" x14ac:dyDescent="0.3">
      <c r="A492">
        <v>488</v>
      </c>
      <c r="B492">
        <f t="shared" ca="1" si="14"/>
        <v>75.036961548608346</v>
      </c>
      <c r="C492">
        <f t="shared" ca="1" si="15"/>
        <v>196.47245407843042</v>
      </c>
    </row>
    <row r="493" spans="1:3" x14ac:dyDescent="0.3">
      <c r="A493">
        <v>489</v>
      </c>
      <c r="B493">
        <f t="shared" ca="1" si="14"/>
        <v>74.088703223841179</v>
      </c>
      <c r="C493">
        <f t="shared" ca="1" si="15"/>
        <v>180.25611556126958</v>
      </c>
    </row>
    <row r="494" spans="1:3" x14ac:dyDescent="0.3">
      <c r="A494">
        <v>490</v>
      </c>
      <c r="B494">
        <f t="shared" ca="1" si="14"/>
        <v>82.519822749437338</v>
      </c>
      <c r="C494">
        <f t="shared" ca="1" si="15"/>
        <v>177.1677698691359</v>
      </c>
    </row>
    <row r="495" spans="1:3" x14ac:dyDescent="0.3">
      <c r="A495">
        <v>491</v>
      </c>
      <c r="B495">
        <f t="shared" ca="1" si="14"/>
        <v>85.934942608384986</v>
      </c>
      <c r="C495">
        <f t="shared" ca="1" si="15"/>
        <v>171.60537156447853</v>
      </c>
    </row>
    <row r="496" spans="1:3" x14ac:dyDescent="0.3">
      <c r="A496">
        <v>492</v>
      </c>
      <c r="B496">
        <f t="shared" ca="1" si="14"/>
        <v>87.936877705680445</v>
      </c>
      <c r="C496">
        <f t="shared" ca="1" si="15"/>
        <v>159.81662796486427</v>
      </c>
    </row>
    <row r="497" spans="1:3" x14ac:dyDescent="0.3">
      <c r="A497">
        <v>493</v>
      </c>
      <c r="B497">
        <f t="shared" ca="1" si="14"/>
        <v>70.212388406938715</v>
      </c>
      <c r="C497">
        <f t="shared" ca="1" si="15"/>
        <v>178.90532692413493</v>
      </c>
    </row>
    <row r="498" spans="1:3" x14ac:dyDescent="0.3">
      <c r="A498">
        <v>494</v>
      </c>
      <c r="B498">
        <f t="shared" ca="1" si="14"/>
        <v>84.626739603289479</v>
      </c>
      <c r="C498">
        <f t="shared" ca="1" si="15"/>
        <v>170.93565112373733</v>
      </c>
    </row>
    <row r="499" spans="1:3" x14ac:dyDescent="0.3">
      <c r="A499">
        <v>495</v>
      </c>
      <c r="B499">
        <f t="shared" ca="1" si="14"/>
        <v>78.093996234163853</v>
      </c>
      <c r="C499">
        <f t="shared" ca="1" si="15"/>
        <v>203.85953947331799</v>
      </c>
    </row>
    <row r="500" spans="1:3" x14ac:dyDescent="0.3">
      <c r="A500">
        <v>496</v>
      </c>
      <c r="B500">
        <f t="shared" ca="1" si="14"/>
        <v>82.79991689908023</v>
      </c>
      <c r="C500">
        <f t="shared" ca="1" si="15"/>
        <v>165.24033637293448</v>
      </c>
    </row>
    <row r="501" spans="1:3" x14ac:dyDescent="0.3">
      <c r="A501">
        <v>497</v>
      </c>
      <c r="B501">
        <f t="shared" ca="1" si="14"/>
        <v>75.246970912909745</v>
      </c>
      <c r="C501">
        <f t="shared" ca="1" si="15"/>
        <v>184.16546742080374</v>
      </c>
    </row>
    <row r="502" spans="1:3" x14ac:dyDescent="0.3">
      <c r="A502">
        <v>498</v>
      </c>
      <c r="B502">
        <f t="shared" ca="1" si="14"/>
        <v>88.228079246938435</v>
      </c>
      <c r="C502">
        <f t="shared" ca="1" si="15"/>
        <v>158.25154103557745</v>
      </c>
    </row>
    <row r="503" spans="1:3" x14ac:dyDescent="0.3">
      <c r="A503">
        <v>499</v>
      </c>
      <c r="B503">
        <f t="shared" ca="1" si="14"/>
        <v>85.663953045526995</v>
      </c>
      <c r="C503">
        <f t="shared" ca="1" si="15"/>
        <v>183.87036605771274</v>
      </c>
    </row>
    <row r="504" spans="1:3" x14ac:dyDescent="0.3">
      <c r="A504">
        <v>500</v>
      </c>
      <c r="B504">
        <f t="shared" ca="1" si="14"/>
        <v>72.513161407666686</v>
      </c>
      <c r="C504">
        <f t="shared" ca="1" si="15"/>
        <v>166.56042293433777</v>
      </c>
    </row>
    <row r="505" spans="1:3" x14ac:dyDescent="0.3">
      <c r="A505">
        <v>501</v>
      </c>
      <c r="B505">
        <f t="shared" ca="1" si="14"/>
        <v>76.418302731963848</v>
      </c>
      <c r="C505">
        <f t="shared" ca="1" si="15"/>
        <v>188.63605129177753</v>
      </c>
    </row>
    <row r="506" spans="1:3" x14ac:dyDescent="0.3">
      <c r="A506">
        <v>502</v>
      </c>
      <c r="B506">
        <f t="shared" ca="1" si="14"/>
        <v>70.415574630794708</v>
      </c>
      <c r="C506">
        <f t="shared" ca="1" si="15"/>
        <v>181.80270785464046</v>
      </c>
    </row>
    <row r="507" spans="1:3" x14ac:dyDescent="0.3">
      <c r="A507">
        <v>503</v>
      </c>
      <c r="B507">
        <f t="shared" ca="1" si="14"/>
        <v>85.118144571127075</v>
      </c>
      <c r="C507">
        <f t="shared" ca="1" si="15"/>
        <v>174.12599466045509</v>
      </c>
    </row>
    <row r="508" spans="1:3" x14ac:dyDescent="0.3">
      <c r="A508">
        <v>504</v>
      </c>
      <c r="B508">
        <f t="shared" ca="1" si="14"/>
        <v>73.91381348433066</v>
      </c>
      <c r="C508">
        <f t="shared" ca="1" si="15"/>
        <v>171.95047510729745</v>
      </c>
    </row>
    <row r="509" spans="1:3" x14ac:dyDescent="0.3">
      <c r="A509">
        <v>505</v>
      </c>
      <c r="B509">
        <f t="shared" ca="1" si="14"/>
        <v>70.559709136795291</v>
      </c>
      <c r="C509">
        <f t="shared" ca="1" si="15"/>
        <v>187.7995140111621</v>
      </c>
    </row>
    <row r="510" spans="1:3" x14ac:dyDescent="0.3">
      <c r="A510">
        <v>506</v>
      </c>
      <c r="B510">
        <f t="shared" ca="1" si="14"/>
        <v>72.713476901969088</v>
      </c>
      <c r="C510">
        <f t="shared" ca="1" si="15"/>
        <v>179.48946441710899</v>
      </c>
    </row>
    <row r="511" spans="1:3" x14ac:dyDescent="0.3">
      <c r="A511">
        <v>507</v>
      </c>
      <c r="B511">
        <f t="shared" ca="1" si="14"/>
        <v>68.326384049565689</v>
      </c>
      <c r="C511">
        <f t="shared" ca="1" si="15"/>
        <v>178.59182658311045</v>
      </c>
    </row>
    <row r="512" spans="1:3" x14ac:dyDescent="0.3">
      <c r="A512">
        <v>508</v>
      </c>
      <c r="B512">
        <f t="shared" ca="1" si="14"/>
        <v>86.077793957545566</v>
      </c>
      <c r="C512">
        <f t="shared" ca="1" si="15"/>
        <v>162.65091137813073</v>
      </c>
    </row>
    <row r="513" spans="1:3" x14ac:dyDescent="0.3">
      <c r="A513">
        <v>509</v>
      </c>
      <c r="B513">
        <f t="shared" ca="1" si="14"/>
        <v>81.432248153011997</v>
      </c>
      <c r="C513">
        <f t="shared" ca="1" si="15"/>
        <v>171.1543387858255</v>
      </c>
    </row>
    <row r="514" spans="1:3" x14ac:dyDescent="0.3">
      <c r="A514">
        <v>510</v>
      </c>
      <c r="B514">
        <f t="shared" ca="1" si="14"/>
        <v>71.29046653945322</v>
      </c>
      <c r="C514">
        <f t="shared" ca="1" si="15"/>
        <v>178.55963304749045</v>
      </c>
    </row>
    <row r="515" spans="1:3" x14ac:dyDescent="0.3">
      <c r="A515">
        <v>511</v>
      </c>
      <c r="B515">
        <f t="shared" ca="1" si="14"/>
        <v>71.163128570096291</v>
      </c>
      <c r="C515">
        <f t="shared" ca="1" si="15"/>
        <v>185.38786133349711</v>
      </c>
    </row>
    <row r="516" spans="1:3" x14ac:dyDescent="0.3">
      <c r="A516">
        <v>512</v>
      </c>
      <c r="B516">
        <f t="shared" ca="1" si="14"/>
        <v>74.346045632634116</v>
      </c>
      <c r="C516">
        <f t="shared" ca="1" si="15"/>
        <v>184.75615056099548</v>
      </c>
    </row>
    <row r="517" spans="1:3" x14ac:dyDescent="0.3">
      <c r="A517">
        <v>513</v>
      </c>
      <c r="B517">
        <f t="shared" ca="1" si="14"/>
        <v>79.757545790068221</v>
      </c>
      <c r="C517">
        <f t="shared" ca="1" si="15"/>
        <v>182.3625815011236</v>
      </c>
    </row>
    <row r="518" spans="1:3" x14ac:dyDescent="0.3">
      <c r="A518">
        <v>514</v>
      </c>
      <c r="B518">
        <f t="shared" ref="B518:B581" ca="1" si="16">_xlfn.NORM.INV(RAND(),$D$2,$E$2)</f>
        <v>76.007639784336902</v>
      </c>
      <c r="C518">
        <f t="shared" ref="C518:C581" ca="1" si="17">_xlfn.NORM.INV(RAND(),$F$2+$H$2*$G$2*(B518-$D$2)/$E$2,$G$2*SQRT(1-$H$2^2))</f>
        <v>182.28496379880514</v>
      </c>
    </row>
    <row r="519" spans="1:3" x14ac:dyDescent="0.3">
      <c r="A519">
        <v>515</v>
      </c>
      <c r="B519">
        <f t="shared" ca="1" si="16"/>
        <v>78.467645893526011</v>
      </c>
      <c r="C519">
        <f t="shared" ca="1" si="17"/>
        <v>175.53607492219072</v>
      </c>
    </row>
    <row r="520" spans="1:3" x14ac:dyDescent="0.3">
      <c r="A520">
        <v>516</v>
      </c>
      <c r="B520">
        <f t="shared" ca="1" si="16"/>
        <v>87.864139918781405</v>
      </c>
      <c r="C520">
        <f t="shared" ca="1" si="17"/>
        <v>175.93247197486372</v>
      </c>
    </row>
    <row r="521" spans="1:3" x14ac:dyDescent="0.3">
      <c r="A521">
        <v>517</v>
      </c>
      <c r="B521">
        <f t="shared" ca="1" si="16"/>
        <v>84.931848491931788</v>
      </c>
      <c r="C521">
        <f t="shared" ca="1" si="17"/>
        <v>161.82132097504734</v>
      </c>
    </row>
    <row r="522" spans="1:3" x14ac:dyDescent="0.3">
      <c r="A522">
        <v>518</v>
      </c>
      <c r="B522">
        <f t="shared" ca="1" si="16"/>
        <v>82.337293269123876</v>
      </c>
      <c r="C522">
        <f t="shared" ca="1" si="17"/>
        <v>177.81773033175085</v>
      </c>
    </row>
    <row r="523" spans="1:3" x14ac:dyDescent="0.3">
      <c r="A523">
        <v>519</v>
      </c>
      <c r="B523">
        <f t="shared" ca="1" si="16"/>
        <v>87.950833187577828</v>
      </c>
      <c r="C523">
        <f t="shared" ca="1" si="17"/>
        <v>178.34036816736611</v>
      </c>
    </row>
    <row r="524" spans="1:3" x14ac:dyDescent="0.3">
      <c r="A524">
        <v>520</v>
      </c>
      <c r="B524">
        <f t="shared" ca="1" si="16"/>
        <v>89.364297850305476</v>
      </c>
      <c r="C524">
        <f t="shared" ca="1" si="17"/>
        <v>157.97574323084521</v>
      </c>
    </row>
    <row r="525" spans="1:3" x14ac:dyDescent="0.3">
      <c r="A525">
        <v>521</v>
      </c>
      <c r="B525">
        <f t="shared" ca="1" si="16"/>
        <v>83.806599931896244</v>
      </c>
      <c r="C525">
        <f t="shared" ca="1" si="17"/>
        <v>176.73568728143715</v>
      </c>
    </row>
    <row r="526" spans="1:3" x14ac:dyDescent="0.3">
      <c r="A526">
        <v>522</v>
      </c>
      <c r="B526">
        <f t="shared" ca="1" si="16"/>
        <v>86.230366660447913</v>
      </c>
      <c r="C526">
        <f t="shared" ca="1" si="17"/>
        <v>158.79148217574235</v>
      </c>
    </row>
    <row r="527" spans="1:3" x14ac:dyDescent="0.3">
      <c r="A527">
        <v>523</v>
      </c>
      <c r="B527">
        <f t="shared" ca="1" si="16"/>
        <v>82.131392850937971</v>
      </c>
      <c r="C527">
        <f t="shared" ca="1" si="17"/>
        <v>176.64946459980115</v>
      </c>
    </row>
    <row r="528" spans="1:3" x14ac:dyDescent="0.3">
      <c r="A528">
        <v>524</v>
      </c>
      <c r="B528">
        <f t="shared" ca="1" si="16"/>
        <v>69.88873794445044</v>
      </c>
      <c r="C528">
        <f t="shared" ca="1" si="17"/>
        <v>184.95665965410481</v>
      </c>
    </row>
    <row r="529" spans="1:3" x14ac:dyDescent="0.3">
      <c r="A529">
        <v>525</v>
      </c>
      <c r="B529">
        <f t="shared" ca="1" si="16"/>
        <v>66.816986755999181</v>
      </c>
      <c r="C529">
        <f t="shared" ca="1" si="17"/>
        <v>193.53767594366877</v>
      </c>
    </row>
    <row r="530" spans="1:3" x14ac:dyDescent="0.3">
      <c r="A530">
        <v>526</v>
      </c>
      <c r="B530">
        <f t="shared" ca="1" si="16"/>
        <v>79.71529232249614</v>
      </c>
      <c r="C530">
        <f t="shared" ca="1" si="17"/>
        <v>177.74616735780725</v>
      </c>
    </row>
    <row r="531" spans="1:3" x14ac:dyDescent="0.3">
      <c r="A531">
        <v>527</v>
      </c>
      <c r="B531">
        <f t="shared" ca="1" si="16"/>
        <v>68.908682899023361</v>
      </c>
      <c r="C531">
        <f t="shared" ca="1" si="17"/>
        <v>184.05438234862137</v>
      </c>
    </row>
    <row r="532" spans="1:3" x14ac:dyDescent="0.3">
      <c r="A532">
        <v>528</v>
      </c>
      <c r="B532">
        <f t="shared" ca="1" si="16"/>
        <v>85.196149059354866</v>
      </c>
      <c r="C532">
        <f t="shared" ca="1" si="17"/>
        <v>173.74468408529799</v>
      </c>
    </row>
    <row r="533" spans="1:3" x14ac:dyDescent="0.3">
      <c r="A533">
        <v>529</v>
      </c>
      <c r="B533">
        <f t="shared" ca="1" si="16"/>
        <v>91.247444362934075</v>
      </c>
      <c r="C533">
        <f t="shared" ca="1" si="17"/>
        <v>164.58640991206312</v>
      </c>
    </row>
    <row r="534" spans="1:3" x14ac:dyDescent="0.3">
      <c r="A534">
        <v>530</v>
      </c>
      <c r="B534">
        <f t="shared" ca="1" si="16"/>
        <v>90.370082063167018</v>
      </c>
      <c r="C534">
        <f t="shared" ca="1" si="17"/>
        <v>170.85187304794678</v>
      </c>
    </row>
    <row r="535" spans="1:3" x14ac:dyDescent="0.3">
      <c r="A535">
        <v>531</v>
      </c>
      <c r="B535">
        <f t="shared" ca="1" si="16"/>
        <v>78.260329699427913</v>
      </c>
      <c r="C535">
        <f t="shared" ca="1" si="17"/>
        <v>171.6548217326681</v>
      </c>
    </row>
    <row r="536" spans="1:3" x14ac:dyDescent="0.3">
      <c r="A536">
        <v>532</v>
      </c>
      <c r="B536">
        <f t="shared" ca="1" si="16"/>
        <v>84.202251332840703</v>
      </c>
      <c r="C536">
        <f t="shared" ca="1" si="17"/>
        <v>171.46377756173547</v>
      </c>
    </row>
    <row r="537" spans="1:3" x14ac:dyDescent="0.3">
      <c r="A537">
        <v>533</v>
      </c>
      <c r="B537">
        <f t="shared" ca="1" si="16"/>
        <v>80.821139826929567</v>
      </c>
      <c r="C537">
        <f t="shared" ca="1" si="17"/>
        <v>167.90223382235513</v>
      </c>
    </row>
    <row r="538" spans="1:3" x14ac:dyDescent="0.3">
      <c r="A538">
        <v>534</v>
      </c>
      <c r="B538">
        <f t="shared" ca="1" si="16"/>
        <v>81.032137865297628</v>
      </c>
      <c r="C538">
        <f t="shared" ca="1" si="17"/>
        <v>184.36847547187566</v>
      </c>
    </row>
    <row r="539" spans="1:3" x14ac:dyDescent="0.3">
      <c r="A539">
        <v>535</v>
      </c>
      <c r="B539">
        <f t="shared" ca="1" si="16"/>
        <v>78.721965931818616</v>
      </c>
      <c r="C539">
        <f t="shared" ca="1" si="17"/>
        <v>174.96841576846137</v>
      </c>
    </row>
    <row r="540" spans="1:3" x14ac:dyDescent="0.3">
      <c r="A540">
        <v>536</v>
      </c>
      <c r="B540">
        <f t="shared" ca="1" si="16"/>
        <v>81.853612219411119</v>
      </c>
      <c r="C540">
        <f t="shared" ca="1" si="17"/>
        <v>163.65396844626116</v>
      </c>
    </row>
    <row r="541" spans="1:3" x14ac:dyDescent="0.3">
      <c r="A541">
        <v>537</v>
      </c>
      <c r="B541">
        <f t="shared" ca="1" si="16"/>
        <v>80.410092648269483</v>
      </c>
      <c r="C541">
        <f t="shared" ca="1" si="17"/>
        <v>168.19623208490279</v>
      </c>
    </row>
    <row r="542" spans="1:3" x14ac:dyDescent="0.3">
      <c r="A542">
        <v>538</v>
      </c>
      <c r="B542">
        <f t="shared" ca="1" si="16"/>
        <v>83.270304037015563</v>
      </c>
      <c r="C542">
        <f t="shared" ca="1" si="17"/>
        <v>176.37631023859672</v>
      </c>
    </row>
    <row r="543" spans="1:3" x14ac:dyDescent="0.3">
      <c r="A543">
        <v>539</v>
      </c>
      <c r="B543">
        <f t="shared" ca="1" si="16"/>
        <v>83.286373741908776</v>
      </c>
      <c r="C543">
        <f t="shared" ca="1" si="17"/>
        <v>163.63284242176803</v>
      </c>
    </row>
    <row r="544" spans="1:3" x14ac:dyDescent="0.3">
      <c r="A544">
        <v>540</v>
      </c>
      <c r="B544">
        <f t="shared" ca="1" si="16"/>
        <v>82.098328362110792</v>
      </c>
      <c r="C544">
        <f t="shared" ca="1" si="17"/>
        <v>181.98141636342265</v>
      </c>
    </row>
    <row r="545" spans="1:3" x14ac:dyDescent="0.3">
      <c r="A545">
        <v>541</v>
      </c>
      <c r="B545">
        <f t="shared" ca="1" si="16"/>
        <v>79.127181232455044</v>
      </c>
      <c r="C545">
        <f t="shared" ca="1" si="17"/>
        <v>166.37568668742159</v>
      </c>
    </row>
    <row r="546" spans="1:3" x14ac:dyDescent="0.3">
      <c r="A546">
        <v>542</v>
      </c>
      <c r="B546">
        <f t="shared" ca="1" si="16"/>
        <v>83.742547053112574</v>
      </c>
      <c r="C546">
        <f t="shared" ca="1" si="17"/>
        <v>181.00189805574973</v>
      </c>
    </row>
    <row r="547" spans="1:3" x14ac:dyDescent="0.3">
      <c r="A547">
        <v>543</v>
      </c>
      <c r="B547">
        <f t="shared" ca="1" si="16"/>
        <v>80.948908184403052</v>
      </c>
      <c r="C547">
        <f t="shared" ca="1" si="17"/>
        <v>183.30476358361122</v>
      </c>
    </row>
    <row r="548" spans="1:3" x14ac:dyDescent="0.3">
      <c r="A548">
        <v>544</v>
      </c>
      <c r="B548">
        <f t="shared" ca="1" si="16"/>
        <v>75.194841178750281</v>
      </c>
      <c r="C548">
        <f t="shared" ca="1" si="17"/>
        <v>181.03075935097505</v>
      </c>
    </row>
    <row r="549" spans="1:3" x14ac:dyDescent="0.3">
      <c r="A549">
        <v>545</v>
      </c>
      <c r="B549">
        <f t="shared" ca="1" si="16"/>
        <v>83.287856590982571</v>
      </c>
      <c r="C549">
        <f t="shared" ca="1" si="17"/>
        <v>166.64515981826756</v>
      </c>
    </row>
    <row r="550" spans="1:3" x14ac:dyDescent="0.3">
      <c r="A550">
        <v>546</v>
      </c>
      <c r="B550">
        <f t="shared" ca="1" si="16"/>
        <v>71.948259646540293</v>
      </c>
      <c r="C550">
        <f t="shared" ca="1" si="17"/>
        <v>182.78213641258563</v>
      </c>
    </row>
    <row r="551" spans="1:3" x14ac:dyDescent="0.3">
      <c r="A551">
        <v>547</v>
      </c>
      <c r="B551">
        <f t="shared" ca="1" si="16"/>
        <v>78.377598619889923</v>
      </c>
      <c r="C551">
        <f t="shared" ca="1" si="17"/>
        <v>171.9926547516643</v>
      </c>
    </row>
    <row r="552" spans="1:3" x14ac:dyDescent="0.3">
      <c r="A552">
        <v>548</v>
      </c>
      <c r="B552">
        <f t="shared" ca="1" si="16"/>
        <v>93.806935493930112</v>
      </c>
      <c r="C552">
        <f t="shared" ca="1" si="17"/>
        <v>161.36028992653334</v>
      </c>
    </row>
    <row r="553" spans="1:3" x14ac:dyDescent="0.3">
      <c r="A553">
        <v>549</v>
      </c>
      <c r="B553">
        <f t="shared" ca="1" si="16"/>
        <v>70.37370110918026</v>
      </c>
      <c r="C553">
        <f t="shared" ca="1" si="17"/>
        <v>185.39424452421517</v>
      </c>
    </row>
    <row r="554" spans="1:3" x14ac:dyDescent="0.3">
      <c r="A554">
        <v>550</v>
      </c>
      <c r="B554">
        <f t="shared" ca="1" si="16"/>
        <v>82.044783649736758</v>
      </c>
      <c r="C554">
        <f t="shared" ca="1" si="17"/>
        <v>175.83202233451593</v>
      </c>
    </row>
    <row r="555" spans="1:3" x14ac:dyDescent="0.3">
      <c r="A555">
        <v>551</v>
      </c>
      <c r="B555">
        <f t="shared" ca="1" si="16"/>
        <v>81.576274421588593</v>
      </c>
      <c r="C555">
        <f t="shared" ca="1" si="17"/>
        <v>179.15587180365785</v>
      </c>
    </row>
    <row r="556" spans="1:3" x14ac:dyDescent="0.3">
      <c r="A556">
        <v>552</v>
      </c>
      <c r="B556">
        <f t="shared" ca="1" si="16"/>
        <v>89.910056993899815</v>
      </c>
      <c r="C556">
        <f t="shared" ca="1" si="17"/>
        <v>163.3491527434621</v>
      </c>
    </row>
    <row r="557" spans="1:3" x14ac:dyDescent="0.3">
      <c r="A557">
        <v>553</v>
      </c>
      <c r="B557">
        <f t="shared" ca="1" si="16"/>
        <v>76.031040904495384</v>
      </c>
      <c r="C557">
        <f t="shared" ca="1" si="17"/>
        <v>187.32502169683247</v>
      </c>
    </row>
    <row r="558" spans="1:3" x14ac:dyDescent="0.3">
      <c r="A558">
        <v>554</v>
      </c>
      <c r="B558">
        <f t="shared" ca="1" si="16"/>
        <v>85.160268457374201</v>
      </c>
      <c r="C558">
        <f t="shared" ca="1" si="17"/>
        <v>165.31750902886861</v>
      </c>
    </row>
    <row r="559" spans="1:3" x14ac:dyDescent="0.3">
      <c r="A559">
        <v>555</v>
      </c>
      <c r="B559">
        <f t="shared" ca="1" si="16"/>
        <v>85.129727242482332</v>
      </c>
      <c r="C559">
        <f t="shared" ca="1" si="17"/>
        <v>160.38476698806898</v>
      </c>
    </row>
    <row r="560" spans="1:3" x14ac:dyDescent="0.3">
      <c r="A560">
        <v>556</v>
      </c>
      <c r="B560">
        <f t="shared" ca="1" si="16"/>
        <v>91.99461375464449</v>
      </c>
      <c r="C560">
        <f t="shared" ca="1" si="17"/>
        <v>163.10712040671794</v>
      </c>
    </row>
    <row r="561" spans="1:3" x14ac:dyDescent="0.3">
      <c r="A561">
        <v>557</v>
      </c>
      <c r="B561">
        <f t="shared" ca="1" si="16"/>
        <v>87.160456031599551</v>
      </c>
      <c r="C561">
        <f t="shared" ca="1" si="17"/>
        <v>175.73990845722739</v>
      </c>
    </row>
    <row r="562" spans="1:3" x14ac:dyDescent="0.3">
      <c r="A562">
        <v>558</v>
      </c>
      <c r="B562">
        <f t="shared" ca="1" si="16"/>
        <v>86.963234953657434</v>
      </c>
      <c r="C562">
        <f t="shared" ca="1" si="17"/>
        <v>150.62301798145947</v>
      </c>
    </row>
    <row r="563" spans="1:3" x14ac:dyDescent="0.3">
      <c r="A563">
        <v>559</v>
      </c>
      <c r="B563">
        <f t="shared" ca="1" si="16"/>
        <v>71.163296193660571</v>
      </c>
      <c r="C563">
        <f t="shared" ca="1" si="17"/>
        <v>180.74841235353594</v>
      </c>
    </row>
    <row r="564" spans="1:3" x14ac:dyDescent="0.3">
      <c r="A564">
        <v>560</v>
      </c>
      <c r="B564">
        <f t="shared" ca="1" si="16"/>
        <v>91.375033800531043</v>
      </c>
      <c r="C564">
        <f t="shared" ca="1" si="17"/>
        <v>168.91471682201581</v>
      </c>
    </row>
    <row r="565" spans="1:3" x14ac:dyDescent="0.3">
      <c r="A565">
        <v>561</v>
      </c>
      <c r="B565">
        <f t="shared" ca="1" si="16"/>
        <v>80.282802269794416</v>
      </c>
      <c r="C565">
        <f t="shared" ca="1" si="17"/>
        <v>166.05110704631704</v>
      </c>
    </row>
    <row r="566" spans="1:3" x14ac:dyDescent="0.3">
      <c r="A566">
        <v>562</v>
      </c>
      <c r="B566">
        <f t="shared" ca="1" si="16"/>
        <v>72.08228789660204</v>
      </c>
      <c r="C566">
        <f t="shared" ca="1" si="17"/>
        <v>175.49408003671923</v>
      </c>
    </row>
    <row r="567" spans="1:3" x14ac:dyDescent="0.3">
      <c r="A567">
        <v>563</v>
      </c>
      <c r="B567">
        <f t="shared" ca="1" si="16"/>
        <v>70.253719549369549</v>
      </c>
      <c r="C567">
        <f t="shared" ca="1" si="17"/>
        <v>188.2827109617659</v>
      </c>
    </row>
    <row r="568" spans="1:3" x14ac:dyDescent="0.3">
      <c r="A568">
        <v>564</v>
      </c>
      <c r="B568">
        <f t="shared" ca="1" si="16"/>
        <v>88.982106187845176</v>
      </c>
      <c r="C568">
        <f t="shared" ca="1" si="17"/>
        <v>165.88438271187599</v>
      </c>
    </row>
    <row r="569" spans="1:3" x14ac:dyDescent="0.3">
      <c r="A569">
        <v>565</v>
      </c>
      <c r="B569">
        <f t="shared" ca="1" si="16"/>
        <v>79.425947959755561</v>
      </c>
      <c r="C569">
        <f t="shared" ca="1" si="17"/>
        <v>175.89128059905701</v>
      </c>
    </row>
    <row r="570" spans="1:3" x14ac:dyDescent="0.3">
      <c r="A570">
        <v>566</v>
      </c>
      <c r="B570">
        <f t="shared" ca="1" si="16"/>
        <v>77.718814482272165</v>
      </c>
      <c r="C570">
        <f t="shared" ca="1" si="17"/>
        <v>184.51342615699298</v>
      </c>
    </row>
    <row r="571" spans="1:3" x14ac:dyDescent="0.3">
      <c r="A571">
        <v>567</v>
      </c>
      <c r="B571">
        <f t="shared" ca="1" si="16"/>
        <v>82.85556759952388</v>
      </c>
      <c r="C571">
        <f t="shared" ca="1" si="17"/>
        <v>178.47125235084351</v>
      </c>
    </row>
    <row r="572" spans="1:3" x14ac:dyDescent="0.3">
      <c r="A572">
        <v>568</v>
      </c>
      <c r="B572">
        <f t="shared" ca="1" si="16"/>
        <v>92.160238122244792</v>
      </c>
      <c r="C572">
        <f t="shared" ca="1" si="17"/>
        <v>169.19929239298955</v>
      </c>
    </row>
    <row r="573" spans="1:3" x14ac:dyDescent="0.3">
      <c r="A573">
        <v>569</v>
      </c>
      <c r="B573">
        <f t="shared" ca="1" si="16"/>
        <v>81.491158547819921</v>
      </c>
      <c r="C573">
        <f t="shared" ca="1" si="17"/>
        <v>181.62042417864296</v>
      </c>
    </row>
    <row r="574" spans="1:3" x14ac:dyDescent="0.3">
      <c r="A574">
        <v>570</v>
      </c>
      <c r="B574">
        <f t="shared" ca="1" si="16"/>
        <v>85.244292050455698</v>
      </c>
      <c r="C574">
        <f t="shared" ca="1" si="17"/>
        <v>168.51647041607629</v>
      </c>
    </row>
    <row r="575" spans="1:3" x14ac:dyDescent="0.3">
      <c r="A575">
        <v>571</v>
      </c>
      <c r="B575">
        <f t="shared" ca="1" si="16"/>
        <v>74.492882657132967</v>
      </c>
      <c r="C575">
        <f t="shared" ca="1" si="17"/>
        <v>177.21281282788146</v>
      </c>
    </row>
    <row r="576" spans="1:3" x14ac:dyDescent="0.3">
      <c r="A576">
        <v>572</v>
      </c>
      <c r="B576">
        <f t="shared" ca="1" si="16"/>
        <v>89.795972408195382</v>
      </c>
      <c r="C576">
        <f t="shared" ca="1" si="17"/>
        <v>160.18692478192975</v>
      </c>
    </row>
    <row r="577" spans="1:3" x14ac:dyDescent="0.3">
      <c r="A577">
        <v>573</v>
      </c>
      <c r="B577">
        <f t="shared" ca="1" si="16"/>
        <v>76.559681479170806</v>
      </c>
      <c r="C577">
        <f t="shared" ca="1" si="17"/>
        <v>172.68558408141485</v>
      </c>
    </row>
    <row r="578" spans="1:3" x14ac:dyDescent="0.3">
      <c r="A578">
        <v>574</v>
      </c>
      <c r="B578">
        <f t="shared" ca="1" si="16"/>
        <v>77.329250856623162</v>
      </c>
      <c r="C578">
        <f t="shared" ca="1" si="17"/>
        <v>170.21781952119429</v>
      </c>
    </row>
    <row r="579" spans="1:3" x14ac:dyDescent="0.3">
      <c r="A579">
        <v>575</v>
      </c>
      <c r="B579">
        <f t="shared" ca="1" si="16"/>
        <v>86.293504361709353</v>
      </c>
      <c r="C579">
        <f t="shared" ca="1" si="17"/>
        <v>175.34443995214502</v>
      </c>
    </row>
    <row r="580" spans="1:3" x14ac:dyDescent="0.3">
      <c r="A580">
        <v>576</v>
      </c>
      <c r="B580">
        <f t="shared" ca="1" si="16"/>
        <v>77.706507355934733</v>
      </c>
      <c r="C580">
        <f t="shared" ca="1" si="17"/>
        <v>173.23294692545502</v>
      </c>
    </row>
    <row r="581" spans="1:3" x14ac:dyDescent="0.3">
      <c r="A581">
        <v>577</v>
      </c>
      <c r="B581">
        <f t="shared" ca="1" si="16"/>
        <v>79.292810074643313</v>
      </c>
      <c r="C581">
        <f t="shared" ca="1" si="17"/>
        <v>182.54688684607243</v>
      </c>
    </row>
    <row r="582" spans="1:3" x14ac:dyDescent="0.3">
      <c r="A582">
        <v>578</v>
      </c>
      <c r="B582">
        <f t="shared" ref="B582:B645" ca="1" si="18">_xlfn.NORM.INV(RAND(),$D$2,$E$2)</f>
        <v>78.080324120213049</v>
      </c>
      <c r="C582">
        <f t="shared" ref="C582:C645" ca="1" si="19">_xlfn.NORM.INV(RAND(),$F$2+$H$2*$G$2*(B582-$D$2)/$E$2,$G$2*SQRT(1-$H$2^2))</f>
        <v>173.34730513468233</v>
      </c>
    </row>
    <row r="583" spans="1:3" x14ac:dyDescent="0.3">
      <c r="A583">
        <v>579</v>
      </c>
      <c r="B583">
        <f t="shared" ca="1" si="18"/>
        <v>78.123862699844224</v>
      </c>
      <c r="C583">
        <f t="shared" ca="1" si="19"/>
        <v>176.18107106732944</v>
      </c>
    </row>
    <row r="584" spans="1:3" x14ac:dyDescent="0.3">
      <c r="A584">
        <v>580</v>
      </c>
      <c r="B584">
        <f t="shared" ca="1" si="18"/>
        <v>81.531238610686884</v>
      </c>
      <c r="C584">
        <f t="shared" ca="1" si="19"/>
        <v>166.54585285018604</v>
      </c>
    </row>
    <row r="585" spans="1:3" x14ac:dyDescent="0.3">
      <c r="A585">
        <v>581</v>
      </c>
      <c r="B585">
        <f t="shared" ca="1" si="18"/>
        <v>74.931228544593779</v>
      </c>
      <c r="C585">
        <f t="shared" ca="1" si="19"/>
        <v>184.86212994592495</v>
      </c>
    </row>
    <row r="586" spans="1:3" x14ac:dyDescent="0.3">
      <c r="A586">
        <v>582</v>
      </c>
      <c r="B586">
        <f t="shared" ca="1" si="18"/>
        <v>73.528534931599296</v>
      </c>
      <c r="C586">
        <f t="shared" ca="1" si="19"/>
        <v>176.8258886294754</v>
      </c>
    </row>
    <row r="587" spans="1:3" x14ac:dyDescent="0.3">
      <c r="A587">
        <v>583</v>
      </c>
      <c r="B587">
        <f t="shared" ca="1" si="18"/>
        <v>83.783003931079676</v>
      </c>
      <c r="C587">
        <f t="shared" ca="1" si="19"/>
        <v>174.44655519279411</v>
      </c>
    </row>
    <row r="588" spans="1:3" x14ac:dyDescent="0.3">
      <c r="A588">
        <v>584</v>
      </c>
      <c r="B588">
        <f t="shared" ca="1" si="18"/>
        <v>87.586161216739782</v>
      </c>
      <c r="C588">
        <f t="shared" ca="1" si="19"/>
        <v>172.6893332825048</v>
      </c>
    </row>
    <row r="589" spans="1:3" x14ac:dyDescent="0.3">
      <c r="A589">
        <v>585</v>
      </c>
      <c r="B589">
        <f t="shared" ca="1" si="18"/>
        <v>82.254761650062164</v>
      </c>
      <c r="C589">
        <f t="shared" ca="1" si="19"/>
        <v>175.23848383242418</v>
      </c>
    </row>
    <row r="590" spans="1:3" x14ac:dyDescent="0.3">
      <c r="A590">
        <v>586</v>
      </c>
      <c r="B590">
        <f t="shared" ca="1" si="18"/>
        <v>70.550456791781073</v>
      </c>
      <c r="C590">
        <f t="shared" ca="1" si="19"/>
        <v>169.96082988956474</v>
      </c>
    </row>
    <row r="591" spans="1:3" x14ac:dyDescent="0.3">
      <c r="A591">
        <v>587</v>
      </c>
      <c r="B591">
        <f t="shared" ca="1" si="18"/>
        <v>67.753806439704846</v>
      </c>
      <c r="C591">
        <f t="shared" ca="1" si="19"/>
        <v>193.43295857654132</v>
      </c>
    </row>
    <row r="592" spans="1:3" x14ac:dyDescent="0.3">
      <c r="A592">
        <v>588</v>
      </c>
      <c r="B592">
        <f t="shared" ca="1" si="18"/>
        <v>78.465998382618523</v>
      </c>
      <c r="C592">
        <f t="shared" ca="1" si="19"/>
        <v>171.91471989639837</v>
      </c>
    </row>
    <row r="593" spans="1:3" x14ac:dyDescent="0.3">
      <c r="A593">
        <v>589</v>
      </c>
      <c r="B593">
        <f t="shared" ca="1" si="18"/>
        <v>83.043239849663749</v>
      </c>
      <c r="C593">
        <f t="shared" ca="1" si="19"/>
        <v>169.9027847445569</v>
      </c>
    </row>
    <row r="594" spans="1:3" x14ac:dyDescent="0.3">
      <c r="A594">
        <v>590</v>
      </c>
      <c r="B594">
        <f t="shared" ca="1" si="18"/>
        <v>79.645563615343107</v>
      </c>
      <c r="C594">
        <f t="shared" ca="1" si="19"/>
        <v>180.89507266785321</v>
      </c>
    </row>
    <row r="595" spans="1:3" x14ac:dyDescent="0.3">
      <c r="A595">
        <v>591</v>
      </c>
      <c r="B595">
        <f t="shared" ca="1" si="18"/>
        <v>91.802069700343097</v>
      </c>
      <c r="C595">
        <f t="shared" ca="1" si="19"/>
        <v>155.30081574423346</v>
      </c>
    </row>
    <row r="596" spans="1:3" x14ac:dyDescent="0.3">
      <c r="A596">
        <v>592</v>
      </c>
      <c r="B596">
        <f t="shared" ca="1" si="18"/>
        <v>77.215651259056685</v>
      </c>
      <c r="C596">
        <f t="shared" ca="1" si="19"/>
        <v>180.20720213308738</v>
      </c>
    </row>
    <row r="597" spans="1:3" x14ac:dyDescent="0.3">
      <c r="A597">
        <v>593</v>
      </c>
      <c r="B597">
        <f t="shared" ca="1" si="18"/>
        <v>88.869376867124387</v>
      </c>
      <c r="C597">
        <f t="shared" ca="1" si="19"/>
        <v>172.50931395015422</v>
      </c>
    </row>
    <row r="598" spans="1:3" x14ac:dyDescent="0.3">
      <c r="A598">
        <v>594</v>
      </c>
      <c r="B598">
        <f t="shared" ca="1" si="18"/>
        <v>74.33159200208523</v>
      </c>
      <c r="C598">
        <f t="shared" ca="1" si="19"/>
        <v>187.51822836124643</v>
      </c>
    </row>
    <row r="599" spans="1:3" x14ac:dyDescent="0.3">
      <c r="A599">
        <v>595</v>
      </c>
      <c r="B599">
        <f t="shared" ca="1" si="18"/>
        <v>81.508271721968498</v>
      </c>
      <c r="C599">
        <f t="shared" ca="1" si="19"/>
        <v>176.58080148187383</v>
      </c>
    </row>
    <row r="600" spans="1:3" x14ac:dyDescent="0.3">
      <c r="A600">
        <v>596</v>
      </c>
      <c r="B600">
        <f t="shared" ca="1" si="18"/>
        <v>79.715341126180192</v>
      </c>
      <c r="C600">
        <f t="shared" ca="1" si="19"/>
        <v>170.32436226532866</v>
      </c>
    </row>
    <row r="601" spans="1:3" x14ac:dyDescent="0.3">
      <c r="A601">
        <v>597</v>
      </c>
      <c r="B601">
        <f t="shared" ca="1" si="18"/>
        <v>79.744325261027953</v>
      </c>
      <c r="C601">
        <f t="shared" ca="1" si="19"/>
        <v>167.56496032073301</v>
      </c>
    </row>
    <row r="602" spans="1:3" x14ac:dyDescent="0.3">
      <c r="A602">
        <v>598</v>
      </c>
      <c r="B602">
        <f t="shared" ca="1" si="18"/>
        <v>84.700370296517804</v>
      </c>
      <c r="C602">
        <f t="shared" ca="1" si="19"/>
        <v>160.66449509740636</v>
      </c>
    </row>
    <row r="603" spans="1:3" x14ac:dyDescent="0.3">
      <c r="A603">
        <v>599</v>
      </c>
      <c r="B603">
        <f t="shared" ca="1" si="18"/>
        <v>74.996091526240704</v>
      </c>
      <c r="C603">
        <f t="shared" ca="1" si="19"/>
        <v>183.86784680316765</v>
      </c>
    </row>
    <row r="604" spans="1:3" x14ac:dyDescent="0.3">
      <c r="A604">
        <v>600</v>
      </c>
      <c r="B604">
        <f t="shared" ca="1" si="18"/>
        <v>72.149047551694963</v>
      </c>
      <c r="C604">
        <f t="shared" ca="1" si="19"/>
        <v>176.20487457299632</v>
      </c>
    </row>
    <row r="605" spans="1:3" x14ac:dyDescent="0.3">
      <c r="A605">
        <v>601</v>
      </c>
      <c r="B605">
        <f t="shared" ca="1" si="18"/>
        <v>95.39624945958937</v>
      </c>
      <c r="C605">
        <f t="shared" ca="1" si="19"/>
        <v>163.21428722612973</v>
      </c>
    </row>
    <row r="606" spans="1:3" x14ac:dyDescent="0.3">
      <c r="A606">
        <v>602</v>
      </c>
      <c r="B606">
        <f t="shared" ca="1" si="18"/>
        <v>81.976546599860541</v>
      </c>
      <c r="C606">
        <f t="shared" ca="1" si="19"/>
        <v>176.71283933399548</v>
      </c>
    </row>
    <row r="607" spans="1:3" x14ac:dyDescent="0.3">
      <c r="A607">
        <v>603</v>
      </c>
      <c r="B607">
        <f t="shared" ca="1" si="18"/>
        <v>81.578105506363229</v>
      </c>
      <c r="C607">
        <f t="shared" ca="1" si="19"/>
        <v>167.31135592017125</v>
      </c>
    </row>
    <row r="608" spans="1:3" x14ac:dyDescent="0.3">
      <c r="A608">
        <v>604</v>
      </c>
      <c r="B608">
        <f t="shared" ca="1" si="18"/>
        <v>78.97604145828241</v>
      </c>
      <c r="C608">
        <f t="shared" ca="1" si="19"/>
        <v>173.51015289874999</v>
      </c>
    </row>
    <row r="609" spans="1:3" x14ac:dyDescent="0.3">
      <c r="A609">
        <v>605</v>
      </c>
      <c r="B609">
        <f t="shared" ca="1" si="18"/>
        <v>81.015758289506337</v>
      </c>
      <c r="C609">
        <f t="shared" ca="1" si="19"/>
        <v>186.38436178048855</v>
      </c>
    </row>
    <row r="610" spans="1:3" x14ac:dyDescent="0.3">
      <c r="A610">
        <v>606</v>
      </c>
      <c r="B610">
        <f t="shared" ca="1" si="18"/>
        <v>70.011061740680461</v>
      </c>
      <c r="C610">
        <f t="shared" ca="1" si="19"/>
        <v>199.35898009079492</v>
      </c>
    </row>
    <row r="611" spans="1:3" x14ac:dyDescent="0.3">
      <c r="A611">
        <v>607</v>
      </c>
      <c r="B611">
        <f t="shared" ca="1" si="18"/>
        <v>78.415418471658825</v>
      </c>
      <c r="C611">
        <f t="shared" ca="1" si="19"/>
        <v>179.66011527656966</v>
      </c>
    </row>
    <row r="612" spans="1:3" x14ac:dyDescent="0.3">
      <c r="A612">
        <v>608</v>
      </c>
      <c r="B612">
        <f t="shared" ca="1" si="18"/>
        <v>88.70031259696583</v>
      </c>
      <c r="C612">
        <f t="shared" ca="1" si="19"/>
        <v>156.99275012403743</v>
      </c>
    </row>
    <row r="613" spans="1:3" x14ac:dyDescent="0.3">
      <c r="A613">
        <v>609</v>
      </c>
      <c r="B613">
        <f t="shared" ca="1" si="18"/>
        <v>80.208661717039973</v>
      </c>
      <c r="C613">
        <f t="shared" ca="1" si="19"/>
        <v>170.37699005106853</v>
      </c>
    </row>
    <row r="614" spans="1:3" x14ac:dyDescent="0.3">
      <c r="A614">
        <v>610</v>
      </c>
      <c r="B614">
        <f t="shared" ca="1" si="18"/>
        <v>71.791374262257804</v>
      </c>
      <c r="C614">
        <f t="shared" ca="1" si="19"/>
        <v>187.04477875549915</v>
      </c>
    </row>
    <row r="615" spans="1:3" x14ac:dyDescent="0.3">
      <c r="A615">
        <v>611</v>
      </c>
      <c r="B615">
        <f t="shared" ca="1" si="18"/>
        <v>89.358797356638249</v>
      </c>
      <c r="C615">
        <f t="shared" ca="1" si="19"/>
        <v>163.62138207422424</v>
      </c>
    </row>
    <row r="616" spans="1:3" x14ac:dyDescent="0.3">
      <c r="A616">
        <v>612</v>
      </c>
      <c r="B616">
        <f t="shared" ca="1" si="18"/>
        <v>93.64805122604966</v>
      </c>
      <c r="C616">
        <f t="shared" ca="1" si="19"/>
        <v>158.81900449542843</v>
      </c>
    </row>
    <row r="617" spans="1:3" x14ac:dyDescent="0.3">
      <c r="A617">
        <v>613</v>
      </c>
      <c r="B617">
        <f t="shared" ca="1" si="18"/>
        <v>79.335601011529647</v>
      </c>
      <c r="C617">
        <f t="shared" ca="1" si="19"/>
        <v>176.42346221722889</v>
      </c>
    </row>
    <row r="618" spans="1:3" x14ac:dyDescent="0.3">
      <c r="A618">
        <v>614</v>
      </c>
      <c r="B618">
        <f t="shared" ca="1" si="18"/>
        <v>70.532844002975793</v>
      </c>
      <c r="C618">
        <f t="shared" ca="1" si="19"/>
        <v>196.56761662831946</v>
      </c>
    </row>
    <row r="619" spans="1:3" x14ac:dyDescent="0.3">
      <c r="A619">
        <v>615</v>
      </c>
      <c r="B619">
        <f t="shared" ca="1" si="18"/>
        <v>75.577463290069403</v>
      </c>
      <c r="C619">
        <f t="shared" ca="1" si="19"/>
        <v>165.94846455717874</v>
      </c>
    </row>
    <row r="620" spans="1:3" x14ac:dyDescent="0.3">
      <c r="A620">
        <v>616</v>
      </c>
      <c r="B620">
        <f t="shared" ca="1" si="18"/>
        <v>70.959034392243282</v>
      </c>
      <c r="C620">
        <f t="shared" ca="1" si="19"/>
        <v>183.33518814122246</v>
      </c>
    </row>
    <row r="621" spans="1:3" x14ac:dyDescent="0.3">
      <c r="A621">
        <v>617</v>
      </c>
      <c r="B621">
        <f t="shared" ca="1" si="18"/>
        <v>74.885007162754434</v>
      </c>
      <c r="C621">
        <f t="shared" ca="1" si="19"/>
        <v>181.1974140262908</v>
      </c>
    </row>
    <row r="622" spans="1:3" x14ac:dyDescent="0.3">
      <c r="A622">
        <v>618</v>
      </c>
      <c r="B622">
        <f t="shared" ca="1" si="18"/>
        <v>82.743207399800696</v>
      </c>
      <c r="C622">
        <f t="shared" ca="1" si="19"/>
        <v>183.86077167110727</v>
      </c>
    </row>
    <row r="623" spans="1:3" x14ac:dyDescent="0.3">
      <c r="A623">
        <v>619</v>
      </c>
      <c r="B623">
        <f t="shared" ca="1" si="18"/>
        <v>75.475721985539337</v>
      </c>
      <c r="C623">
        <f t="shared" ca="1" si="19"/>
        <v>182.07375251086006</v>
      </c>
    </row>
    <row r="624" spans="1:3" x14ac:dyDescent="0.3">
      <c r="A624">
        <v>620</v>
      </c>
      <c r="B624">
        <f t="shared" ca="1" si="18"/>
        <v>77.913305698990243</v>
      </c>
      <c r="C624">
        <f t="shared" ca="1" si="19"/>
        <v>175.9969967355469</v>
      </c>
    </row>
    <row r="625" spans="1:3" x14ac:dyDescent="0.3">
      <c r="A625">
        <v>621</v>
      </c>
      <c r="B625">
        <f t="shared" ca="1" si="18"/>
        <v>64.788102999489382</v>
      </c>
      <c r="C625">
        <f t="shared" ca="1" si="19"/>
        <v>182.38041671928917</v>
      </c>
    </row>
    <row r="626" spans="1:3" x14ac:dyDescent="0.3">
      <c r="A626">
        <v>622</v>
      </c>
      <c r="B626">
        <f t="shared" ca="1" si="18"/>
        <v>86.012550873334988</v>
      </c>
      <c r="C626">
        <f t="shared" ca="1" si="19"/>
        <v>168.96372043684121</v>
      </c>
    </row>
    <row r="627" spans="1:3" x14ac:dyDescent="0.3">
      <c r="A627">
        <v>623</v>
      </c>
      <c r="B627">
        <f t="shared" ca="1" si="18"/>
        <v>81.848213148522078</v>
      </c>
      <c r="C627">
        <f t="shared" ca="1" si="19"/>
        <v>182.46150450362236</v>
      </c>
    </row>
    <row r="628" spans="1:3" x14ac:dyDescent="0.3">
      <c r="A628">
        <v>624</v>
      </c>
      <c r="B628">
        <f t="shared" ca="1" si="18"/>
        <v>76.372529033140168</v>
      </c>
      <c r="C628">
        <f t="shared" ca="1" si="19"/>
        <v>172.55779073020244</v>
      </c>
    </row>
    <row r="629" spans="1:3" x14ac:dyDescent="0.3">
      <c r="A629">
        <v>625</v>
      </c>
      <c r="B629">
        <f t="shared" ca="1" si="18"/>
        <v>83.337869101534508</v>
      </c>
      <c r="C629">
        <f t="shared" ca="1" si="19"/>
        <v>178.816062424259</v>
      </c>
    </row>
    <row r="630" spans="1:3" x14ac:dyDescent="0.3">
      <c r="A630">
        <v>626</v>
      </c>
      <c r="B630">
        <f t="shared" ca="1" si="18"/>
        <v>63.863402645528652</v>
      </c>
      <c r="C630">
        <f t="shared" ca="1" si="19"/>
        <v>188.80154354382924</v>
      </c>
    </row>
    <row r="631" spans="1:3" x14ac:dyDescent="0.3">
      <c r="A631">
        <v>627</v>
      </c>
      <c r="B631">
        <f t="shared" ca="1" si="18"/>
        <v>84.81589519976248</v>
      </c>
      <c r="C631">
        <f t="shared" ca="1" si="19"/>
        <v>175.21632021651612</v>
      </c>
    </row>
    <row r="632" spans="1:3" x14ac:dyDescent="0.3">
      <c r="A632">
        <v>628</v>
      </c>
      <c r="B632">
        <f t="shared" ca="1" si="18"/>
        <v>66.282986939488893</v>
      </c>
      <c r="C632">
        <f t="shared" ca="1" si="19"/>
        <v>189.2565247942351</v>
      </c>
    </row>
    <row r="633" spans="1:3" x14ac:dyDescent="0.3">
      <c r="A633">
        <v>629</v>
      </c>
      <c r="B633">
        <f t="shared" ca="1" si="18"/>
        <v>78.8638398513109</v>
      </c>
      <c r="C633">
        <f t="shared" ca="1" si="19"/>
        <v>163.3364773170531</v>
      </c>
    </row>
    <row r="634" spans="1:3" x14ac:dyDescent="0.3">
      <c r="A634">
        <v>630</v>
      </c>
      <c r="B634">
        <f t="shared" ca="1" si="18"/>
        <v>72.484225882662585</v>
      </c>
      <c r="C634">
        <f t="shared" ca="1" si="19"/>
        <v>176.80124147184824</v>
      </c>
    </row>
    <row r="635" spans="1:3" x14ac:dyDescent="0.3">
      <c r="A635">
        <v>631</v>
      </c>
      <c r="B635">
        <f t="shared" ca="1" si="18"/>
        <v>82.245223379812984</v>
      </c>
      <c r="C635">
        <f t="shared" ca="1" si="19"/>
        <v>171.54345894261081</v>
      </c>
    </row>
    <row r="636" spans="1:3" x14ac:dyDescent="0.3">
      <c r="A636">
        <v>632</v>
      </c>
      <c r="B636">
        <f t="shared" ca="1" si="18"/>
        <v>94.290475538165694</v>
      </c>
      <c r="C636">
        <f t="shared" ca="1" si="19"/>
        <v>159.59418362871128</v>
      </c>
    </row>
    <row r="637" spans="1:3" x14ac:dyDescent="0.3">
      <c r="A637">
        <v>633</v>
      </c>
      <c r="B637">
        <f t="shared" ca="1" si="18"/>
        <v>77.946457398145583</v>
      </c>
      <c r="C637">
        <f t="shared" ca="1" si="19"/>
        <v>164.80488536348798</v>
      </c>
    </row>
    <row r="638" spans="1:3" x14ac:dyDescent="0.3">
      <c r="A638">
        <v>634</v>
      </c>
      <c r="B638">
        <f t="shared" ca="1" si="18"/>
        <v>79.568396879799067</v>
      </c>
      <c r="C638">
        <f t="shared" ca="1" si="19"/>
        <v>188.25141387552497</v>
      </c>
    </row>
    <row r="639" spans="1:3" x14ac:dyDescent="0.3">
      <c r="A639">
        <v>635</v>
      </c>
      <c r="B639">
        <f t="shared" ca="1" si="18"/>
        <v>77.136683761091561</v>
      </c>
      <c r="C639">
        <f t="shared" ca="1" si="19"/>
        <v>184.23559737317433</v>
      </c>
    </row>
    <row r="640" spans="1:3" x14ac:dyDescent="0.3">
      <c r="A640">
        <v>636</v>
      </c>
      <c r="B640">
        <f t="shared" ca="1" si="18"/>
        <v>76.12436372572526</v>
      </c>
      <c r="C640">
        <f t="shared" ca="1" si="19"/>
        <v>175.13193480512044</v>
      </c>
    </row>
    <row r="641" spans="1:3" x14ac:dyDescent="0.3">
      <c r="A641">
        <v>637</v>
      </c>
      <c r="B641">
        <f t="shared" ca="1" si="18"/>
        <v>73.687068073813464</v>
      </c>
      <c r="C641">
        <f t="shared" ca="1" si="19"/>
        <v>183.75551754255969</v>
      </c>
    </row>
    <row r="642" spans="1:3" x14ac:dyDescent="0.3">
      <c r="A642">
        <v>638</v>
      </c>
      <c r="B642">
        <f t="shared" ca="1" si="18"/>
        <v>68.075860223578914</v>
      </c>
      <c r="C642">
        <f t="shared" ca="1" si="19"/>
        <v>182.54060717433504</v>
      </c>
    </row>
    <row r="643" spans="1:3" x14ac:dyDescent="0.3">
      <c r="A643">
        <v>639</v>
      </c>
      <c r="B643">
        <f t="shared" ca="1" si="18"/>
        <v>88.896024807740304</v>
      </c>
      <c r="C643">
        <f t="shared" ca="1" si="19"/>
        <v>170.41536107300735</v>
      </c>
    </row>
    <row r="644" spans="1:3" x14ac:dyDescent="0.3">
      <c r="A644">
        <v>640</v>
      </c>
      <c r="B644">
        <f t="shared" ca="1" si="18"/>
        <v>85.79009596972783</v>
      </c>
      <c r="C644">
        <f t="shared" ca="1" si="19"/>
        <v>181.01426742454026</v>
      </c>
    </row>
    <row r="645" spans="1:3" x14ac:dyDescent="0.3">
      <c r="A645">
        <v>641</v>
      </c>
      <c r="B645">
        <f t="shared" ca="1" si="18"/>
        <v>63.984244226317671</v>
      </c>
      <c r="C645">
        <f t="shared" ca="1" si="19"/>
        <v>196.30126836270748</v>
      </c>
    </row>
    <row r="646" spans="1:3" x14ac:dyDescent="0.3">
      <c r="A646">
        <v>642</v>
      </c>
      <c r="B646">
        <f t="shared" ref="B646:B709" ca="1" si="20">_xlfn.NORM.INV(RAND(),$D$2,$E$2)</f>
        <v>74.824653130192999</v>
      </c>
      <c r="C646">
        <f t="shared" ref="C646:C709" ca="1" si="21">_xlfn.NORM.INV(RAND(),$F$2+$H$2*$G$2*(B646-$D$2)/$E$2,$G$2*SQRT(1-$H$2^2))</f>
        <v>170.66536063762328</v>
      </c>
    </row>
    <row r="647" spans="1:3" x14ac:dyDescent="0.3">
      <c r="A647">
        <v>643</v>
      </c>
      <c r="B647">
        <f t="shared" ca="1" si="20"/>
        <v>69.891594116584656</v>
      </c>
      <c r="C647">
        <f t="shared" ca="1" si="21"/>
        <v>188.37112453550699</v>
      </c>
    </row>
    <row r="648" spans="1:3" x14ac:dyDescent="0.3">
      <c r="A648">
        <v>644</v>
      </c>
      <c r="B648">
        <f t="shared" ca="1" si="20"/>
        <v>83.929977125193076</v>
      </c>
      <c r="C648">
        <f t="shared" ca="1" si="21"/>
        <v>176.28259730844414</v>
      </c>
    </row>
    <row r="649" spans="1:3" x14ac:dyDescent="0.3">
      <c r="A649">
        <v>645</v>
      </c>
      <c r="B649">
        <f t="shared" ca="1" si="20"/>
        <v>83.229799112649346</v>
      </c>
      <c r="C649">
        <f t="shared" ca="1" si="21"/>
        <v>164.54259271615319</v>
      </c>
    </row>
    <row r="650" spans="1:3" x14ac:dyDescent="0.3">
      <c r="A650">
        <v>646</v>
      </c>
      <c r="B650">
        <f t="shared" ca="1" si="20"/>
        <v>82.209657590208465</v>
      </c>
      <c r="C650">
        <f t="shared" ca="1" si="21"/>
        <v>174.81577531206145</v>
      </c>
    </row>
    <row r="651" spans="1:3" x14ac:dyDescent="0.3">
      <c r="A651">
        <v>647</v>
      </c>
      <c r="B651">
        <f t="shared" ca="1" si="20"/>
        <v>74.352030638049229</v>
      </c>
      <c r="C651">
        <f t="shared" ca="1" si="21"/>
        <v>174.16556777587357</v>
      </c>
    </row>
    <row r="652" spans="1:3" x14ac:dyDescent="0.3">
      <c r="A652">
        <v>648</v>
      </c>
      <c r="B652">
        <f t="shared" ca="1" si="20"/>
        <v>79.551645272760894</v>
      </c>
      <c r="C652">
        <f t="shared" ca="1" si="21"/>
        <v>158.31239057042549</v>
      </c>
    </row>
    <row r="653" spans="1:3" x14ac:dyDescent="0.3">
      <c r="A653">
        <v>649</v>
      </c>
      <c r="B653">
        <f t="shared" ca="1" si="20"/>
        <v>79.53819962994271</v>
      </c>
      <c r="C653">
        <f t="shared" ca="1" si="21"/>
        <v>176.95142072359619</v>
      </c>
    </row>
    <row r="654" spans="1:3" x14ac:dyDescent="0.3">
      <c r="A654">
        <v>650</v>
      </c>
      <c r="B654">
        <f t="shared" ca="1" si="20"/>
        <v>87.981180054788425</v>
      </c>
      <c r="C654">
        <f t="shared" ca="1" si="21"/>
        <v>172.32254518897287</v>
      </c>
    </row>
    <row r="655" spans="1:3" x14ac:dyDescent="0.3">
      <c r="A655">
        <v>651</v>
      </c>
      <c r="B655">
        <f t="shared" ca="1" si="20"/>
        <v>89.700232664731232</v>
      </c>
      <c r="C655">
        <f t="shared" ca="1" si="21"/>
        <v>163.3819373676929</v>
      </c>
    </row>
    <row r="656" spans="1:3" x14ac:dyDescent="0.3">
      <c r="A656">
        <v>652</v>
      </c>
      <c r="B656">
        <f t="shared" ca="1" si="20"/>
        <v>84.620795994173022</v>
      </c>
      <c r="C656">
        <f t="shared" ca="1" si="21"/>
        <v>177.39226847416839</v>
      </c>
    </row>
    <row r="657" spans="1:3" x14ac:dyDescent="0.3">
      <c r="A657">
        <v>653</v>
      </c>
      <c r="B657">
        <f t="shared" ca="1" si="20"/>
        <v>84.194677676856955</v>
      </c>
      <c r="C657">
        <f t="shared" ca="1" si="21"/>
        <v>173.60396311395243</v>
      </c>
    </row>
    <row r="658" spans="1:3" x14ac:dyDescent="0.3">
      <c r="A658">
        <v>654</v>
      </c>
      <c r="B658">
        <f t="shared" ca="1" si="20"/>
        <v>79.141662286527222</v>
      </c>
      <c r="C658">
        <f t="shared" ca="1" si="21"/>
        <v>179.30674330539992</v>
      </c>
    </row>
    <row r="659" spans="1:3" x14ac:dyDescent="0.3">
      <c r="A659">
        <v>655</v>
      </c>
      <c r="B659">
        <f t="shared" ca="1" si="20"/>
        <v>81.536225866193249</v>
      </c>
      <c r="C659">
        <f t="shared" ca="1" si="21"/>
        <v>168.5507660415046</v>
      </c>
    </row>
    <row r="660" spans="1:3" x14ac:dyDescent="0.3">
      <c r="A660">
        <v>656</v>
      </c>
      <c r="B660">
        <f t="shared" ca="1" si="20"/>
        <v>82.385899844284907</v>
      </c>
      <c r="C660">
        <f t="shared" ca="1" si="21"/>
        <v>173.83850624982074</v>
      </c>
    </row>
    <row r="661" spans="1:3" x14ac:dyDescent="0.3">
      <c r="A661">
        <v>657</v>
      </c>
      <c r="B661">
        <f t="shared" ca="1" si="20"/>
        <v>79.207685662242952</v>
      </c>
      <c r="C661">
        <f t="shared" ca="1" si="21"/>
        <v>182.67971716765911</v>
      </c>
    </row>
    <row r="662" spans="1:3" x14ac:dyDescent="0.3">
      <c r="A662">
        <v>658</v>
      </c>
      <c r="B662">
        <f t="shared" ca="1" si="20"/>
        <v>79.247724134362912</v>
      </c>
      <c r="C662">
        <f t="shared" ca="1" si="21"/>
        <v>178.05708471269264</v>
      </c>
    </row>
    <row r="663" spans="1:3" x14ac:dyDescent="0.3">
      <c r="A663">
        <v>659</v>
      </c>
      <c r="B663">
        <f t="shared" ca="1" si="20"/>
        <v>72.441723530742422</v>
      </c>
      <c r="C663">
        <f t="shared" ca="1" si="21"/>
        <v>182.70325957584407</v>
      </c>
    </row>
    <row r="664" spans="1:3" x14ac:dyDescent="0.3">
      <c r="A664">
        <v>660</v>
      </c>
      <c r="B664">
        <f t="shared" ca="1" si="20"/>
        <v>80.294036686859059</v>
      </c>
      <c r="C664">
        <f t="shared" ca="1" si="21"/>
        <v>177.88615927212285</v>
      </c>
    </row>
    <row r="665" spans="1:3" x14ac:dyDescent="0.3">
      <c r="A665">
        <v>661</v>
      </c>
      <c r="B665">
        <f t="shared" ca="1" si="20"/>
        <v>82.437148157957296</v>
      </c>
      <c r="C665">
        <f t="shared" ca="1" si="21"/>
        <v>170.87720966509349</v>
      </c>
    </row>
    <row r="666" spans="1:3" x14ac:dyDescent="0.3">
      <c r="A666">
        <v>662</v>
      </c>
      <c r="B666">
        <f t="shared" ca="1" si="20"/>
        <v>81.415166861094804</v>
      </c>
      <c r="C666">
        <f t="shared" ca="1" si="21"/>
        <v>170.37263062813633</v>
      </c>
    </row>
    <row r="667" spans="1:3" x14ac:dyDescent="0.3">
      <c r="A667">
        <v>663</v>
      </c>
      <c r="B667">
        <f t="shared" ca="1" si="20"/>
        <v>81.329386232322079</v>
      </c>
      <c r="C667">
        <f t="shared" ca="1" si="21"/>
        <v>180.3618983699443</v>
      </c>
    </row>
    <row r="668" spans="1:3" x14ac:dyDescent="0.3">
      <c r="A668">
        <v>664</v>
      </c>
      <c r="B668">
        <f t="shared" ca="1" si="20"/>
        <v>76.472855317368968</v>
      </c>
      <c r="C668">
        <f t="shared" ca="1" si="21"/>
        <v>169.6288695149988</v>
      </c>
    </row>
    <row r="669" spans="1:3" x14ac:dyDescent="0.3">
      <c r="A669">
        <v>665</v>
      </c>
      <c r="B669">
        <f t="shared" ca="1" si="20"/>
        <v>71.600216933980022</v>
      </c>
      <c r="C669">
        <f t="shared" ca="1" si="21"/>
        <v>191.10319591093622</v>
      </c>
    </row>
    <row r="670" spans="1:3" x14ac:dyDescent="0.3">
      <c r="A670">
        <v>666</v>
      </c>
      <c r="B670">
        <f t="shared" ca="1" si="20"/>
        <v>79.222758660572083</v>
      </c>
      <c r="C670">
        <f t="shared" ca="1" si="21"/>
        <v>163.79334065055954</v>
      </c>
    </row>
    <row r="671" spans="1:3" x14ac:dyDescent="0.3">
      <c r="A671">
        <v>667</v>
      </c>
      <c r="B671">
        <f t="shared" ca="1" si="20"/>
        <v>72.80113606102266</v>
      </c>
      <c r="C671">
        <f t="shared" ca="1" si="21"/>
        <v>178.78405202855291</v>
      </c>
    </row>
    <row r="672" spans="1:3" x14ac:dyDescent="0.3">
      <c r="A672">
        <v>668</v>
      </c>
      <c r="B672">
        <f t="shared" ca="1" si="20"/>
        <v>85.452591072582692</v>
      </c>
      <c r="C672">
        <f t="shared" ca="1" si="21"/>
        <v>175.81849101464942</v>
      </c>
    </row>
    <row r="673" spans="1:3" x14ac:dyDescent="0.3">
      <c r="A673">
        <v>669</v>
      </c>
      <c r="B673">
        <f t="shared" ca="1" si="20"/>
        <v>87.604212081521581</v>
      </c>
      <c r="C673">
        <f t="shared" ca="1" si="21"/>
        <v>162.94187412464922</v>
      </c>
    </row>
    <row r="674" spans="1:3" x14ac:dyDescent="0.3">
      <c r="A674">
        <v>670</v>
      </c>
      <c r="B674">
        <f t="shared" ca="1" si="20"/>
        <v>79.5569103403203</v>
      </c>
      <c r="C674">
        <f t="shared" ca="1" si="21"/>
        <v>175.42197583377424</v>
      </c>
    </row>
    <row r="675" spans="1:3" x14ac:dyDescent="0.3">
      <c r="A675">
        <v>671</v>
      </c>
      <c r="B675">
        <f t="shared" ca="1" si="20"/>
        <v>91.383544987794963</v>
      </c>
      <c r="C675">
        <f t="shared" ca="1" si="21"/>
        <v>169.60109145658026</v>
      </c>
    </row>
    <row r="676" spans="1:3" x14ac:dyDescent="0.3">
      <c r="A676">
        <v>672</v>
      </c>
      <c r="B676">
        <f t="shared" ca="1" si="20"/>
        <v>84.117699140155423</v>
      </c>
      <c r="C676">
        <f t="shared" ca="1" si="21"/>
        <v>164.35993174223262</v>
      </c>
    </row>
    <row r="677" spans="1:3" x14ac:dyDescent="0.3">
      <c r="A677">
        <v>673</v>
      </c>
      <c r="B677">
        <f t="shared" ca="1" si="20"/>
        <v>74.368120671936282</v>
      </c>
      <c r="C677">
        <f t="shared" ca="1" si="21"/>
        <v>172.33523795834162</v>
      </c>
    </row>
    <row r="678" spans="1:3" x14ac:dyDescent="0.3">
      <c r="A678">
        <v>674</v>
      </c>
      <c r="B678">
        <f t="shared" ca="1" si="20"/>
        <v>73.452151606842122</v>
      </c>
      <c r="C678">
        <f t="shared" ca="1" si="21"/>
        <v>179.53552654020686</v>
      </c>
    </row>
    <row r="679" spans="1:3" x14ac:dyDescent="0.3">
      <c r="A679">
        <v>675</v>
      </c>
      <c r="B679">
        <f t="shared" ca="1" si="20"/>
        <v>81.069924828859499</v>
      </c>
      <c r="C679">
        <f t="shared" ca="1" si="21"/>
        <v>169.95549288121092</v>
      </c>
    </row>
    <row r="680" spans="1:3" x14ac:dyDescent="0.3">
      <c r="A680">
        <v>676</v>
      </c>
      <c r="B680">
        <f t="shared" ca="1" si="20"/>
        <v>81.210052477382817</v>
      </c>
      <c r="C680">
        <f t="shared" ca="1" si="21"/>
        <v>155.69353152635347</v>
      </c>
    </row>
    <row r="681" spans="1:3" x14ac:dyDescent="0.3">
      <c r="A681">
        <v>677</v>
      </c>
      <c r="B681">
        <f t="shared" ca="1" si="20"/>
        <v>78.180104706707709</v>
      </c>
      <c r="C681">
        <f t="shared" ca="1" si="21"/>
        <v>170.1188497298379</v>
      </c>
    </row>
    <row r="682" spans="1:3" x14ac:dyDescent="0.3">
      <c r="A682">
        <v>678</v>
      </c>
      <c r="B682">
        <f t="shared" ca="1" si="20"/>
        <v>82.175979072224237</v>
      </c>
      <c r="C682">
        <f t="shared" ca="1" si="21"/>
        <v>183.04284244687813</v>
      </c>
    </row>
    <row r="683" spans="1:3" x14ac:dyDescent="0.3">
      <c r="A683">
        <v>679</v>
      </c>
      <c r="B683">
        <f t="shared" ca="1" si="20"/>
        <v>70.17507184003891</v>
      </c>
      <c r="C683">
        <f t="shared" ca="1" si="21"/>
        <v>194.25864643105928</v>
      </c>
    </row>
    <row r="684" spans="1:3" x14ac:dyDescent="0.3">
      <c r="A684">
        <v>680</v>
      </c>
      <c r="B684">
        <f t="shared" ca="1" si="20"/>
        <v>74.483054002742094</v>
      </c>
      <c r="C684">
        <f t="shared" ca="1" si="21"/>
        <v>166.84118501714411</v>
      </c>
    </row>
    <row r="685" spans="1:3" x14ac:dyDescent="0.3">
      <c r="A685">
        <v>681</v>
      </c>
      <c r="B685">
        <f t="shared" ca="1" si="20"/>
        <v>70.944183570880583</v>
      </c>
      <c r="C685">
        <f t="shared" ca="1" si="21"/>
        <v>188.59670153824644</v>
      </c>
    </row>
    <row r="686" spans="1:3" x14ac:dyDescent="0.3">
      <c r="A686">
        <v>682</v>
      </c>
      <c r="B686">
        <f t="shared" ca="1" si="20"/>
        <v>96.250461150937412</v>
      </c>
      <c r="C686">
        <f t="shared" ca="1" si="21"/>
        <v>157.69494746662335</v>
      </c>
    </row>
    <row r="687" spans="1:3" x14ac:dyDescent="0.3">
      <c r="A687">
        <v>683</v>
      </c>
      <c r="B687">
        <f t="shared" ca="1" si="20"/>
        <v>77.531121827138151</v>
      </c>
      <c r="C687">
        <f t="shared" ca="1" si="21"/>
        <v>176.03518360559218</v>
      </c>
    </row>
    <row r="688" spans="1:3" x14ac:dyDescent="0.3">
      <c r="A688">
        <v>684</v>
      </c>
      <c r="B688">
        <f t="shared" ca="1" si="20"/>
        <v>83.570060291065047</v>
      </c>
      <c r="C688">
        <f t="shared" ca="1" si="21"/>
        <v>167.26774689032644</v>
      </c>
    </row>
    <row r="689" spans="1:3" x14ac:dyDescent="0.3">
      <c r="A689">
        <v>685</v>
      </c>
      <c r="B689">
        <f t="shared" ca="1" si="20"/>
        <v>78.208421827200766</v>
      </c>
      <c r="C689">
        <f t="shared" ca="1" si="21"/>
        <v>175.5526551398865</v>
      </c>
    </row>
    <row r="690" spans="1:3" x14ac:dyDescent="0.3">
      <c r="A690">
        <v>686</v>
      </c>
      <c r="B690">
        <f t="shared" ca="1" si="20"/>
        <v>81.361599846437059</v>
      </c>
      <c r="C690">
        <f t="shared" ca="1" si="21"/>
        <v>177.96675507168106</v>
      </c>
    </row>
    <row r="691" spans="1:3" x14ac:dyDescent="0.3">
      <c r="A691">
        <v>687</v>
      </c>
      <c r="B691">
        <f t="shared" ca="1" si="20"/>
        <v>79.252201006991257</v>
      </c>
      <c r="C691">
        <f t="shared" ca="1" si="21"/>
        <v>182.53627758520597</v>
      </c>
    </row>
    <row r="692" spans="1:3" x14ac:dyDescent="0.3">
      <c r="A692">
        <v>688</v>
      </c>
      <c r="B692">
        <f t="shared" ca="1" si="20"/>
        <v>77.076442470176261</v>
      </c>
      <c r="C692">
        <f t="shared" ca="1" si="21"/>
        <v>177.33743754920886</v>
      </c>
    </row>
    <row r="693" spans="1:3" x14ac:dyDescent="0.3">
      <c r="A693">
        <v>689</v>
      </c>
      <c r="B693">
        <f t="shared" ca="1" si="20"/>
        <v>72.987361133713321</v>
      </c>
      <c r="C693">
        <f t="shared" ca="1" si="21"/>
        <v>185.40068963942889</v>
      </c>
    </row>
    <row r="694" spans="1:3" x14ac:dyDescent="0.3">
      <c r="A694">
        <v>690</v>
      </c>
      <c r="B694">
        <f t="shared" ca="1" si="20"/>
        <v>68.94258546461235</v>
      </c>
      <c r="C694">
        <f t="shared" ca="1" si="21"/>
        <v>190.25862008788508</v>
      </c>
    </row>
    <row r="695" spans="1:3" x14ac:dyDescent="0.3">
      <c r="A695">
        <v>691</v>
      </c>
      <c r="B695">
        <f t="shared" ca="1" si="20"/>
        <v>85.965202707363176</v>
      </c>
      <c r="C695">
        <f t="shared" ca="1" si="21"/>
        <v>181.55084564140046</v>
      </c>
    </row>
    <row r="696" spans="1:3" x14ac:dyDescent="0.3">
      <c r="A696">
        <v>692</v>
      </c>
      <c r="B696">
        <f t="shared" ca="1" si="20"/>
        <v>82.927677008895287</v>
      </c>
      <c r="C696">
        <f t="shared" ca="1" si="21"/>
        <v>164.92366035718942</v>
      </c>
    </row>
    <row r="697" spans="1:3" x14ac:dyDescent="0.3">
      <c r="A697">
        <v>693</v>
      </c>
      <c r="B697">
        <f t="shared" ca="1" si="20"/>
        <v>84.834240145127879</v>
      </c>
      <c r="C697">
        <f t="shared" ca="1" si="21"/>
        <v>173.69632464720775</v>
      </c>
    </row>
    <row r="698" spans="1:3" x14ac:dyDescent="0.3">
      <c r="A698">
        <v>694</v>
      </c>
      <c r="B698">
        <f t="shared" ca="1" si="20"/>
        <v>85.374432425894526</v>
      </c>
      <c r="C698">
        <f t="shared" ca="1" si="21"/>
        <v>166.16018871377923</v>
      </c>
    </row>
    <row r="699" spans="1:3" x14ac:dyDescent="0.3">
      <c r="A699">
        <v>695</v>
      </c>
      <c r="B699">
        <f t="shared" ca="1" si="20"/>
        <v>76.370796996895109</v>
      </c>
      <c r="C699">
        <f t="shared" ca="1" si="21"/>
        <v>182.54429012953992</v>
      </c>
    </row>
    <row r="700" spans="1:3" x14ac:dyDescent="0.3">
      <c r="A700">
        <v>696</v>
      </c>
      <c r="B700">
        <f t="shared" ca="1" si="20"/>
        <v>72.341931345592499</v>
      </c>
      <c r="C700">
        <f t="shared" ca="1" si="21"/>
        <v>185.26415513103782</v>
      </c>
    </row>
    <row r="701" spans="1:3" x14ac:dyDescent="0.3">
      <c r="A701">
        <v>697</v>
      </c>
      <c r="B701">
        <f t="shared" ca="1" si="20"/>
        <v>83.343992180983847</v>
      </c>
      <c r="C701">
        <f t="shared" ca="1" si="21"/>
        <v>175.59987649384166</v>
      </c>
    </row>
    <row r="702" spans="1:3" x14ac:dyDescent="0.3">
      <c r="A702">
        <v>698</v>
      </c>
      <c r="B702">
        <f t="shared" ca="1" si="20"/>
        <v>79.950111862038611</v>
      </c>
      <c r="C702">
        <f t="shared" ca="1" si="21"/>
        <v>163.91652425346146</v>
      </c>
    </row>
    <row r="703" spans="1:3" x14ac:dyDescent="0.3">
      <c r="A703">
        <v>699</v>
      </c>
      <c r="B703">
        <f t="shared" ca="1" si="20"/>
        <v>88.310753203579381</v>
      </c>
      <c r="C703">
        <f t="shared" ca="1" si="21"/>
        <v>165.01426341633135</v>
      </c>
    </row>
    <row r="704" spans="1:3" x14ac:dyDescent="0.3">
      <c r="A704">
        <v>700</v>
      </c>
      <c r="B704">
        <f t="shared" ca="1" si="20"/>
        <v>72.813942373851773</v>
      </c>
      <c r="C704">
        <f t="shared" ca="1" si="21"/>
        <v>184.69532216352545</v>
      </c>
    </row>
    <row r="705" spans="1:3" x14ac:dyDescent="0.3">
      <c r="A705">
        <v>701</v>
      </c>
      <c r="B705">
        <f t="shared" ca="1" si="20"/>
        <v>85.898859200536052</v>
      </c>
      <c r="C705">
        <f t="shared" ca="1" si="21"/>
        <v>172.62010827788603</v>
      </c>
    </row>
    <row r="706" spans="1:3" x14ac:dyDescent="0.3">
      <c r="A706">
        <v>702</v>
      </c>
      <c r="B706">
        <f t="shared" ca="1" si="20"/>
        <v>83.00210008783526</v>
      </c>
      <c r="C706">
        <f t="shared" ca="1" si="21"/>
        <v>168.77241424049873</v>
      </c>
    </row>
    <row r="707" spans="1:3" x14ac:dyDescent="0.3">
      <c r="A707">
        <v>703</v>
      </c>
      <c r="B707">
        <f t="shared" ca="1" si="20"/>
        <v>72.964858066347347</v>
      </c>
      <c r="C707">
        <f t="shared" ca="1" si="21"/>
        <v>188.54923788565159</v>
      </c>
    </row>
    <row r="708" spans="1:3" x14ac:dyDescent="0.3">
      <c r="A708">
        <v>704</v>
      </c>
      <c r="B708">
        <f t="shared" ca="1" si="20"/>
        <v>86.686196379101503</v>
      </c>
      <c r="C708">
        <f t="shared" ca="1" si="21"/>
        <v>159.49099740288477</v>
      </c>
    </row>
    <row r="709" spans="1:3" x14ac:dyDescent="0.3">
      <c r="A709">
        <v>705</v>
      </c>
      <c r="B709">
        <f t="shared" ca="1" si="20"/>
        <v>87.649970007911492</v>
      </c>
      <c r="C709">
        <f t="shared" ca="1" si="21"/>
        <v>174.94510035935181</v>
      </c>
    </row>
    <row r="710" spans="1:3" x14ac:dyDescent="0.3">
      <c r="A710">
        <v>706</v>
      </c>
      <c r="B710">
        <f t="shared" ref="B710:B773" ca="1" si="22">_xlfn.NORM.INV(RAND(),$D$2,$E$2)</f>
        <v>73.402046657396951</v>
      </c>
      <c r="C710">
        <f t="shared" ref="C710:C773" ca="1" si="23">_xlfn.NORM.INV(RAND(),$F$2+$H$2*$G$2*(B710-$D$2)/$E$2,$G$2*SQRT(1-$H$2^2))</f>
        <v>183.20840695650494</v>
      </c>
    </row>
    <row r="711" spans="1:3" x14ac:dyDescent="0.3">
      <c r="A711">
        <v>707</v>
      </c>
      <c r="B711">
        <f t="shared" ca="1" si="22"/>
        <v>94.541969364032894</v>
      </c>
      <c r="C711">
        <f t="shared" ca="1" si="23"/>
        <v>162.532878957017</v>
      </c>
    </row>
    <row r="712" spans="1:3" x14ac:dyDescent="0.3">
      <c r="A712">
        <v>708</v>
      </c>
      <c r="B712">
        <f t="shared" ca="1" si="22"/>
        <v>96.574416746178684</v>
      </c>
      <c r="C712">
        <f t="shared" ca="1" si="23"/>
        <v>157.43389079520918</v>
      </c>
    </row>
    <row r="713" spans="1:3" x14ac:dyDescent="0.3">
      <c r="A713">
        <v>709</v>
      </c>
      <c r="B713">
        <f t="shared" ca="1" si="22"/>
        <v>75.391498839274135</v>
      </c>
      <c r="C713">
        <f t="shared" ca="1" si="23"/>
        <v>178.320306698645</v>
      </c>
    </row>
    <row r="714" spans="1:3" x14ac:dyDescent="0.3">
      <c r="A714">
        <v>710</v>
      </c>
      <c r="B714">
        <f t="shared" ca="1" si="22"/>
        <v>85.005154131641945</v>
      </c>
      <c r="C714">
        <f t="shared" ca="1" si="23"/>
        <v>173.17661885576732</v>
      </c>
    </row>
    <row r="715" spans="1:3" x14ac:dyDescent="0.3">
      <c r="A715">
        <v>711</v>
      </c>
      <c r="B715">
        <f t="shared" ca="1" si="22"/>
        <v>78.051868195363312</v>
      </c>
      <c r="C715">
        <f t="shared" ca="1" si="23"/>
        <v>178.07112603600979</v>
      </c>
    </row>
    <row r="716" spans="1:3" x14ac:dyDescent="0.3">
      <c r="A716">
        <v>712</v>
      </c>
      <c r="B716">
        <f t="shared" ca="1" si="22"/>
        <v>76.360480863836628</v>
      </c>
      <c r="C716">
        <f t="shared" ca="1" si="23"/>
        <v>187.2325051877836</v>
      </c>
    </row>
    <row r="717" spans="1:3" x14ac:dyDescent="0.3">
      <c r="A717">
        <v>713</v>
      </c>
      <c r="B717">
        <f t="shared" ca="1" si="22"/>
        <v>73.286007117526864</v>
      </c>
      <c r="C717">
        <f t="shared" ca="1" si="23"/>
        <v>181.7331774937922</v>
      </c>
    </row>
    <row r="718" spans="1:3" x14ac:dyDescent="0.3">
      <c r="A718">
        <v>714</v>
      </c>
      <c r="B718">
        <f t="shared" ca="1" si="22"/>
        <v>79.193534380457038</v>
      </c>
      <c r="C718">
        <f t="shared" ca="1" si="23"/>
        <v>174.80177230931403</v>
      </c>
    </row>
    <row r="719" spans="1:3" x14ac:dyDescent="0.3">
      <c r="A719">
        <v>715</v>
      </c>
      <c r="B719">
        <f t="shared" ca="1" si="22"/>
        <v>75.877499707010941</v>
      </c>
      <c r="C719">
        <f t="shared" ca="1" si="23"/>
        <v>177.201021293959</v>
      </c>
    </row>
    <row r="720" spans="1:3" x14ac:dyDescent="0.3">
      <c r="A720">
        <v>716</v>
      </c>
      <c r="B720">
        <f t="shared" ca="1" si="22"/>
        <v>74.039955415138607</v>
      </c>
      <c r="C720">
        <f t="shared" ca="1" si="23"/>
        <v>185.85704523791628</v>
      </c>
    </row>
    <row r="721" spans="1:3" x14ac:dyDescent="0.3">
      <c r="A721">
        <v>717</v>
      </c>
      <c r="B721">
        <f t="shared" ca="1" si="22"/>
        <v>83.959742743087787</v>
      </c>
      <c r="C721">
        <f t="shared" ca="1" si="23"/>
        <v>160.41048882365362</v>
      </c>
    </row>
    <row r="722" spans="1:3" x14ac:dyDescent="0.3">
      <c r="A722">
        <v>718</v>
      </c>
      <c r="B722">
        <f t="shared" ca="1" si="22"/>
        <v>85.168329426065071</v>
      </c>
      <c r="C722">
        <f t="shared" ca="1" si="23"/>
        <v>164.50787419402158</v>
      </c>
    </row>
    <row r="723" spans="1:3" x14ac:dyDescent="0.3">
      <c r="A723">
        <v>719</v>
      </c>
      <c r="B723">
        <f t="shared" ca="1" si="22"/>
        <v>85.183446194866903</v>
      </c>
      <c r="C723">
        <f t="shared" ca="1" si="23"/>
        <v>187.54404255082568</v>
      </c>
    </row>
    <row r="724" spans="1:3" x14ac:dyDescent="0.3">
      <c r="A724">
        <v>720</v>
      </c>
      <c r="B724">
        <f t="shared" ca="1" si="22"/>
        <v>69.101589964661088</v>
      </c>
      <c r="C724">
        <f t="shared" ca="1" si="23"/>
        <v>175.9044429473141</v>
      </c>
    </row>
    <row r="725" spans="1:3" x14ac:dyDescent="0.3">
      <c r="A725">
        <v>721</v>
      </c>
      <c r="B725">
        <f t="shared" ca="1" si="22"/>
        <v>68.225452294407518</v>
      </c>
      <c r="C725">
        <f t="shared" ca="1" si="23"/>
        <v>200.76192705518102</v>
      </c>
    </row>
    <row r="726" spans="1:3" x14ac:dyDescent="0.3">
      <c r="A726">
        <v>722</v>
      </c>
      <c r="B726">
        <f t="shared" ca="1" si="22"/>
        <v>86.208760491338381</v>
      </c>
      <c r="C726">
        <f t="shared" ca="1" si="23"/>
        <v>177.10027065600349</v>
      </c>
    </row>
    <row r="727" spans="1:3" x14ac:dyDescent="0.3">
      <c r="A727">
        <v>723</v>
      </c>
      <c r="B727">
        <f t="shared" ca="1" si="22"/>
        <v>73.573152793859435</v>
      </c>
      <c r="C727">
        <f t="shared" ca="1" si="23"/>
        <v>184.72983805019962</v>
      </c>
    </row>
    <row r="728" spans="1:3" x14ac:dyDescent="0.3">
      <c r="A728">
        <v>724</v>
      </c>
      <c r="B728">
        <f t="shared" ca="1" si="22"/>
        <v>87.615080419046535</v>
      </c>
      <c r="C728">
        <f t="shared" ca="1" si="23"/>
        <v>158.27150528271534</v>
      </c>
    </row>
    <row r="729" spans="1:3" x14ac:dyDescent="0.3">
      <c r="A729">
        <v>725</v>
      </c>
      <c r="B729">
        <f t="shared" ca="1" si="22"/>
        <v>78.45300848556505</v>
      </c>
      <c r="C729">
        <f t="shared" ca="1" si="23"/>
        <v>183.05117863462567</v>
      </c>
    </row>
    <row r="730" spans="1:3" x14ac:dyDescent="0.3">
      <c r="A730">
        <v>726</v>
      </c>
      <c r="B730">
        <f t="shared" ca="1" si="22"/>
        <v>78.951501059511855</v>
      </c>
      <c r="C730">
        <f t="shared" ca="1" si="23"/>
        <v>172.84683108279143</v>
      </c>
    </row>
    <row r="731" spans="1:3" x14ac:dyDescent="0.3">
      <c r="A731">
        <v>727</v>
      </c>
      <c r="B731">
        <f t="shared" ca="1" si="22"/>
        <v>90.642851982751495</v>
      </c>
      <c r="C731">
        <f t="shared" ca="1" si="23"/>
        <v>162.58933027029138</v>
      </c>
    </row>
    <row r="732" spans="1:3" x14ac:dyDescent="0.3">
      <c r="A732">
        <v>728</v>
      </c>
      <c r="B732">
        <f t="shared" ca="1" si="22"/>
        <v>80.914891780584085</v>
      </c>
      <c r="C732">
        <f t="shared" ca="1" si="23"/>
        <v>177.34271994476939</v>
      </c>
    </row>
    <row r="733" spans="1:3" x14ac:dyDescent="0.3">
      <c r="A733">
        <v>729</v>
      </c>
      <c r="B733">
        <f t="shared" ca="1" si="22"/>
        <v>69.831689916822668</v>
      </c>
      <c r="C733">
        <f t="shared" ca="1" si="23"/>
        <v>188.28687864583264</v>
      </c>
    </row>
    <row r="734" spans="1:3" x14ac:dyDescent="0.3">
      <c r="A734">
        <v>730</v>
      </c>
      <c r="B734">
        <f t="shared" ca="1" si="22"/>
        <v>91.634471771033446</v>
      </c>
      <c r="C734">
        <f t="shared" ca="1" si="23"/>
        <v>158.41591159594296</v>
      </c>
    </row>
    <row r="735" spans="1:3" x14ac:dyDescent="0.3">
      <c r="A735">
        <v>731</v>
      </c>
      <c r="B735">
        <f t="shared" ca="1" si="22"/>
        <v>91.992788255450037</v>
      </c>
      <c r="C735">
        <f t="shared" ca="1" si="23"/>
        <v>172.91928434304188</v>
      </c>
    </row>
    <row r="736" spans="1:3" x14ac:dyDescent="0.3">
      <c r="A736">
        <v>732</v>
      </c>
      <c r="B736">
        <f t="shared" ca="1" si="22"/>
        <v>65.463709050600698</v>
      </c>
      <c r="C736">
        <f t="shared" ca="1" si="23"/>
        <v>195.52659853966955</v>
      </c>
    </row>
    <row r="737" spans="1:3" x14ac:dyDescent="0.3">
      <c r="A737">
        <v>733</v>
      </c>
      <c r="B737">
        <f t="shared" ca="1" si="22"/>
        <v>82.968314544911649</v>
      </c>
      <c r="C737">
        <f t="shared" ca="1" si="23"/>
        <v>174.50630773750777</v>
      </c>
    </row>
    <row r="738" spans="1:3" x14ac:dyDescent="0.3">
      <c r="A738">
        <v>734</v>
      </c>
      <c r="B738">
        <f t="shared" ca="1" si="22"/>
        <v>93.272344524727032</v>
      </c>
      <c r="C738">
        <f t="shared" ca="1" si="23"/>
        <v>160.701851471808</v>
      </c>
    </row>
    <row r="739" spans="1:3" x14ac:dyDescent="0.3">
      <c r="A739">
        <v>735</v>
      </c>
      <c r="B739">
        <f t="shared" ca="1" si="22"/>
        <v>85.793788689694367</v>
      </c>
      <c r="C739">
        <f t="shared" ca="1" si="23"/>
        <v>166.27930138742906</v>
      </c>
    </row>
    <row r="740" spans="1:3" x14ac:dyDescent="0.3">
      <c r="A740">
        <v>736</v>
      </c>
      <c r="B740">
        <f t="shared" ca="1" si="22"/>
        <v>82.324531139764716</v>
      </c>
      <c r="C740">
        <f t="shared" ca="1" si="23"/>
        <v>173.49194956523178</v>
      </c>
    </row>
    <row r="741" spans="1:3" x14ac:dyDescent="0.3">
      <c r="A741">
        <v>737</v>
      </c>
      <c r="B741">
        <f t="shared" ca="1" si="22"/>
        <v>72.175942347718632</v>
      </c>
      <c r="C741">
        <f t="shared" ca="1" si="23"/>
        <v>187.5962897185409</v>
      </c>
    </row>
    <row r="742" spans="1:3" x14ac:dyDescent="0.3">
      <c r="A742">
        <v>738</v>
      </c>
      <c r="B742">
        <f t="shared" ca="1" si="22"/>
        <v>74.966470936199684</v>
      </c>
      <c r="C742">
        <f t="shared" ca="1" si="23"/>
        <v>175.02244775708812</v>
      </c>
    </row>
    <row r="743" spans="1:3" x14ac:dyDescent="0.3">
      <c r="A743">
        <v>739</v>
      </c>
      <c r="B743">
        <f t="shared" ca="1" si="22"/>
        <v>85.262526063876777</v>
      </c>
      <c r="C743">
        <f t="shared" ca="1" si="23"/>
        <v>178.26420527222584</v>
      </c>
    </row>
    <row r="744" spans="1:3" x14ac:dyDescent="0.3">
      <c r="A744">
        <v>740</v>
      </c>
      <c r="B744">
        <f t="shared" ca="1" si="22"/>
        <v>87.934184849351468</v>
      </c>
      <c r="C744">
        <f t="shared" ca="1" si="23"/>
        <v>180.3909838715301</v>
      </c>
    </row>
    <row r="745" spans="1:3" x14ac:dyDescent="0.3">
      <c r="A745">
        <v>741</v>
      </c>
      <c r="B745">
        <f t="shared" ca="1" si="22"/>
        <v>75.573437870124735</v>
      </c>
      <c r="C745">
        <f t="shared" ca="1" si="23"/>
        <v>177.16721931147586</v>
      </c>
    </row>
    <row r="746" spans="1:3" x14ac:dyDescent="0.3">
      <c r="A746">
        <v>742</v>
      </c>
      <c r="B746">
        <f t="shared" ca="1" si="22"/>
        <v>76.788622298768317</v>
      </c>
      <c r="C746">
        <f t="shared" ca="1" si="23"/>
        <v>180.55777437966904</v>
      </c>
    </row>
    <row r="747" spans="1:3" x14ac:dyDescent="0.3">
      <c r="A747">
        <v>743</v>
      </c>
      <c r="B747">
        <f t="shared" ca="1" si="22"/>
        <v>76.870636796185337</v>
      </c>
      <c r="C747">
        <f t="shared" ca="1" si="23"/>
        <v>197.37618910297442</v>
      </c>
    </row>
    <row r="748" spans="1:3" x14ac:dyDescent="0.3">
      <c r="A748">
        <v>744</v>
      </c>
      <c r="B748">
        <f t="shared" ca="1" si="22"/>
        <v>87.431898003753659</v>
      </c>
      <c r="C748">
        <f t="shared" ca="1" si="23"/>
        <v>175.42010548812681</v>
      </c>
    </row>
    <row r="749" spans="1:3" x14ac:dyDescent="0.3">
      <c r="A749">
        <v>745</v>
      </c>
      <c r="B749">
        <f t="shared" ca="1" si="22"/>
        <v>93.280890993821075</v>
      </c>
      <c r="C749">
        <f t="shared" ca="1" si="23"/>
        <v>163.36474321298326</v>
      </c>
    </row>
    <row r="750" spans="1:3" x14ac:dyDescent="0.3">
      <c r="A750">
        <v>746</v>
      </c>
      <c r="B750">
        <f t="shared" ca="1" si="22"/>
        <v>85.062337881862518</v>
      </c>
      <c r="C750">
        <f t="shared" ca="1" si="23"/>
        <v>160.4326665553553</v>
      </c>
    </row>
    <row r="751" spans="1:3" x14ac:dyDescent="0.3">
      <c r="A751">
        <v>747</v>
      </c>
      <c r="B751">
        <f t="shared" ca="1" si="22"/>
        <v>82.693270931001123</v>
      </c>
      <c r="C751">
        <f t="shared" ca="1" si="23"/>
        <v>177.51131186142158</v>
      </c>
    </row>
    <row r="752" spans="1:3" x14ac:dyDescent="0.3">
      <c r="A752">
        <v>748</v>
      </c>
      <c r="B752">
        <f t="shared" ca="1" si="22"/>
        <v>84.891619104238657</v>
      </c>
      <c r="C752">
        <f t="shared" ca="1" si="23"/>
        <v>175.2604647039542</v>
      </c>
    </row>
    <row r="753" spans="1:3" x14ac:dyDescent="0.3">
      <c r="A753">
        <v>749</v>
      </c>
      <c r="B753">
        <f t="shared" ca="1" si="22"/>
        <v>82.471203570190667</v>
      </c>
      <c r="C753">
        <f t="shared" ca="1" si="23"/>
        <v>162.4853358485328</v>
      </c>
    </row>
    <row r="754" spans="1:3" x14ac:dyDescent="0.3">
      <c r="A754">
        <v>750</v>
      </c>
      <c r="B754">
        <f t="shared" ca="1" si="22"/>
        <v>81.264099142717399</v>
      </c>
      <c r="C754">
        <f t="shared" ca="1" si="23"/>
        <v>180.29342791839531</v>
      </c>
    </row>
    <row r="755" spans="1:3" x14ac:dyDescent="0.3">
      <c r="A755">
        <v>751</v>
      </c>
      <c r="B755">
        <f t="shared" ca="1" si="22"/>
        <v>64.410034202568198</v>
      </c>
      <c r="C755">
        <f t="shared" ca="1" si="23"/>
        <v>198.24813914791423</v>
      </c>
    </row>
    <row r="756" spans="1:3" x14ac:dyDescent="0.3">
      <c r="A756">
        <v>752</v>
      </c>
      <c r="B756">
        <f t="shared" ca="1" si="22"/>
        <v>84.227027886764589</v>
      </c>
      <c r="C756">
        <f t="shared" ca="1" si="23"/>
        <v>172.38595460059966</v>
      </c>
    </row>
    <row r="757" spans="1:3" x14ac:dyDescent="0.3">
      <c r="A757">
        <v>753</v>
      </c>
      <c r="B757">
        <f t="shared" ca="1" si="22"/>
        <v>77.968993376070316</v>
      </c>
      <c r="C757">
        <f t="shared" ca="1" si="23"/>
        <v>178.67321534102774</v>
      </c>
    </row>
    <row r="758" spans="1:3" x14ac:dyDescent="0.3">
      <c r="A758">
        <v>754</v>
      </c>
      <c r="B758">
        <f t="shared" ca="1" si="22"/>
        <v>91.057550324578628</v>
      </c>
      <c r="C758">
        <f t="shared" ca="1" si="23"/>
        <v>155.91878912060346</v>
      </c>
    </row>
    <row r="759" spans="1:3" x14ac:dyDescent="0.3">
      <c r="A759">
        <v>755</v>
      </c>
      <c r="B759">
        <f t="shared" ca="1" si="22"/>
        <v>88.613669922816811</v>
      </c>
      <c r="C759">
        <f t="shared" ca="1" si="23"/>
        <v>171.56331707524623</v>
      </c>
    </row>
    <row r="760" spans="1:3" x14ac:dyDescent="0.3">
      <c r="A760">
        <v>756</v>
      </c>
      <c r="B760">
        <f t="shared" ca="1" si="22"/>
        <v>83.335985979390557</v>
      </c>
      <c r="C760">
        <f t="shared" ca="1" si="23"/>
        <v>169.76423360448058</v>
      </c>
    </row>
    <row r="761" spans="1:3" x14ac:dyDescent="0.3">
      <c r="A761">
        <v>757</v>
      </c>
      <c r="B761">
        <f t="shared" ca="1" si="22"/>
        <v>74.483703256628729</v>
      </c>
      <c r="C761">
        <f t="shared" ca="1" si="23"/>
        <v>186.46096219608816</v>
      </c>
    </row>
    <row r="762" spans="1:3" x14ac:dyDescent="0.3">
      <c r="A762">
        <v>758</v>
      </c>
      <c r="B762">
        <f t="shared" ca="1" si="22"/>
        <v>84.064506189628858</v>
      </c>
      <c r="C762">
        <f t="shared" ca="1" si="23"/>
        <v>184.30903017859237</v>
      </c>
    </row>
    <row r="763" spans="1:3" x14ac:dyDescent="0.3">
      <c r="A763">
        <v>759</v>
      </c>
      <c r="B763">
        <f t="shared" ca="1" si="22"/>
        <v>75.321787172541164</v>
      </c>
      <c r="C763">
        <f t="shared" ca="1" si="23"/>
        <v>181.27915555385627</v>
      </c>
    </row>
    <row r="764" spans="1:3" x14ac:dyDescent="0.3">
      <c r="A764">
        <v>760</v>
      </c>
      <c r="B764">
        <f t="shared" ca="1" si="22"/>
        <v>78.483494894755424</v>
      </c>
      <c r="C764">
        <f t="shared" ca="1" si="23"/>
        <v>177.53849296981369</v>
      </c>
    </row>
    <row r="765" spans="1:3" x14ac:dyDescent="0.3">
      <c r="A765">
        <v>761</v>
      </c>
      <c r="B765">
        <f t="shared" ca="1" si="22"/>
        <v>86.499715795081386</v>
      </c>
      <c r="C765">
        <f t="shared" ca="1" si="23"/>
        <v>165.64242793086586</v>
      </c>
    </row>
    <row r="766" spans="1:3" x14ac:dyDescent="0.3">
      <c r="A766">
        <v>762</v>
      </c>
      <c r="B766">
        <f t="shared" ca="1" si="22"/>
        <v>81.847976371705599</v>
      </c>
      <c r="C766">
        <f t="shared" ca="1" si="23"/>
        <v>153.09074576160131</v>
      </c>
    </row>
    <row r="767" spans="1:3" x14ac:dyDescent="0.3">
      <c r="A767">
        <v>763</v>
      </c>
      <c r="B767">
        <f t="shared" ca="1" si="22"/>
        <v>83.787848137309439</v>
      </c>
      <c r="C767">
        <f t="shared" ca="1" si="23"/>
        <v>180.14503371301274</v>
      </c>
    </row>
    <row r="768" spans="1:3" x14ac:dyDescent="0.3">
      <c r="A768">
        <v>764</v>
      </c>
      <c r="B768">
        <f t="shared" ca="1" si="22"/>
        <v>83.123498881199765</v>
      </c>
      <c r="C768">
        <f t="shared" ca="1" si="23"/>
        <v>167.64013007653605</v>
      </c>
    </row>
    <row r="769" spans="1:3" x14ac:dyDescent="0.3">
      <c r="A769">
        <v>765</v>
      </c>
      <c r="B769">
        <f t="shared" ca="1" si="22"/>
        <v>79.589034272435569</v>
      </c>
      <c r="C769">
        <f t="shared" ca="1" si="23"/>
        <v>180.51805955881071</v>
      </c>
    </row>
    <row r="770" spans="1:3" x14ac:dyDescent="0.3">
      <c r="A770">
        <v>766</v>
      </c>
      <c r="B770">
        <f t="shared" ca="1" si="22"/>
        <v>63.459554017988012</v>
      </c>
      <c r="C770">
        <f t="shared" ca="1" si="23"/>
        <v>188.50830262032369</v>
      </c>
    </row>
    <row r="771" spans="1:3" x14ac:dyDescent="0.3">
      <c r="A771">
        <v>767</v>
      </c>
      <c r="B771">
        <f t="shared" ca="1" si="22"/>
        <v>73.258115943010196</v>
      </c>
      <c r="C771">
        <f t="shared" ca="1" si="23"/>
        <v>192.28412769285111</v>
      </c>
    </row>
    <row r="772" spans="1:3" x14ac:dyDescent="0.3">
      <c r="A772">
        <v>768</v>
      </c>
      <c r="B772">
        <f t="shared" ca="1" si="22"/>
        <v>84.508978332923562</v>
      </c>
      <c r="C772">
        <f t="shared" ca="1" si="23"/>
        <v>163.54245575190032</v>
      </c>
    </row>
    <row r="773" spans="1:3" x14ac:dyDescent="0.3">
      <c r="A773">
        <v>769</v>
      </c>
      <c r="B773">
        <f t="shared" ca="1" si="22"/>
        <v>63.492321091210968</v>
      </c>
      <c r="C773">
        <f t="shared" ca="1" si="23"/>
        <v>190.33381492864316</v>
      </c>
    </row>
    <row r="774" spans="1:3" x14ac:dyDescent="0.3">
      <c r="A774">
        <v>770</v>
      </c>
      <c r="B774">
        <f t="shared" ref="B774:B837" ca="1" si="24">_xlfn.NORM.INV(RAND(),$D$2,$E$2)</f>
        <v>87.792275930226353</v>
      </c>
      <c r="C774">
        <f t="shared" ref="C774:C837" ca="1" si="25">_xlfn.NORM.INV(RAND(),$F$2+$H$2*$G$2*(B774-$D$2)/$E$2,$G$2*SQRT(1-$H$2^2))</f>
        <v>169.82221657987662</v>
      </c>
    </row>
    <row r="775" spans="1:3" x14ac:dyDescent="0.3">
      <c r="A775">
        <v>771</v>
      </c>
      <c r="B775">
        <f t="shared" ca="1" si="24"/>
        <v>75.236815601458929</v>
      </c>
      <c r="C775">
        <f t="shared" ca="1" si="25"/>
        <v>176.91932031223234</v>
      </c>
    </row>
    <row r="776" spans="1:3" x14ac:dyDescent="0.3">
      <c r="A776">
        <v>772</v>
      </c>
      <c r="B776">
        <f t="shared" ca="1" si="24"/>
        <v>93.628156302175455</v>
      </c>
      <c r="C776">
        <f t="shared" ca="1" si="25"/>
        <v>165.36392090591198</v>
      </c>
    </row>
    <row r="777" spans="1:3" x14ac:dyDescent="0.3">
      <c r="A777">
        <v>773</v>
      </c>
      <c r="B777">
        <f t="shared" ca="1" si="24"/>
        <v>67.046659658206721</v>
      </c>
      <c r="C777">
        <f t="shared" ca="1" si="25"/>
        <v>191.51101493072699</v>
      </c>
    </row>
    <row r="778" spans="1:3" x14ac:dyDescent="0.3">
      <c r="A778">
        <v>774</v>
      </c>
      <c r="B778">
        <f t="shared" ca="1" si="24"/>
        <v>82.471322460214338</v>
      </c>
      <c r="C778">
        <f t="shared" ca="1" si="25"/>
        <v>169.18648630742814</v>
      </c>
    </row>
    <row r="779" spans="1:3" x14ac:dyDescent="0.3">
      <c r="A779">
        <v>775</v>
      </c>
      <c r="B779">
        <f t="shared" ca="1" si="24"/>
        <v>75.580300300304259</v>
      </c>
      <c r="C779">
        <f t="shared" ca="1" si="25"/>
        <v>170.81329123104422</v>
      </c>
    </row>
    <row r="780" spans="1:3" x14ac:dyDescent="0.3">
      <c r="A780">
        <v>776</v>
      </c>
      <c r="B780">
        <f t="shared" ca="1" si="24"/>
        <v>70.997888730902645</v>
      </c>
      <c r="C780">
        <f t="shared" ca="1" si="25"/>
        <v>177.13056654875805</v>
      </c>
    </row>
    <row r="781" spans="1:3" x14ac:dyDescent="0.3">
      <c r="A781">
        <v>777</v>
      </c>
      <c r="B781">
        <f t="shared" ca="1" si="24"/>
        <v>80.69215861922153</v>
      </c>
      <c r="C781">
        <f t="shared" ca="1" si="25"/>
        <v>168.3904241722332</v>
      </c>
    </row>
    <row r="782" spans="1:3" x14ac:dyDescent="0.3">
      <c r="A782">
        <v>778</v>
      </c>
      <c r="B782">
        <f t="shared" ca="1" si="24"/>
        <v>65.227864043065424</v>
      </c>
      <c r="C782">
        <f t="shared" ca="1" si="25"/>
        <v>197.03044547123383</v>
      </c>
    </row>
    <row r="783" spans="1:3" x14ac:dyDescent="0.3">
      <c r="A783">
        <v>779</v>
      </c>
      <c r="B783">
        <f t="shared" ca="1" si="24"/>
        <v>69.469668230870028</v>
      </c>
      <c r="C783">
        <f t="shared" ca="1" si="25"/>
        <v>182.83121784500011</v>
      </c>
    </row>
    <row r="784" spans="1:3" x14ac:dyDescent="0.3">
      <c r="A784">
        <v>780</v>
      </c>
      <c r="B784">
        <f t="shared" ca="1" si="24"/>
        <v>78.622072481148223</v>
      </c>
      <c r="C784">
        <f t="shared" ca="1" si="25"/>
        <v>182.87863940342703</v>
      </c>
    </row>
    <row r="785" spans="1:3" x14ac:dyDescent="0.3">
      <c r="A785">
        <v>781</v>
      </c>
      <c r="B785">
        <f t="shared" ca="1" si="24"/>
        <v>82.590858673942321</v>
      </c>
      <c r="C785">
        <f t="shared" ca="1" si="25"/>
        <v>170.56264871136156</v>
      </c>
    </row>
    <row r="786" spans="1:3" x14ac:dyDescent="0.3">
      <c r="A786">
        <v>782</v>
      </c>
      <c r="B786">
        <f t="shared" ca="1" si="24"/>
        <v>74.408512824646152</v>
      </c>
      <c r="C786">
        <f t="shared" ca="1" si="25"/>
        <v>171.22465322108368</v>
      </c>
    </row>
    <row r="787" spans="1:3" x14ac:dyDescent="0.3">
      <c r="A787">
        <v>783</v>
      </c>
      <c r="B787">
        <f t="shared" ca="1" si="24"/>
        <v>70.450105156956297</v>
      </c>
      <c r="C787">
        <f t="shared" ca="1" si="25"/>
        <v>181.11484113773977</v>
      </c>
    </row>
    <row r="788" spans="1:3" x14ac:dyDescent="0.3">
      <c r="A788">
        <v>784</v>
      </c>
      <c r="B788">
        <f t="shared" ca="1" si="24"/>
        <v>81.888690095601305</v>
      </c>
      <c r="C788">
        <f t="shared" ca="1" si="25"/>
        <v>170.57998550551628</v>
      </c>
    </row>
    <row r="789" spans="1:3" x14ac:dyDescent="0.3">
      <c r="A789">
        <v>785</v>
      </c>
      <c r="B789">
        <f t="shared" ca="1" si="24"/>
        <v>70.59857489786225</v>
      </c>
      <c r="C789">
        <f t="shared" ca="1" si="25"/>
        <v>177.78871002420328</v>
      </c>
    </row>
    <row r="790" spans="1:3" x14ac:dyDescent="0.3">
      <c r="A790">
        <v>786</v>
      </c>
      <c r="B790">
        <f t="shared" ca="1" si="24"/>
        <v>85.792271408495125</v>
      </c>
      <c r="C790">
        <f t="shared" ca="1" si="25"/>
        <v>172.07648168566288</v>
      </c>
    </row>
    <row r="791" spans="1:3" x14ac:dyDescent="0.3">
      <c r="A791">
        <v>787</v>
      </c>
      <c r="B791">
        <f t="shared" ca="1" si="24"/>
        <v>78.508122202407677</v>
      </c>
      <c r="C791">
        <f t="shared" ca="1" si="25"/>
        <v>174.48930170613127</v>
      </c>
    </row>
    <row r="792" spans="1:3" x14ac:dyDescent="0.3">
      <c r="A792">
        <v>788</v>
      </c>
      <c r="B792">
        <f t="shared" ca="1" si="24"/>
        <v>83.430505707176096</v>
      </c>
      <c r="C792">
        <f t="shared" ca="1" si="25"/>
        <v>164.49027039702986</v>
      </c>
    </row>
    <row r="793" spans="1:3" x14ac:dyDescent="0.3">
      <c r="A793">
        <v>789</v>
      </c>
      <c r="B793">
        <f t="shared" ca="1" si="24"/>
        <v>79.292246955074589</v>
      </c>
      <c r="C793">
        <f t="shared" ca="1" si="25"/>
        <v>168.89620181172498</v>
      </c>
    </row>
    <row r="794" spans="1:3" x14ac:dyDescent="0.3">
      <c r="A794">
        <v>790</v>
      </c>
      <c r="B794">
        <f t="shared" ca="1" si="24"/>
        <v>82.708301866294619</v>
      </c>
      <c r="C794">
        <f t="shared" ca="1" si="25"/>
        <v>169.65839552436694</v>
      </c>
    </row>
    <row r="795" spans="1:3" x14ac:dyDescent="0.3">
      <c r="A795">
        <v>791</v>
      </c>
      <c r="B795">
        <f t="shared" ca="1" si="24"/>
        <v>77.842755868236324</v>
      </c>
      <c r="C795">
        <f t="shared" ca="1" si="25"/>
        <v>171.79177957677302</v>
      </c>
    </row>
    <row r="796" spans="1:3" x14ac:dyDescent="0.3">
      <c r="A796">
        <v>792</v>
      </c>
      <c r="B796">
        <f t="shared" ca="1" si="24"/>
        <v>85.233238488635351</v>
      </c>
      <c r="C796">
        <f t="shared" ca="1" si="25"/>
        <v>162.08338690194196</v>
      </c>
    </row>
    <row r="797" spans="1:3" x14ac:dyDescent="0.3">
      <c r="A797">
        <v>793</v>
      </c>
      <c r="B797">
        <f t="shared" ca="1" si="24"/>
        <v>78.310569264106888</v>
      </c>
      <c r="C797">
        <f t="shared" ca="1" si="25"/>
        <v>177.69773372696454</v>
      </c>
    </row>
    <row r="798" spans="1:3" x14ac:dyDescent="0.3">
      <c r="A798">
        <v>794</v>
      </c>
      <c r="B798">
        <f t="shared" ca="1" si="24"/>
        <v>84.983395491343032</v>
      </c>
      <c r="C798">
        <f t="shared" ca="1" si="25"/>
        <v>171.9165419596894</v>
      </c>
    </row>
    <row r="799" spans="1:3" x14ac:dyDescent="0.3">
      <c r="A799">
        <v>795</v>
      </c>
      <c r="B799">
        <f t="shared" ca="1" si="24"/>
        <v>82.575715216484497</v>
      </c>
      <c r="C799">
        <f t="shared" ca="1" si="25"/>
        <v>155.90231343701504</v>
      </c>
    </row>
    <row r="800" spans="1:3" x14ac:dyDescent="0.3">
      <c r="A800">
        <v>796</v>
      </c>
      <c r="B800">
        <f t="shared" ca="1" si="24"/>
        <v>80.180848055917338</v>
      </c>
      <c r="C800">
        <f t="shared" ca="1" si="25"/>
        <v>179.39888417323127</v>
      </c>
    </row>
    <row r="801" spans="1:3" x14ac:dyDescent="0.3">
      <c r="A801">
        <v>797</v>
      </c>
      <c r="B801">
        <f t="shared" ca="1" si="24"/>
        <v>102.01223241672857</v>
      </c>
      <c r="C801">
        <f t="shared" ca="1" si="25"/>
        <v>151.92761002772704</v>
      </c>
    </row>
    <row r="802" spans="1:3" x14ac:dyDescent="0.3">
      <c r="A802">
        <v>798</v>
      </c>
      <c r="B802">
        <f t="shared" ca="1" si="24"/>
        <v>75.657636491975836</v>
      </c>
      <c r="C802">
        <f t="shared" ca="1" si="25"/>
        <v>182.58927382712915</v>
      </c>
    </row>
    <row r="803" spans="1:3" x14ac:dyDescent="0.3">
      <c r="A803">
        <v>799</v>
      </c>
      <c r="B803">
        <f t="shared" ca="1" si="24"/>
        <v>85.321369623372419</v>
      </c>
      <c r="C803">
        <f t="shared" ca="1" si="25"/>
        <v>179.36838118186685</v>
      </c>
    </row>
    <row r="804" spans="1:3" x14ac:dyDescent="0.3">
      <c r="A804">
        <v>800</v>
      </c>
      <c r="B804">
        <f t="shared" ca="1" si="24"/>
        <v>83.969039945422082</v>
      </c>
      <c r="C804">
        <f t="shared" ca="1" si="25"/>
        <v>186.70653681659184</v>
      </c>
    </row>
    <row r="805" spans="1:3" x14ac:dyDescent="0.3">
      <c r="A805">
        <v>801</v>
      </c>
      <c r="B805">
        <f t="shared" ca="1" si="24"/>
        <v>86.221189775429593</v>
      </c>
      <c r="C805">
        <f t="shared" ca="1" si="25"/>
        <v>166.92305995479808</v>
      </c>
    </row>
    <row r="806" spans="1:3" x14ac:dyDescent="0.3">
      <c r="A806">
        <v>802</v>
      </c>
      <c r="B806">
        <f t="shared" ca="1" si="24"/>
        <v>69.492236315880916</v>
      </c>
      <c r="C806">
        <f t="shared" ca="1" si="25"/>
        <v>185.08525312614253</v>
      </c>
    </row>
    <row r="807" spans="1:3" x14ac:dyDescent="0.3">
      <c r="A807">
        <v>803</v>
      </c>
      <c r="B807">
        <f t="shared" ca="1" si="24"/>
        <v>96.085142789231014</v>
      </c>
      <c r="C807">
        <f t="shared" ca="1" si="25"/>
        <v>160.01138376080948</v>
      </c>
    </row>
    <row r="808" spans="1:3" x14ac:dyDescent="0.3">
      <c r="A808">
        <v>804</v>
      </c>
      <c r="B808">
        <f t="shared" ca="1" si="24"/>
        <v>77.949269790354336</v>
      </c>
      <c r="C808">
        <f t="shared" ca="1" si="25"/>
        <v>177.9333428334983</v>
      </c>
    </row>
    <row r="809" spans="1:3" x14ac:dyDescent="0.3">
      <c r="A809">
        <v>805</v>
      </c>
      <c r="B809">
        <f t="shared" ca="1" si="24"/>
        <v>89.323745355102488</v>
      </c>
      <c r="C809">
        <f t="shared" ca="1" si="25"/>
        <v>174.93157913499721</v>
      </c>
    </row>
    <row r="810" spans="1:3" x14ac:dyDescent="0.3">
      <c r="A810">
        <v>806</v>
      </c>
      <c r="B810">
        <f t="shared" ca="1" si="24"/>
        <v>84.296286918398096</v>
      </c>
      <c r="C810">
        <f t="shared" ca="1" si="25"/>
        <v>168.88614067087605</v>
      </c>
    </row>
    <row r="811" spans="1:3" x14ac:dyDescent="0.3">
      <c r="A811">
        <v>807</v>
      </c>
      <c r="B811">
        <f t="shared" ca="1" si="24"/>
        <v>70.482075930621761</v>
      </c>
      <c r="C811">
        <f t="shared" ca="1" si="25"/>
        <v>181.21604423906567</v>
      </c>
    </row>
    <row r="812" spans="1:3" x14ac:dyDescent="0.3">
      <c r="A812">
        <v>808</v>
      </c>
      <c r="B812">
        <f t="shared" ca="1" si="24"/>
        <v>91.92999741683272</v>
      </c>
      <c r="C812">
        <f t="shared" ca="1" si="25"/>
        <v>155.98330866658981</v>
      </c>
    </row>
    <row r="813" spans="1:3" x14ac:dyDescent="0.3">
      <c r="A813">
        <v>809</v>
      </c>
      <c r="B813">
        <f t="shared" ca="1" si="24"/>
        <v>86.802915121288748</v>
      </c>
      <c r="C813">
        <f t="shared" ca="1" si="25"/>
        <v>171.3350298882263</v>
      </c>
    </row>
    <row r="814" spans="1:3" x14ac:dyDescent="0.3">
      <c r="A814">
        <v>810</v>
      </c>
      <c r="B814">
        <f t="shared" ca="1" si="24"/>
        <v>88.650579789978593</v>
      </c>
      <c r="C814">
        <f t="shared" ca="1" si="25"/>
        <v>166.92576086512963</v>
      </c>
    </row>
    <row r="815" spans="1:3" x14ac:dyDescent="0.3">
      <c r="A815">
        <v>811</v>
      </c>
      <c r="B815">
        <f t="shared" ca="1" si="24"/>
        <v>68.478808757052917</v>
      </c>
      <c r="C815">
        <f t="shared" ca="1" si="25"/>
        <v>165.04966206668365</v>
      </c>
    </row>
    <row r="816" spans="1:3" x14ac:dyDescent="0.3">
      <c r="A816">
        <v>812</v>
      </c>
      <c r="B816">
        <f t="shared" ca="1" si="24"/>
        <v>93.248175136710557</v>
      </c>
      <c r="C816">
        <f t="shared" ca="1" si="25"/>
        <v>165.68876803576458</v>
      </c>
    </row>
    <row r="817" spans="1:3" x14ac:dyDescent="0.3">
      <c r="A817">
        <v>813</v>
      </c>
      <c r="B817">
        <f t="shared" ca="1" si="24"/>
        <v>75.544139910180533</v>
      </c>
      <c r="C817">
        <f t="shared" ca="1" si="25"/>
        <v>181.42680326237388</v>
      </c>
    </row>
    <row r="818" spans="1:3" x14ac:dyDescent="0.3">
      <c r="A818">
        <v>814</v>
      </c>
      <c r="B818">
        <f t="shared" ca="1" si="24"/>
        <v>66.378740854194817</v>
      </c>
      <c r="C818">
        <f t="shared" ca="1" si="25"/>
        <v>179.38155582618487</v>
      </c>
    </row>
    <row r="819" spans="1:3" x14ac:dyDescent="0.3">
      <c r="A819">
        <v>815</v>
      </c>
      <c r="B819">
        <f t="shared" ca="1" si="24"/>
        <v>87.227160428545233</v>
      </c>
      <c r="C819">
        <f t="shared" ca="1" si="25"/>
        <v>180.46384651894076</v>
      </c>
    </row>
    <row r="820" spans="1:3" x14ac:dyDescent="0.3">
      <c r="A820">
        <v>816</v>
      </c>
      <c r="B820">
        <f t="shared" ca="1" si="24"/>
        <v>68.752223977851614</v>
      </c>
      <c r="C820">
        <f t="shared" ca="1" si="25"/>
        <v>186.84737412429374</v>
      </c>
    </row>
    <row r="821" spans="1:3" x14ac:dyDescent="0.3">
      <c r="A821">
        <v>817</v>
      </c>
      <c r="B821">
        <f t="shared" ca="1" si="24"/>
        <v>76.64074875573624</v>
      </c>
      <c r="C821">
        <f t="shared" ca="1" si="25"/>
        <v>193.36971925228858</v>
      </c>
    </row>
    <row r="822" spans="1:3" x14ac:dyDescent="0.3">
      <c r="A822">
        <v>818</v>
      </c>
      <c r="B822">
        <f t="shared" ca="1" si="24"/>
        <v>74.545562114454768</v>
      </c>
      <c r="C822">
        <f t="shared" ca="1" si="25"/>
        <v>174.27893959805036</v>
      </c>
    </row>
    <row r="823" spans="1:3" x14ac:dyDescent="0.3">
      <c r="A823">
        <v>819</v>
      </c>
      <c r="B823">
        <f t="shared" ca="1" si="24"/>
        <v>73.441319567647142</v>
      </c>
      <c r="C823">
        <f t="shared" ca="1" si="25"/>
        <v>185.68995548060619</v>
      </c>
    </row>
    <row r="824" spans="1:3" x14ac:dyDescent="0.3">
      <c r="A824">
        <v>820</v>
      </c>
      <c r="B824">
        <f t="shared" ca="1" si="24"/>
        <v>71.069983450322979</v>
      </c>
      <c r="C824">
        <f t="shared" ca="1" si="25"/>
        <v>181.58412219116792</v>
      </c>
    </row>
    <row r="825" spans="1:3" x14ac:dyDescent="0.3">
      <c r="A825">
        <v>821</v>
      </c>
      <c r="B825">
        <f t="shared" ca="1" si="24"/>
        <v>83.631125623351963</v>
      </c>
      <c r="C825">
        <f t="shared" ca="1" si="25"/>
        <v>178.83174640106935</v>
      </c>
    </row>
    <row r="826" spans="1:3" x14ac:dyDescent="0.3">
      <c r="A826">
        <v>822</v>
      </c>
      <c r="B826">
        <f t="shared" ca="1" si="24"/>
        <v>73.234371632720908</v>
      </c>
      <c r="C826">
        <f t="shared" ca="1" si="25"/>
        <v>178.67964149799289</v>
      </c>
    </row>
    <row r="827" spans="1:3" x14ac:dyDescent="0.3">
      <c r="A827">
        <v>823</v>
      </c>
      <c r="B827">
        <f t="shared" ca="1" si="24"/>
        <v>81.501014451531717</v>
      </c>
      <c r="C827">
        <f t="shared" ca="1" si="25"/>
        <v>176.1780537462904</v>
      </c>
    </row>
    <row r="828" spans="1:3" x14ac:dyDescent="0.3">
      <c r="A828">
        <v>824</v>
      </c>
      <c r="B828">
        <f t="shared" ca="1" si="24"/>
        <v>73.449756319065969</v>
      </c>
      <c r="C828">
        <f t="shared" ca="1" si="25"/>
        <v>181.1951897852376</v>
      </c>
    </row>
    <row r="829" spans="1:3" x14ac:dyDescent="0.3">
      <c r="A829">
        <v>825</v>
      </c>
      <c r="B829">
        <f t="shared" ca="1" si="24"/>
        <v>68.517969787897925</v>
      </c>
      <c r="C829">
        <f t="shared" ca="1" si="25"/>
        <v>184.55935872645765</v>
      </c>
    </row>
    <row r="830" spans="1:3" x14ac:dyDescent="0.3">
      <c r="A830">
        <v>826</v>
      </c>
      <c r="B830">
        <f t="shared" ca="1" si="24"/>
        <v>85.063943632009085</v>
      </c>
      <c r="C830">
        <f t="shared" ca="1" si="25"/>
        <v>163.07522435984686</v>
      </c>
    </row>
    <row r="831" spans="1:3" x14ac:dyDescent="0.3">
      <c r="A831">
        <v>827</v>
      </c>
      <c r="B831">
        <f t="shared" ca="1" si="24"/>
        <v>76.845388210380008</v>
      </c>
      <c r="C831">
        <f t="shared" ca="1" si="25"/>
        <v>183.67089848031551</v>
      </c>
    </row>
    <row r="832" spans="1:3" x14ac:dyDescent="0.3">
      <c r="A832">
        <v>828</v>
      </c>
      <c r="B832">
        <f t="shared" ca="1" si="24"/>
        <v>79.909311090832759</v>
      </c>
      <c r="C832">
        <f t="shared" ca="1" si="25"/>
        <v>166.57751577758131</v>
      </c>
    </row>
    <row r="833" spans="1:3" x14ac:dyDescent="0.3">
      <c r="A833">
        <v>829</v>
      </c>
      <c r="B833">
        <f t="shared" ca="1" si="24"/>
        <v>80.804308239948355</v>
      </c>
      <c r="C833">
        <f t="shared" ca="1" si="25"/>
        <v>167.67754587777912</v>
      </c>
    </row>
    <row r="834" spans="1:3" x14ac:dyDescent="0.3">
      <c r="A834">
        <v>830</v>
      </c>
      <c r="B834">
        <f t="shared" ca="1" si="24"/>
        <v>69.887186947488658</v>
      </c>
      <c r="C834">
        <f t="shared" ca="1" si="25"/>
        <v>175.94417014861654</v>
      </c>
    </row>
    <row r="835" spans="1:3" x14ac:dyDescent="0.3">
      <c r="A835">
        <v>831</v>
      </c>
      <c r="B835">
        <f t="shared" ca="1" si="24"/>
        <v>87.996911865347712</v>
      </c>
      <c r="C835">
        <f t="shared" ca="1" si="25"/>
        <v>168.88622157467901</v>
      </c>
    </row>
    <row r="836" spans="1:3" x14ac:dyDescent="0.3">
      <c r="A836">
        <v>832</v>
      </c>
      <c r="B836">
        <f t="shared" ca="1" si="24"/>
        <v>69.527839112368355</v>
      </c>
      <c r="C836">
        <f t="shared" ca="1" si="25"/>
        <v>188.03914121428429</v>
      </c>
    </row>
    <row r="837" spans="1:3" x14ac:dyDescent="0.3">
      <c r="A837">
        <v>833</v>
      </c>
      <c r="B837">
        <f t="shared" ca="1" si="24"/>
        <v>86.688752431257626</v>
      </c>
      <c r="C837">
        <f t="shared" ca="1" si="25"/>
        <v>173.49407346463698</v>
      </c>
    </row>
    <row r="838" spans="1:3" x14ac:dyDescent="0.3">
      <c r="A838">
        <v>834</v>
      </c>
      <c r="B838">
        <f t="shared" ref="B838:B901" ca="1" si="26">_xlfn.NORM.INV(RAND(),$D$2,$E$2)</f>
        <v>81.583110905013939</v>
      </c>
      <c r="C838">
        <f t="shared" ref="C838:C901" ca="1" si="27">_xlfn.NORM.INV(RAND(),$F$2+$H$2*$G$2*(B838-$D$2)/$E$2,$G$2*SQRT(1-$H$2^2))</f>
        <v>170.42691039183003</v>
      </c>
    </row>
    <row r="839" spans="1:3" x14ac:dyDescent="0.3">
      <c r="A839">
        <v>835</v>
      </c>
      <c r="B839">
        <f t="shared" ca="1" si="26"/>
        <v>82.925969520887506</v>
      </c>
      <c r="C839">
        <f t="shared" ca="1" si="27"/>
        <v>171.7698625063378</v>
      </c>
    </row>
    <row r="840" spans="1:3" x14ac:dyDescent="0.3">
      <c r="A840">
        <v>836</v>
      </c>
      <c r="B840">
        <f t="shared" ca="1" si="26"/>
        <v>81.546986435097295</v>
      </c>
      <c r="C840">
        <f t="shared" ca="1" si="27"/>
        <v>165.06449395529228</v>
      </c>
    </row>
    <row r="841" spans="1:3" x14ac:dyDescent="0.3">
      <c r="A841">
        <v>837</v>
      </c>
      <c r="B841">
        <f t="shared" ca="1" si="26"/>
        <v>65.82946749910181</v>
      </c>
      <c r="C841">
        <f t="shared" ca="1" si="27"/>
        <v>198.23495983984708</v>
      </c>
    </row>
    <row r="842" spans="1:3" x14ac:dyDescent="0.3">
      <c r="A842">
        <v>838</v>
      </c>
      <c r="B842">
        <f t="shared" ca="1" si="26"/>
        <v>76.371456772287502</v>
      </c>
      <c r="C842">
        <f t="shared" ca="1" si="27"/>
        <v>185.13246180229291</v>
      </c>
    </row>
    <row r="843" spans="1:3" x14ac:dyDescent="0.3">
      <c r="A843">
        <v>839</v>
      </c>
      <c r="B843">
        <f t="shared" ca="1" si="26"/>
        <v>70.228568456163302</v>
      </c>
      <c r="C843">
        <f t="shared" ca="1" si="27"/>
        <v>181.4437546896977</v>
      </c>
    </row>
    <row r="844" spans="1:3" x14ac:dyDescent="0.3">
      <c r="A844">
        <v>840</v>
      </c>
      <c r="B844">
        <f t="shared" ca="1" si="26"/>
        <v>70.041417452363461</v>
      </c>
      <c r="C844">
        <f t="shared" ca="1" si="27"/>
        <v>174.23877833706894</v>
      </c>
    </row>
    <row r="845" spans="1:3" x14ac:dyDescent="0.3">
      <c r="A845">
        <v>841</v>
      </c>
      <c r="B845">
        <f t="shared" ca="1" si="26"/>
        <v>86.102364414659178</v>
      </c>
      <c r="C845">
        <f t="shared" ca="1" si="27"/>
        <v>163.45212509449448</v>
      </c>
    </row>
    <row r="846" spans="1:3" x14ac:dyDescent="0.3">
      <c r="A846">
        <v>842</v>
      </c>
      <c r="B846">
        <f t="shared" ca="1" si="26"/>
        <v>86.356211636138568</v>
      </c>
      <c r="C846">
        <f t="shared" ca="1" si="27"/>
        <v>160.650974604076</v>
      </c>
    </row>
    <row r="847" spans="1:3" x14ac:dyDescent="0.3">
      <c r="A847">
        <v>843</v>
      </c>
      <c r="B847">
        <f t="shared" ca="1" si="26"/>
        <v>85.159251828498327</v>
      </c>
      <c r="C847">
        <f t="shared" ca="1" si="27"/>
        <v>186.37816205068486</v>
      </c>
    </row>
    <row r="848" spans="1:3" x14ac:dyDescent="0.3">
      <c r="A848">
        <v>844</v>
      </c>
      <c r="B848">
        <f t="shared" ca="1" si="26"/>
        <v>76.341831087977525</v>
      </c>
      <c r="C848">
        <f t="shared" ca="1" si="27"/>
        <v>174.49793048768089</v>
      </c>
    </row>
    <row r="849" spans="1:3" x14ac:dyDescent="0.3">
      <c r="A849">
        <v>845</v>
      </c>
      <c r="B849">
        <f t="shared" ca="1" si="26"/>
        <v>80.903907376350745</v>
      </c>
      <c r="C849">
        <f t="shared" ca="1" si="27"/>
        <v>163.39377599407615</v>
      </c>
    </row>
    <row r="850" spans="1:3" x14ac:dyDescent="0.3">
      <c r="A850">
        <v>846</v>
      </c>
      <c r="B850">
        <f t="shared" ca="1" si="26"/>
        <v>83.084186452806293</v>
      </c>
      <c r="C850">
        <f t="shared" ca="1" si="27"/>
        <v>154.8993525777073</v>
      </c>
    </row>
    <row r="851" spans="1:3" x14ac:dyDescent="0.3">
      <c r="A851">
        <v>847</v>
      </c>
      <c r="B851">
        <f t="shared" ca="1" si="26"/>
        <v>82.430048405052716</v>
      </c>
      <c r="C851">
        <f t="shared" ca="1" si="27"/>
        <v>166.58956519263231</v>
      </c>
    </row>
    <row r="852" spans="1:3" x14ac:dyDescent="0.3">
      <c r="A852">
        <v>848</v>
      </c>
      <c r="B852">
        <f t="shared" ca="1" si="26"/>
        <v>67.088265752636417</v>
      </c>
      <c r="C852">
        <f t="shared" ca="1" si="27"/>
        <v>187.04627793032415</v>
      </c>
    </row>
    <row r="853" spans="1:3" x14ac:dyDescent="0.3">
      <c r="A853">
        <v>849</v>
      </c>
      <c r="B853">
        <f t="shared" ca="1" si="26"/>
        <v>70.397574256793575</v>
      </c>
      <c r="C853">
        <f t="shared" ca="1" si="27"/>
        <v>197.74411477125901</v>
      </c>
    </row>
    <row r="854" spans="1:3" x14ac:dyDescent="0.3">
      <c r="A854">
        <v>850</v>
      </c>
      <c r="B854">
        <f t="shared" ca="1" si="26"/>
        <v>75.811608227748891</v>
      </c>
      <c r="C854">
        <f t="shared" ca="1" si="27"/>
        <v>187.76495748907178</v>
      </c>
    </row>
    <row r="855" spans="1:3" x14ac:dyDescent="0.3">
      <c r="A855">
        <v>851</v>
      </c>
      <c r="B855">
        <f t="shared" ca="1" si="26"/>
        <v>81.039519227370221</v>
      </c>
      <c r="C855">
        <f t="shared" ca="1" si="27"/>
        <v>177.7136935531968</v>
      </c>
    </row>
    <row r="856" spans="1:3" x14ac:dyDescent="0.3">
      <c r="A856">
        <v>852</v>
      </c>
      <c r="B856">
        <f t="shared" ca="1" si="26"/>
        <v>69.572761519490058</v>
      </c>
      <c r="C856">
        <f t="shared" ca="1" si="27"/>
        <v>184.28519756899155</v>
      </c>
    </row>
    <row r="857" spans="1:3" x14ac:dyDescent="0.3">
      <c r="A857">
        <v>853</v>
      </c>
      <c r="B857">
        <f t="shared" ca="1" si="26"/>
        <v>75.296809605991058</v>
      </c>
      <c r="C857">
        <f t="shared" ca="1" si="27"/>
        <v>167.0102961944896</v>
      </c>
    </row>
    <row r="858" spans="1:3" x14ac:dyDescent="0.3">
      <c r="A858">
        <v>854</v>
      </c>
      <c r="B858">
        <f t="shared" ca="1" si="26"/>
        <v>74.369154217212909</v>
      </c>
      <c r="C858">
        <f t="shared" ca="1" si="27"/>
        <v>178.37129166339076</v>
      </c>
    </row>
    <row r="859" spans="1:3" x14ac:dyDescent="0.3">
      <c r="A859">
        <v>855</v>
      </c>
      <c r="B859">
        <f t="shared" ca="1" si="26"/>
        <v>67.236634490397421</v>
      </c>
      <c r="C859">
        <f t="shared" ca="1" si="27"/>
        <v>193.05574065620175</v>
      </c>
    </row>
    <row r="860" spans="1:3" x14ac:dyDescent="0.3">
      <c r="A860">
        <v>856</v>
      </c>
      <c r="B860">
        <f t="shared" ca="1" si="26"/>
        <v>74.623719311709266</v>
      </c>
      <c r="C860">
        <f t="shared" ca="1" si="27"/>
        <v>187.05045975419398</v>
      </c>
    </row>
    <row r="861" spans="1:3" x14ac:dyDescent="0.3">
      <c r="A861">
        <v>857</v>
      </c>
      <c r="B861">
        <f t="shared" ca="1" si="26"/>
        <v>72.321966353557443</v>
      </c>
      <c r="C861">
        <f t="shared" ca="1" si="27"/>
        <v>176.047791987452</v>
      </c>
    </row>
    <row r="862" spans="1:3" x14ac:dyDescent="0.3">
      <c r="A862">
        <v>858</v>
      </c>
      <c r="B862">
        <f t="shared" ca="1" si="26"/>
        <v>66.371312238481096</v>
      </c>
      <c r="C862">
        <f t="shared" ca="1" si="27"/>
        <v>182.10434999945298</v>
      </c>
    </row>
    <row r="863" spans="1:3" x14ac:dyDescent="0.3">
      <c r="A863">
        <v>859</v>
      </c>
      <c r="B863">
        <f t="shared" ca="1" si="26"/>
        <v>83.290420422502748</v>
      </c>
      <c r="C863">
        <f t="shared" ca="1" si="27"/>
        <v>176.19904161950956</v>
      </c>
    </row>
    <row r="864" spans="1:3" x14ac:dyDescent="0.3">
      <c r="A864">
        <v>860</v>
      </c>
      <c r="B864">
        <f t="shared" ca="1" si="26"/>
        <v>83.052312836604628</v>
      </c>
      <c r="C864">
        <f t="shared" ca="1" si="27"/>
        <v>163.43592520058777</v>
      </c>
    </row>
    <row r="865" spans="1:3" x14ac:dyDescent="0.3">
      <c r="A865">
        <v>861</v>
      </c>
      <c r="B865">
        <f t="shared" ca="1" si="26"/>
        <v>82.168225276972947</v>
      </c>
      <c r="C865">
        <f t="shared" ca="1" si="27"/>
        <v>163.88235894991465</v>
      </c>
    </row>
    <row r="866" spans="1:3" x14ac:dyDescent="0.3">
      <c r="A866">
        <v>862</v>
      </c>
      <c r="B866">
        <f t="shared" ca="1" si="26"/>
        <v>83.494182221576324</v>
      </c>
      <c r="C866">
        <f t="shared" ca="1" si="27"/>
        <v>161.35195839267658</v>
      </c>
    </row>
    <row r="867" spans="1:3" x14ac:dyDescent="0.3">
      <c r="A867">
        <v>863</v>
      </c>
      <c r="B867">
        <f t="shared" ca="1" si="26"/>
        <v>80.937821282517973</v>
      </c>
      <c r="C867">
        <f t="shared" ca="1" si="27"/>
        <v>174.30858597092364</v>
      </c>
    </row>
    <row r="868" spans="1:3" x14ac:dyDescent="0.3">
      <c r="A868">
        <v>864</v>
      </c>
      <c r="B868">
        <f t="shared" ca="1" si="26"/>
        <v>79.95188246761272</v>
      </c>
      <c r="C868">
        <f t="shared" ca="1" si="27"/>
        <v>172.64231709621055</v>
      </c>
    </row>
    <row r="869" spans="1:3" x14ac:dyDescent="0.3">
      <c r="A869">
        <v>865</v>
      </c>
      <c r="B869">
        <f t="shared" ca="1" si="26"/>
        <v>75.296744151610127</v>
      </c>
      <c r="C869">
        <f t="shared" ca="1" si="27"/>
        <v>195.63598882325516</v>
      </c>
    </row>
    <row r="870" spans="1:3" x14ac:dyDescent="0.3">
      <c r="A870">
        <v>866</v>
      </c>
      <c r="B870">
        <f t="shared" ca="1" si="26"/>
        <v>76.061398532335346</v>
      </c>
      <c r="C870">
        <f t="shared" ca="1" si="27"/>
        <v>171.21860411176226</v>
      </c>
    </row>
    <row r="871" spans="1:3" x14ac:dyDescent="0.3">
      <c r="A871">
        <v>867</v>
      </c>
      <c r="B871">
        <f t="shared" ca="1" si="26"/>
        <v>69.128891711808535</v>
      </c>
      <c r="C871">
        <f t="shared" ca="1" si="27"/>
        <v>183.27419498806316</v>
      </c>
    </row>
    <row r="872" spans="1:3" x14ac:dyDescent="0.3">
      <c r="A872">
        <v>868</v>
      </c>
      <c r="B872">
        <f t="shared" ca="1" si="26"/>
        <v>96.179438504694474</v>
      </c>
      <c r="C872">
        <f t="shared" ca="1" si="27"/>
        <v>154.34380177611894</v>
      </c>
    </row>
    <row r="873" spans="1:3" x14ac:dyDescent="0.3">
      <c r="A873">
        <v>869</v>
      </c>
      <c r="B873">
        <f t="shared" ca="1" si="26"/>
        <v>75.098547003428038</v>
      </c>
      <c r="C873">
        <f t="shared" ca="1" si="27"/>
        <v>175.02189922142855</v>
      </c>
    </row>
    <row r="874" spans="1:3" x14ac:dyDescent="0.3">
      <c r="A874">
        <v>870</v>
      </c>
      <c r="B874">
        <f t="shared" ca="1" si="26"/>
        <v>61.9882891385286</v>
      </c>
      <c r="C874">
        <f t="shared" ca="1" si="27"/>
        <v>198.66338673978359</v>
      </c>
    </row>
    <row r="875" spans="1:3" x14ac:dyDescent="0.3">
      <c r="A875">
        <v>871</v>
      </c>
      <c r="B875">
        <f t="shared" ca="1" si="26"/>
        <v>78.413416549003244</v>
      </c>
      <c r="C875">
        <f t="shared" ca="1" si="27"/>
        <v>167.41368501930677</v>
      </c>
    </row>
    <row r="876" spans="1:3" x14ac:dyDescent="0.3">
      <c r="A876">
        <v>872</v>
      </c>
      <c r="B876">
        <f t="shared" ca="1" si="26"/>
        <v>76.229583624095739</v>
      </c>
      <c r="C876">
        <f t="shared" ca="1" si="27"/>
        <v>174.78284393926495</v>
      </c>
    </row>
    <row r="877" spans="1:3" x14ac:dyDescent="0.3">
      <c r="A877">
        <v>873</v>
      </c>
      <c r="B877">
        <f t="shared" ca="1" si="26"/>
        <v>91.58281705959665</v>
      </c>
      <c r="C877">
        <f t="shared" ca="1" si="27"/>
        <v>158.14742162532355</v>
      </c>
    </row>
    <row r="878" spans="1:3" x14ac:dyDescent="0.3">
      <c r="A878">
        <v>874</v>
      </c>
      <c r="B878">
        <f t="shared" ca="1" si="26"/>
        <v>94.807890733201091</v>
      </c>
      <c r="C878">
        <f t="shared" ca="1" si="27"/>
        <v>162.03705423976837</v>
      </c>
    </row>
    <row r="879" spans="1:3" x14ac:dyDescent="0.3">
      <c r="A879">
        <v>875</v>
      </c>
      <c r="B879">
        <f t="shared" ca="1" si="26"/>
        <v>81.124033331812711</v>
      </c>
      <c r="C879">
        <f t="shared" ca="1" si="27"/>
        <v>185.09215371719037</v>
      </c>
    </row>
    <row r="880" spans="1:3" x14ac:dyDescent="0.3">
      <c r="A880">
        <v>876</v>
      </c>
      <c r="B880">
        <f t="shared" ca="1" si="26"/>
        <v>84.165724046212944</v>
      </c>
      <c r="C880">
        <f t="shared" ca="1" si="27"/>
        <v>173.97692319225331</v>
      </c>
    </row>
    <row r="881" spans="1:3" x14ac:dyDescent="0.3">
      <c r="A881">
        <v>877</v>
      </c>
      <c r="B881">
        <f t="shared" ca="1" si="26"/>
        <v>70.235320102347998</v>
      </c>
      <c r="C881">
        <f t="shared" ca="1" si="27"/>
        <v>189.1557788774754</v>
      </c>
    </row>
    <row r="882" spans="1:3" x14ac:dyDescent="0.3">
      <c r="A882">
        <v>878</v>
      </c>
      <c r="B882">
        <f t="shared" ca="1" si="26"/>
        <v>74.429676698772212</v>
      </c>
      <c r="C882">
        <f t="shared" ca="1" si="27"/>
        <v>176.99693674713893</v>
      </c>
    </row>
    <row r="883" spans="1:3" x14ac:dyDescent="0.3">
      <c r="A883">
        <v>879</v>
      </c>
      <c r="B883">
        <f t="shared" ca="1" si="26"/>
        <v>81.375928665130758</v>
      </c>
      <c r="C883">
        <f t="shared" ca="1" si="27"/>
        <v>180.11803042765462</v>
      </c>
    </row>
    <row r="884" spans="1:3" x14ac:dyDescent="0.3">
      <c r="A884">
        <v>880</v>
      </c>
      <c r="B884">
        <f t="shared" ca="1" si="26"/>
        <v>67.2409773886247</v>
      </c>
      <c r="C884">
        <f t="shared" ca="1" si="27"/>
        <v>196.67362197560229</v>
      </c>
    </row>
    <row r="885" spans="1:3" x14ac:dyDescent="0.3">
      <c r="A885">
        <v>881</v>
      </c>
      <c r="B885">
        <f t="shared" ca="1" si="26"/>
        <v>91.310760537895362</v>
      </c>
      <c r="C885">
        <f t="shared" ca="1" si="27"/>
        <v>172.72210388328926</v>
      </c>
    </row>
    <row r="886" spans="1:3" x14ac:dyDescent="0.3">
      <c r="A886">
        <v>882</v>
      </c>
      <c r="B886">
        <f t="shared" ca="1" si="26"/>
        <v>82.669917776408766</v>
      </c>
      <c r="C886">
        <f t="shared" ca="1" si="27"/>
        <v>178.36808054170498</v>
      </c>
    </row>
    <row r="887" spans="1:3" x14ac:dyDescent="0.3">
      <c r="A887">
        <v>883</v>
      </c>
      <c r="B887">
        <f t="shared" ca="1" si="26"/>
        <v>83.304123226757724</v>
      </c>
      <c r="C887">
        <f t="shared" ca="1" si="27"/>
        <v>170.77144566877723</v>
      </c>
    </row>
    <row r="888" spans="1:3" x14ac:dyDescent="0.3">
      <c r="A888">
        <v>884</v>
      </c>
      <c r="B888">
        <f t="shared" ca="1" si="26"/>
        <v>93.559038892224663</v>
      </c>
      <c r="C888">
        <f t="shared" ca="1" si="27"/>
        <v>175.23101587037155</v>
      </c>
    </row>
    <row r="889" spans="1:3" x14ac:dyDescent="0.3">
      <c r="A889">
        <v>885</v>
      </c>
      <c r="B889">
        <f t="shared" ca="1" si="26"/>
        <v>81.822580111124935</v>
      </c>
      <c r="C889">
        <f t="shared" ca="1" si="27"/>
        <v>178.41682853837239</v>
      </c>
    </row>
    <row r="890" spans="1:3" x14ac:dyDescent="0.3">
      <c r="A890">
        <v>886</v>
      </c>
      <c r="B890">
        <f t="shared" ca="1" si="26"/>
        <v>88.400002347133579</v>
      </c>
      <c r="C890">
        <f t="shared" ca="1" si="27"/>
        <v>159.62512277196552</v>
      </c>
    </row>
    <row r="891" spans="1:3" x14ac:dyDescent="0.3">
      <c r="A891">
        <v>887</v>
      </c>
      <c r="B891">
        <f t="shared" ca="1" si="26"/>
        <v>73.454340127408599</v>
      </c>
      <c r="C891">
        <f t="shared" ca="1" si="27"/>
        <v>183.5462792898912</v>
      </c>
    </row>
    <row r="892" spans="1:3" x14ac:dyDescent="0.3">
      <c r="A892">
        <v>888</v>
      </c>
      <c r="B892">
        <f t="shared" ca="1" si="26"/>
        <v>81.234150916012169</v>
      </c>
      <c r="C892">
        <f t="shared" ca="1" si="27"/>
        <v>183.146339357111</v>
      </c>
    </row>
    <row r="893" spans="1:3" x14ac:dyDescent="0.3">
      <c r="A893">
        <v>889</v>
      </c>
      <c r="B893">
        <f t="shared" ca="1" si="26"/>
        <v>70.243982589659225</v>
      </c>
      <c r="C893">
        <f t="shared" ca="1" si="27"/>
        <v>193.82970052370024</v>
      </c>
    </row>
    <row r="894" spans="1:3" x14ac:dyDescent="0.3">
      <c r="A894">
        <v>890</v>
      </c>
      <c r="B894">
        <f t="shared" ca="1" si="26"/>
        <v>88.741126848870664</v>
      </c>
      <c r="C894">
        <f t="shared" ca="1" si="27"/>
        <v>168.32005707984601</v>
      </c>
    </row>
    <row r="895" spans="1:3" x14ac:dyDescent="0.3">
      <c r="A895">
        <v>891</v>
      </c>
      <c r="B895">
        <f t="shared" ca="1" si="26"/>
        <v>82.857387277790025</v>
      </c>
      <c r="C895">
        <f t="shared" ca="1" si="27"/>
        <v>162.86678238003228</v>
      </c>
    </row>
    <row r="896" spans="1:3" x14ac:dyDescent="0.3">
      <c r="A896">
        <v>892</v>
      </c>
      <c r="B896">
        <f t="shared" ca="1" si="26"/>
        <v>89.53389645880695</v>
      </c>
      <c r="C896">
        <f t="shared" ca="1" si="27"/>
        <v>171.08949164979015</v>
      </c>
    </row>
    <row r="897" spans="1:3" x14ac:dyDescent="0.3">
      <c r="A897">
        <v>893</v>
      </c>
      <c r="B897">
        <f t="shared" ca="1" si="26"/>
        <v>77.983414563469026</v>
      </c>
      <c r="C897">
        <f t="shared" ca="1" si="27"/>
        <v>181.5075524934299</v>
      </c>
    </row>
    <row r="898" spans="1:3" x14ac:dyDescent="0.3">
      <c r="A898">
        <v>894</v>
      </c>
      <c r="B898">
        <f t="shared" ca="1" si="26"/>
        <v>72.062367495759574</v>
      </c>
      <c r="C898">
        <f t="shared" ca="1" si="27"/>
        <v>183.85038380155538</v>
      </c>
    </row>
    <row r="899" spans="1:3" x14ac:dyDescent="0.3">
      <c r="A899">
        <v>895</v>
      </c>
      <c r="B899">
        <f t="shared" ca="1" si="26"/>
        <v>89.450557496600496</v>
      </c>
      <c r="C899">
        <f t="shared" ca="1" si="27"/>
        <v>155.41840940939062</v>
      </c>
    </row>
    <row r="900" spans="1:3" x14ac:dyDescent="0.3">
      <c r="A900">
        <v>896</v>
      </c>
      <c r="B900">
        <f t="shared" ca="1" si="26"/>
        <v>81.421028873788671</v>
      </c>
      <c r="C900">
        <f t="shared" ca="1" si="27"/>
        <v>166.7830705056686</v>
      </c>
    </row>
    <row r="901" spans="1:3" x14ac:dyDescent="0.3">
      <c r="A901">
        <v>897</v>
      </c>
      <c r="B901">
        <f t="shared" ca="1" si="26"/>
        <v>74.290799150019964</v>
      </c>
      <c r="C901">
        <f t="shared" ca="1" si="27"/>
        <v>175.56457602304326</v>
      </c>
    </row>
    <row r="902" spans="1:3" x14ac:dyDescent="0.3">
      <c r="A902">
        <v>898</v>
      </c>
      <c r="B902">
        <f t="shared" ref="B902:B965" ca="1" si="28">_xlfn.NORM.INV(RAND(),$D$2,$E$2)</f>
        <v>78.695438816437971</v>
      </c>
      <c r="C902">
        <f t="shared" ref="C902:C965" ca="1" si="29">_xlfn.NORM.INV(RAND(),$F$2+$H$2*$G$2*(B902-$D$2)/$E$2,$G$2*SQRT(1-$H$2^2))</f>
        <v>178.45454619991551</v>
      </c>
    </row>
    <row r="903" spans="1:3" x14ac:dyDescent="0.3">
      <c r="A903">
        <v>899</v>
      </c>
      <c r="B903">
        <f t="shared" ca="1" si="28"/>
        <v>83.567461443729741</v>
      </c>
      <c r="C903">
        <f t="shared" ca="1" si="29"/>
        <v>163.40875758911579</v>
      </c>
    </row>
    <row r="904" spans="1:3" x14ac:dyDescent="0.3">
      <c r="A904">
        <v>900</v>
      </c>
      <c r="B904">
        <f t="shared" ca="1" si="28"/>
        <v>86.902517535354633</v>
      </c>
      <c r="C904">
        <f t="shared" ca="1" si="29"/>
        <v>176.70245773356405</v>
      </c>
    </row>
    <row r="905" spans="1:3" x14ac:dyDescent="0.3">
      <c r="A905">
        <v>901</v>
      </c>
      <c r="B905">
        <f t="shared" ca="1" si="28"/>
        <v>75.410502074600373</v>
      </c>
      <c r="C905">
        <f t="shared" ca="1" si="29"/>
        <v>195.31696796666216</v>
      </c>
    </row>
    <row r="906" spans="1:3" x14ac:dyDescent="0.3">
      <c r="A906">
        <v>902</v>
      </c>
      <c r="B906">
        <f t="shared" ca="1" si="28"/>
        <v>80.245402709312316</v>
      </c>
      <c r="C906">
        <f t="shared" ca="1" si="29"/>
        <v>172.73618641155707</v>
      </c>
    </row>
    <row r="907" spans="1:3" x14ac:dyDescent="0.3">
      <c r="A907">
        <v>903</v>
      </c>
      <c r="B907">
        <f t="shared" ca="1" si="28"/>
        <v>71.061777225394152</v>
      </c>
      <c r="C907">
        <f t="shared" ca="1" si="29"/>
        <v>188.82943678498492</v>
      </c>
    </row>
    <row r="908" spans="1:3" x14ac:dyDescent="0.3">
      <c r="A908">
        <v>904</v>
      </c>
      <c r="B908">
        <f t="shared" ca="1" si="28"/>
        <v>82.664887515705431</v>
      </c>
      <c r="C908">
        <f t="shared" ca="1" si="29"/>
        <v>173.04158082529611</v>
      </c>
    </row>
    <row r="909" spans="1:3" x14ac:dyDescent="0.3">
      <c r="A909">
        <v>905</v>
      </c>
      <c r="B909">
        <f t="shared" ca="1" si="28"/>
        <v>74.50248675200767</v>
      </c>
      <c r="C909">
        <f t="shared" ca="1" si="29"/>
        <v>173.85652008051159</v>
      </c>
    </row>
    <row r="910" spans="1:3" x14ac:dyDescent="0.3">
      <c r="A910">
        <v>906</v>
      </c>
      <c r="B910">
        <f t="shared" ca="1" si="28"/>
        <v>81.129174730584012</v>
      </c>
      <c r="C910">
        <f t="shared" ca="1" si="29"/>
        <v>168.5246885745029</v>
      </c>
    </row>
    <row r="911" spans="1:3" x14ac:dyDescent="0.3">
      <c r="A911">
        <v>907</v>
      </c>
      <c r="B911">
        <f t="shared" ca="1" si="28"/>
        <v>82.918622757797763</v>
      </c>
      <c r="C911">
        <f t="shared" ca="1" si="29"/>
        <v>173.01721002702587</v>
      </c>
    </row>
    <row r="912" spans="1:3" x14ac:dyDescent="0.3">
      <c r="A912">
        <v>908</v>
      </c>
      <c r="B912">
        <f t="shared" ca="1" si="28"/>
        <v>74.731106259205617</v>
      </c>
      <c r="C912">
        <f t="shared" ca="1" si="29"/>
        <v>181.38474367547695</v>
      </c>
    </row>
    <row r="913" spans="1:3" x14ac:dyDescent="0.3">
      <c r="A913">
        <v>909</v>
      </c>
      <c r="B913">
        <f t="shared" ca="1" si="28"/>
        <v>73.47434214237488</v>
      </c>
      <c r="C913">
        <f t="shared" ca="1" si="29"/>
        <v>189.84940300486949</v>
      </c>
    </row>
    <row r="914" spans="1:3" x14ac:dyDescent="0.3">
      <c r="A914">
        <v>910</v>
      </c>
      <c r="B914">
        <f t="shared" ca="1" si="28"/>
        <v>89.373098844403017</v>
      </c>
      <c r="C914">
        <f t="shared" ca="1" si="29"/>
        <v>181.78835623408602</v>
      </c>
    </row>
    <row r="915" spans="1:3" x14ac:dyDescent="0.3">
      <c r="A915">
        <v>911</v>
      </c>
      <c r="B915">
        <f t="shared" ca="1" si="28"/>
        <v>60.501714476021853</v>
      </c>
      <c r="C915">
        <f t="shared" ca="1" si="29"/>
        <v>189.60922313737635</v>
      </c>
    </row>
    <row r="916" spans="1:3" x14ac:dyDescent="0.3">
      <c r="A916">
        <v>912</v>
      </c>
      <c r="B916">
        <f t="shared" ca="1" si="28"/>
        <v>93.05978042672939</v>
      </c>
      <c r="C916">
        <f t="shared" ca="1" si="29"/>
        <v>158.09015417797363</v>
      </c>
    </row>
    <row r="917" spans="1:3" x14ac:dyDescent="0.3">
      <c r="A917">
        <v>913</v>
      </c>
      <c r="B917">
        <f t="shared" ca="1" si="28"/>
        <v>91.17005458217163</v>
      </c>
      <c r="C917">
        <f t="shared" ca="1" si="29"/>
        <v>149.84509694210487</v>
      </c>
    </row>
    <row r="918" spans="1:3" x14ac:dyDescent="0.3">
      <c r="A918">
        <v>914</v>
      </c>
      <c r="B918">
        <f t="shared" ca="1" si="28"/>
        <v>81.934634710905712</v>
      </c>
      <c r="C918">
        <f t="shared" ca="1" si="29"/>
        <v>172.84448599985194</v>
      </c>
    </row>
    <row r="919" spans="1:3" x14ac:dyDescent="0.3">
      <c r="A919">
        <v>915</v>
      </c>
      <c r="B919">
        <f t="shared" ca="1" si="28"/>
        <v>87.247502374704297</v>
      </c>
      <c r="C919">
        <f t="shared" ca="1" si="29"/>
        <v>176.01269339776292</v>
      </c>
    </row>
    <row r="920" spans="1:3" x14ac:dyDescent="0.3">
      <c r="A920">
        <v>916</v>
      </c>
      <c r="B920">
        <f t="shared" ca="1" si="28"/>
        <v>86.184864007130969</v>
      </c>
      <c r="C920">
        <f t="shared" ca="1" si="29"/>
        <v>166.69987911458418</v>
      </c>
    </row>
    <row r="921" spans="1:3" x14ac:dyDescent="0.3">
      <c r="A921">
        <v>917</v>
      </c>
      <c r="B921">
        <f t="shared" ca="1" si="28"/>
        <v>79.37784847797451</v>
      </c>
      <c r="C921">
        <f t="shared" ca="1" si="29"/>
        <v>173.91253498775976</v>
      </c>
    </row>
    <row r="922" spans="1:3" x14ac:dyDescent="0.3">
      <c r="A922">
        <v>918</v>
      </c>
      <c r="B922">
        <f t="shared" ca="1" si="28"/>
        <v>81.911212587492102</v>
      </c>
      <c r="C922">
        <f t="shared" ca="1" si="29"/>
        <v>179.31027441274202</v>
      </c>
    </row>
    <row r="923" spans="1:3" x14ac:dyDescent="0.3">
      <c r="A923">
        <v>919</v>
      </c>
      <c r="B923">
        <f t="shared" ca="1" si="28"/>
        <v>78.667452765497671</v>
      </c>
      <c r="C923">
        <f t="shared" ca="1" si="29"/>
        <v>183.59058533003389</v>
      </c>
    </row>
    <row r="924" spans="1:3" x14ac:dyDescent="0.3">
      <c r="A924">
        <v>920</v>
      </c>
      <c r="B924">
        <f t="shared" ca="1" si="28"/>
        <v>63.589727101289213</v>
      </c>
      <c r="C924">
        <f t="shared" ca="1" si="29"/>
        <v>181.23442973569712</v>
      </c>
    </row>
    <row r="925" spans="1:3" x14ac:dyDescent="0.3">
      <c r="A925">
        <v>921</v>
      </c>
      <c r="B925">
        <f t="shared" ca="1" si="28"/>
        <v>73.966621732138861</v>
      </c>
      <c r="C925">
        <f t="shared" ca="1" si="29"/>
        <v>179.00041216035811</v>
      </c>
    </row>
    <row r="926" spans="1:3" x14ac:dyDescent="0.3">
      <c r="A926">
        <v>922</v>
      </c>
      <c r="B926">
        <f t="shared" ca="1" si="28"/>
        <v>75.620093519198733</v>
      </c>
      <c r="C926">
        <f t="shared" ca="1" si="29"/>
        <v>182.10913046751517</v>
      </c>
    </row>
    <row r="927" spans="1:3" x14ac:dyDescent="0.3">
      <c r="A927">
        <v>923</v>
      </c>
      <c r="B927">
        <f t="shared" ca="1" si="28"/>
        <v>80.418496540204671</v>
      </c>
      <c r="C927">
        <f t="shared" ca="1" si="29"/>
        <v>178.35866981732121</v>
      </c>
    </row>
    <row r="928" spans="1:3" x14ac:dyDescent="0.3">
      <c r="A928">
        <v>924</v>
      </c>
      <c r="B928">
        <f t="shared" ca="1" si="28"/>
        <v>86.904149565933253</v>
      </c>
      <c r="C928">
        <f t="shared" ca="1" si="29"/>
        <v>168.46200592305664</v>
      </c>
    </row>
    <row r="929" spans="1:3" x14ac:dyDescent="0.3">
      <c r="A929">
        <v>925</v>
      </c>
      <c r="B929">
        <f t="shared" ca="1" si="28"/>
        <v>77.257899577804181</v>
      </c>
      <c r="C929">
        <f t="shared" ca="1" si="29"/>
        <v>188.16998997815364</v>
      </c>
    </row>
    <row r="930" spans="1:3" x14ac:dyDescent="0.3">
      <c r="A930">
        <v>926</v>
      </c>
      <c r="B930">
        <f t="shared" ca="1" si="28"/>
        <v>73.305975179981886</v>
      </c>
      <c r="C930">
        <f t="shared" ca="1" si="29"/>
        <v>172.53594373699093</v>
      </c>
    </row>
    <row r="931" spans="1:3" x14ac:dyDescent="0.3">
      <c r="A931">
        <v>927</v>
      </c>
      <c r="B931">
        <f t="shared" ca="1" si="28"/>
        <v>91.209455081053221</v>
      </c>
      <c r="C931">
        <f t="shared" ca="1" si="29"/>
        <v>171.09410346886443</v>
      </c>
    </row>
    <row r="932" spans="1:3" x14ac:dyDescent="0.3">
      <c r="A932">
        <v>928</v>
      </c>
      <c r="B932">
        <f t="shared" ca="1" si="28"/>
        <v>72.188662570358048</v>
      </c>
      <c r="C932">
        <f t="shared" ca="1" si="29"/>
        <v>188.90403627323496</v>
      </c>
    </row>
    <row r="933" spans="1:3" x14ac:dyDescent="0.3">
      <c r="A933">
        <v>929</v>
      </c>
      <c r="B933">
        <f t="shared" ca="1" si="28"/>
        <v>93.518210575152949</v>
      </c>
      <c r="C933">
        <f t="shared" ca="1" si="29"/>
        <v>167.68767473411714</v>
      </c>
    </row>
    <row r="934" spans="1:3" x14ac:dyDescent="0.3">
      <c r="A934">
        <v>930</v>
      </c>
      <c r="B934">
        <f t="shared" ca="1" si="28"/>
        <v>63.998861133418998</v>
      </c>
      <c r="C934">
        <f t="shared" ca="1" si="29"/>
        <v>194.29504817090569</v>
      </c>
    </row>
    <row r="935" spans="1:3" x14ac:dyDescent="0.3">
      <c r="A935">
        <v>931</v>
      </c>
      <c r="B935">
        <f t="shared" ca="1" si="28"/>
        <v>95.106335172399454</v>
      </c>
      <c r="C935">
        <f t="shared" ca="1" si="29"/>
        <v>162.83603589133236</v>
      </c>
    </row>
    <row r="936" spans="1:3" x14ac:dyDescent="0.3">
      <c r="A936">
        <v>932</v>
      </c>
      <c r="B936">
        <f t="shared" ca="1" si="28"/>
        <v>71.061496397833778</v>
      </c>
      <c r="C936">
        <f t="shared" ca="1" si="29"/>
        <v>192.16647274700347</v>
      </c>
    </row>
    <row r="937" spans="1:3" x14ac:dyDescent="0.3">
      <c r="A937">
        <v>933</v>
      </c>
      <c r="B937">
        <f t="shared" ca="1" si="28"/>
        <v>76.751232230107846</v>
      </c>
      <c r="C937">
        <f t="shared" ca="1" si="29"/>
        <v>176.84616488676835</v>
      </c>
    </row>
    <row r="938" spans="1:3" x14ac:dyDescent="0.3">
      <c r="A938">
        <v>934</v>
      </c>
      <c r="B938">
        <f t="shared" ca="1" si="28"/>
        <v>86.210368403025569</v>
      </c>
      <c r="C938">
        <f t="shared" ca="1" si="29"/>
        <v>172.19311210505549</v>
      </c>
    </row>
    <row r="939" spans="1:3" x14ac:dyDescent="0.3">
      <c r="A939">
        <v>935</v>
      </c>
      <c r="B939">
        <f t="shared" ca="1" si="28"/>
        <v>81.961276846798256</v>
      </c>
      <c r="C939">
        <f t="shared" ca="1" si="29"/>
        <v>170.72009813185059</v>
      </c>
    </row>
    <row r="940" spans="1:3" x14ac:dyDescent="0.3">
      <c r="A940">
        <v>936</v>
      </c>
      <c r="B940">
        <f t="shared" ca="1" si="28"/>
        <v>72.826340994188485</v>
      </c>
      <c r="C940">
        <f t="shared" ca="1" si="29"/>
        <v>186.45477257394489</v>
      </c>
    </row>
    <row r="941" spans="1:3" x14ac:dyDescent="0.3">
      <c r="A941">
        <v>937</v>
      </c>
      <c r="B941">
        <f t="shared" ca="1" si="28"/>
        <v>82.370895284042049</v>
      </c>
      <c r="C941">
        <f t="shared" ca="1" si="29"/>
        <v>171.57780597754626</v>
      </c>
    </row>
    <row r="942" spans="1:3" x14ac:dyDescent="0.3">
      <c r="A942">
        <v>938</v>
      </c>
      <c r="B942">
        <f t="shared" ca="1" si="28"/>
        <v>65.741347583440643</v>
      </c>
      <c r="C942">
        <f t="shared" ca="1" si="29"/>
        <v>186.49724073538371</v>
      </c>
    </row>
    <row r="943" spans="1:3" x14ac:dyDescent="0.3">
      <c r="A943">
        <v>939</v>
      </c>
      <c r="B943">
        <f t="shared" ca="1" si="28"/>
        <v>77.794695486212234</v>
      </c>
      <c r="C943">
        <f t="shared" ca="1" si="29"/>
        <v>174.79400910451338</v>
      </c>
    </row>
    <row r="944" spans="1:3" x14ac:dyDescent="0.3">
      <c r="A944">
        <v>940</v>
      </c>
      <c r="B944">
        <f t="shared" ca="1" si="28"/>
        <v>80.468485223948591</v>
      </c>
      <c r="C944">
        <f t="shared" ca="1" si="29"/>
        <v>177.69820396748887</v>
      </c>
    </row>
    <row r="945" spans="1:3" x14ac:dyDescent="0.3">
      <c r="A945">
        <v>941</v>
      </c>
      <c r="B945">
        <f t="shared" ca="1" si="28"/>
        <v>82.45790917890649</v>
      </c>
      <c r="C945">
        <f t="shared" ca="1" si="29"/>
        <v>175.5699948119759</v>
      </c>
    </row>
    <row r="946" spans="1:3" x14ac:dyDescent="0.3">
      <c r="A946">
        <v>942</v>
      </c>
      <c r="B946">
        <f t="shared" ca="1" si="28"/>
        <v>72.158195487703722</v>
      </c>
      <c r="C946">
        <f t="shared" ca="1" si="29"/>
        <v>171.25422373145341</v>
      </c>
    </row>
    <row r="947" spans="1:3" x14ac:dyDescent="0.3">
      <c r="A947">
        <v>943</v>
      </c>
      <c r="B947">
        <f t="shared" ca="1" si="28"/>
        <v>78.024239907569168</v>
      </c>
      <c r="C947">
        <f t="shared" ca="1" si="29"/>
        <v>186.58153664522786</v>
      </c>
    </row>
    <row r="948" spans="1:3" x14ac:dyDescent="0.3">
      <c r="A948">
        <v>944</v>
      </c>
      <c r="B948">
        <f t="shared" ca="1" si="28"/>
        <v>73.894258241375653</v>
      </c>
      <c r="C948">
        <f t="shared" ca="1" si="29"/>
        <v>182.02717062189868</v>
      </c>
    </row>
    <row r="949" spans="1:3" x14ac:dyDescent="0.3">
      <c r="A949">
        <v>945</v>
      </c>
      <c r="B949">
        <f t="shared" ca="1" si="28"/>
        <v>89.668028168569464</v>
      </c>
      <c r="C949">
        <f t="shared" ca="1" si="29"/>
        <v>157.00238459862243</v>
      </c>
    </row>
    <row r="950" spans="1:3" x14ac:dyDescent="0.3">
      <c r="A950">
        <v>946</v>
      </c>
      <c r="B950">
        <f t="shared" ca="1" si="28"/>
        <v>68.404593874560405</v>
      </c>
      <c r="C950">
        <f t="shared" ca="1" si="29"/>
        <v>184.59931288258846</v>
      </c>
    </row>
    <row r="951" spans="1:3" x14ac:dyDescent="0.3">
      <c r="A951">
        <v>947</v>
      </c>
      <c r="B951">
        <f t="shared" ca="1" si="28"/>
        <v>72.396387880819347</v>
      </c>
      <c r="C951">
        <f t="shared" ca="1" si="29"/>
        <v>173.73283779636012</v>
      </c>
    </row>
    <row r="952" spans="1:3" x14ac:dyDescent="0.3">
      <c r="A952">
        <v>948</v>
      </c>
      <c r="B952">
        <f t="shared" ca="1" si="28"/>
        <v>81.451926951478526</v>
      </c>
      <c r="C952">
        <f t="shared" ca="1" si="29"/>
        <v>160.17543682719591</v>
      </c>
    </row>
    <row r="953" spans="1:3" x14ac:dyDescent="0.3">
      <c r="A953">
        <v>949</v>
      </c>
      <c r="B953">
        <f t="shared" ca="1" si="28"/>
        <v>75.671320804437926</v>
      </c>
      <c r="C953">
        <f t="shared" ca="1" si="29"/>
        <v>179.91333915032797</v>
      </c>
    </row>
    <row r="954" spans="1:3" x14ac:dyDescent="0.3">
      <c r="A954">
        <v>950</v>
      </c>
      <c r="B954">
        <f t="shared" ca="1" si="28"/>
        <v>70.782752725422185</v>
      </c>
      <c r="C954">
        <f t="shared" ca="1" si="29"/>
        <v>182.70784469036295</v>
      </c>
    </row>
    <row r="955" spans="1:3" x14ac:dyDescent="0.3">
      <c r="A955">
        <v>951</v>
      </c>
      <c r="B955">
        <f t="shared" ca="1" si="28"/>
        <v>76.505602472888867</v>
      </c>
      <c r="C955">
        <f t="shared" ca="1" si="29"/>
        <v>178.42875252562132</v>
      </c>
    </row>
    <row r="956" spans="1:3" x14ac:dyDescent="0.3">
      <c r="A956">
        <v>952</v>
      </c>
      <c r="B956">
        <f t="shared" ca="1" si="28"/>
        <v>85.487018366893864</v>
      </c>
      <c r="C956">
        <f t="shared" ca="1" si="29"/>
        <v>162.79775213772649</v>
      </c>
    </row>
    <row r="957" spans="1:3" x14ac:dyDescent="0.3">
      <c r="A957">
        <v>953</v>
      </c>
      <c r="B957">
        <f t="shared" ca="1" si="28"/>
        <v>92.220939167307534</v>
      </c>
      <c r="C957">
        <f t="shared" ca="1" si="29"/>
        <v>166.36574417593897</v>
      </c>
    </row>
    <row r="958" spans="1:3" x14ac:dyDescent="0.3">
      <c r="A958">
        <v>954</v>
      </c>
      <c r="B958">
        <f t="shared" ca="1" si="28"/>
        <v>67.080525734331417</v>
      </c>
      <c r="C958">
        <f t="shared" ca="1" si="29"/>
        <v>185.31212687292583</v>
      </c>
    </row>
    <row r="959" spans="1:3" x14ac:dyDescent="0.3">
      <c r="A959">
        <v>955</v>
      </c>
      <c r="B959">
        <f t="shared" ca="1" si="28"/>
        <v>77.915561290246814</v>
      </c>
      <c r="C959">
        <f t="shared" ca="1" si="29"/>
        <v>176.73443058374139</v>
      </c>
    </row>
    <row r="960" spans="1:3" x14ac:dyDescent="0.3">
      <c r="A960">
        <v>956</v>
      </c>
      <c r="B960">
        <f t="shared" ca="1" si="28"/>
        <v>86.7280992041416</v>
      </c>
      <c r="C960">
        <f t="shared" ca="1" si="29"/>
        <v>182.88258001186807</v>
      </c>
    </row>
    <row r="961" spans="1:3" x14ac:dyDescent="0.3">
      <c r="A961">
        <v>957</v>
      </c>
      <c r="B961">
        <f t="shared" ca="1" si="28"/>
        <v>73.581806237528482</v>
      </c>
      <c r="C961">
        <f t="shared" ca="1" si="29"/>
        <v>193.97211162292288</v>
      </c>
    </row>
    <row r="962" spans="1:3" x14ac:dyDescent="0.3">
      <c r="A962">
        <v>958</v>
      </c>
      <c r="B962">
        <f t="shared" ca="1" si="28"/>
        <v>84.500739546847129</v>
      </c>
      <c r="C962">
        <f t="shared" ca="1" si="29"/>
        <v>174.19415051043637</v>
      </c>
    </row>
    <row r="963" spans="1:3" x14ac:dyDescent="0.3">
      <c r="A963">
        <v>959</v>
      </c>
      <c r="B963">
        <f t="shared" ca="1" si="28"/>
        <v>77.816583760512657</v>
      </c>
      <c r="C963">
        <f t="shared" ca="1" si="29"/>
        <v>184.10356158687719</v>
      </c>
    </row>
    <row r="964" spans="1:3" x14ac:dyDescent="0.3">
      <c r="A964">
        <v>960</v>
      </c>
      <c r="B964">
        <f t="shared" ca="1" si="28"/>
        <v>81.565672428308474</v>
      </c>
      <c r="C964">
        <f t="shared" ca="1" si="29"/>
        <v>176.49610985400565</v>
      </c>
    </row>
    <row r="965" spans="1:3" x14ac:dyDescent="0.3">
      <c r="A965">
        <v>961</v>
      </c>
      <c r="B965">
        <f t="shared" ca="1" si="28"/>
        <v>63.825833597547444</v>
      </c>
      <c r="C965">
        <f t="shared" ca="1" si="29"/>
        <v>178.30995536222349</v>
      </c>
    </row>
    <row r="966" spans="1:3" x14ac:dyDescent="0.3">
      <c r="A966">
        <v>962</v>
      </c>
      <c r="B966">
        <f t="shared" ref="B966:B1004" ca="1" si="30">_xlfn.NORM.INV(RAND(),$D$2,$E$2)</f>
        <v>76.957808993676039</v>
      </c>
      <c r="C966">
        <f t="shared" ref="C966:C1004" ca="1" si="31">_xlfn.NORM.INV(RAND(),$F$2+$H$2*$G$2*(B966-$D$2)/$E$2,$G$2*SQRT(1-$H$2^2))</f>
        <v>178.94178219548854</v>
      </c>
    </row>
    <row r="967" spans="1:3" x14ac:dyDescent="0.3">
      <c r="A967">
        <v>963</v>
      </c>
      <c r="B967">
        <f t="shared" ca="1" si="30"/>
        <v>76.958467331016848</v>
      </c>
      <c r="C967">
        <f t="shared" ca="1" si="31"/>
        <v>177.45678571628119</v>
      </c>
    </row>
    <row r="968" spans="1:3" x14ac:dyDescent="0.3">
      <c r="A968">
        <v>964</v>
      </c>
      <c r="B968">
        <f t="shared" ca="1" si="30"/>
        <v>89.372169016537512</v>
      </c>
      <c r="C968">
        <f t="shared" ca="1" si="31"/>
        <v>167.40648681122926</v>
      </c>
    </row>
    <row r="969" spans="1:3" x14ac:dyDescent="0.3">
      <c r="A969">
        <v>965</v>
      </c>
      <c r="B969">
        <f t="shared" ca="1" si="30"/>
        <v>74.708833593873734</v>
      </c>
      <c r="C969">
        <f t="shared" ca="1" si="31"/>
        <v>177.58456229158023</v>
      </c>
    </row>
    <row r="970" spans="1:3" x14ac:dyDescent="0.3">
      <c r="A970">
        <v>966</v>
      </c>
      <c r="B970">
        <f t="shared" ca="1" si="30"/>
        <v>72.116186182598383</v>
      </c>
      <c r="C970">
        <f t="shared" ca="1" si="31"/>
        <v>198.16090742178559</v>
      </c>
    </row>
    <row r="971" spans="1:3" x14ac:dyDescent="0.3">
      <c r="A971">
        <v>967</v>
      </c>
      <c r="B971">
        <f t="shared" ca="1" si="30"/>
        <v>77.353342283966526</v>
      </c>
      <c r="C971">
        <f t="shared" ca="1" si="31"/>
        <v>172.55564689852375</v>
      </c>
    </row>
    <row r="972" spans="1:3" x14ac:dyDescent="0.3">
      <c r="A972">
        <v>968</v>
      </c>
      <c r="B972">
        <f t="shared" ca="1" si="30"/>
        <v>85.102331617194352</v>
      </c>
      <c r="C972">
        <f t="shared" ca="1" si="31"/>
        <v>170.17725653617089</v>
      </c>
    </row>
    <row r="973" spans="1:3" x14ac:dyDescent="0.3">
      <c r="A973">
        <v>969</v>
      </c>
      <c r="B973">
        <f t="shared" ca="1" si="30"/>
        <v>87.828283203376017</v>
      </c>
      <c r="C973">
        <f t="shared" ca="1" si="31"/>
        <v>160.86104947755456</v>
      </c>
    </row>
    <row r="974" spans="1:3" x14ac:dyDescent="0.3">
      <c r="A974">
        <v>970</v>
      </c>
      <c r="B974">
        <f t="shared" ca="1" si="30"/>
        <v>76.536721274934351</v>
      </c>
      <c r="C974">
        <f t="shared" ca="1" si="31"/>
        <v>172.82331053588948</v>
      </c>
    </row>
    <row r="975" spans="1:3" x14ac:dyDescent="0.3">
      <c r="A975">
        <v>971</v>
      </c>
      <c r="B975">
        <f t="shared" ca="1" si="30"/>
        <v>87.476536194809697</v>
      </c>
      <c r="C975">
        <f t="shared" ca="1" si="31"/>
        <v>176.71180286800504</v>
      </c>
    </row>
    <row r="976" spans="1:3" x14ac:dyDescent="0.3">
      <c r="A976">
        <v>972</v>
      </c>
      <c r="B976">
        <f t="shared" ca="1" si="30"/>
        <v>66.033416633537016</v>
      </c>
      <c r="C976">
        <f t="shared" ca="1" si="31"/>
        <v>195.25358109718627</v>
      </c>
    </row>
    <row r="977" spans="1:3" x14ac:dyDescent="0.3">
      <c r="A977">
        <v>973</v>
      </c>
      <c r="B977">
        <f t="shared" ca="1" si="30"/>
        <v>80.58728546036923</v>
      </c>
      <c r="C977">
        <f t="shared" ca="1" si="31"/>
        <v>166.7729123492156</v>
      </c>
    </row>
    <row r="978" spans="1:3" x14ac:dyDescent="0.3">
      <c r="A978">
        <v>974</v>
      </c>
      <c r="B978">
        <f t="shared" ca="1" si="30"/>
        <v>83.226794301634769</v>
      </c>
      <c r="C978">
        <f t="shared" ca="1" si="31"/>
        <v>167.62830698189725</v>
      </c>
    </row>
    <row r="979" spans="1:3" x14ac:dyDescent="0.3">
      <c r="A979">
        <v>975</v>
      </c>
      <c r="B979">
        <f t="shared" ca="1" si="30"/>
        <v>83.995675005182491</v>
      </c>
      <c r="C979">
        <f t="shared" ca="1" si="31"/>
        <v>178.84964724676379</v>
      </c>
    </row>
    <row r="980" spans="1:3" x14ac:dyDescent="0.3">
      <c r="A980">
        <v>976</v>
      </c>
      <c r="B980">
        <f t="shared" ca="1" si="30"/>
        <v>78.343737714653301</v>
      </c>
      <c r="C980">
        <f t="shared" ca="1" si="31"/>
        <v>181.25454416167318</v>
      </c>
    </row>
    <row r="981" spans="1:3" x14ac:dyDescent="0.3">
      <c r="A981">
        <v>977</v>
      </c>
      <c r="B981">
        <f t="shared" ca="1" si="30"/>
        <v>89.076567886099667</v>
      </c>
      <c r="C981">
        <f t="shared" ca="1" si="31"/>
        <v>164.02630447786515</v>
      </c>
    </row>
    <row r="982" spans="1:3" x14ac:dyDescent="0.3">
      <c r="A982">
        <v>978</v>
      </c>
      <c r="B982">
        <f t="shared" ca="1" si="30"/>
        <v>86.607581497660405</v>
      </c>
      <c r="C982">
        <f t="shared" ca="1" si="31"/>
        <v>167.99939887881538</v>
      </c>
    </row>
    <row r="983" spans="1:3" x14ac:dyDescent="0.3">
      <c r="A983">
        <v>979</v>
      </c>
      <c r="B983">
        <f t="shared" ca="1" si="30"/>
        <v>83.647040717344652</v>
      </c>
      <c r="C983">
        <f t="shared" ca="1" si="31"/>
        <v>175.34419099234788</v>
      </c>
    </row>
    <row r="984" spans="1:3" x14ac:dyDescent="0.3">
      <c r="A984">
        <v>980</v>
      </c>
      <c r="B984">
        <f t="shared" ca="1" si="30"/>
        <v>79.422265731454871</v>
      </c>
      <c r="C984">
        <f t="shared" ca="1" si="31"/>
        <v>178.47943525761241</v>
      </c>
    </row>
    <row r="985" spans="1:3" x14ac:dyDescent="0.3">
      <c r="A985">
        <v>981</v>
      </c>
      <c r="B985">
        <f t="shared" ca="1" si="30"/>
        <v>80.746425891943488</v>
      </c>
      <c r="C985">
        <f t="shared" ca="1" si="31"/>
        <v>163.66989912668168</v>
      </c>
    </row>
    <row r="986" spans="1:3" x14ac:dyDescent="0.3">
      <c r="A986">
        <v>982</v>
      </c>
      <c r="B986">
        <f t="shared" ca="1" si="30"/>
        <v>82.786510080819497</v>
      </c>
      <c r="C986">
        <f t="shared" ca="1" si="31"/>
        <v>163.81782148367404</v>
      </c>
    </row>
    <row r="987" spans="1:3" x14ac:dyDescent="0.3">
      <c r="A987">
        <v>983</v>
      </c>
      <c r="B987">
        <f t="shared" ca="1" si="30"/>
        <v>76.441355238758604</v>
      </c>
      <c r="C987">
        <f t="shared" ca="1" si="31"/>
        <v>175.00838108728601</v>
      </c>
    </row>
    <row r="988" spans="1:3" x14ac:dyDescent="0.3">
      <c r="A988">
        <v>984</v>
      </c>
      <c r="B988">
        <f t="shared" ca="1" si="30"/>
        <v>75.573338361092809</v>
      </c>
      <c r="C988">
        <f t="shared" ca="1" si="31"/>
        <v>196.57020736639598</v>
      </c>
    </row>
    <row r="989" spans="1:3" x14ac:dyDescent="0.3">
      <c r="A989">
        <v>985</v>
      </c>
      <c r="B989">
        <f t="shared" ca="1" si="30"/>
        <v>76.717095823926371</v>
      </c>
      <c r="C989">
        <f t="shared" ca="1" si="31"/>
        <v>169.54851453732036</v>
      </c>
    </row>
    <row r="990" spans="1:3" x14ac:dyDescent="0.3">
      <c r="A990">
        <v>986</v>
      </c>
      <c r="B990">
        <f t="shared" ca="1" si="30"/>
        <v>77.926880589711729</v>
      </c>
      <c r="C990">
        <f t="shared" ca="1" si="31"/>
        <v>180.13692051477372</v>
      </c>
    </row>
    <row r="991" spans="1:3" x14ac:dyDescent="0.3">
      <c r="A991">
        <v>987</v>
      </c>
      <c r="B991">
        <f t="shared" ca="1" si="30"/>
        <v>78.630489063930526</v>
      </c>
      <c r="C991">
        <f t="shared" ca="1" si="31"/>
        <v>178.38228032082191</v>
      </c>
    </row>
    <row r="992" spans="1:3" x14ac:dyDescent="0.3">
      <c r="A992">
        <v>988</v>
      </c>
      <c r="B992">
        <f t="shared" ca="1" si="30"/>
        <v>77.590493948794105</v>
      </c>
      <c r="C992">
        <f t="shared" ca="1" si="31"/>
        <v>174.57875734970108</v>
      </c>
    </row>
    <row r="993" spans="1:3" x14ac:dyDescent="0.3">
      <c r="A993">
        <v>989</v>
      </c>
      <c r="B993">
        <f t="shared" ca="1" si="30"/>
        <v>73.497890347417567</v>
      </c>
      <c r="C993">
        <f t="shared" ca="1" si="31"/>
        <v>169.74987993585935</v>
      </c>
    </row>
    <row r="994" spans="1:3" x14ac:dyDescent="0.3">
      <c r="A994">
        <v>990</v>
      </c>
      <c r="B994">
        <f t="shared" ca="1" si="30"/>
        <v>84.282364275577237</v>
      </c>
      <c r="C994">
        <f t="shared" ca="1" si="31"/>
        <v>167.83828028212278</v>
      </c>
    </row>
    <row r="995" spans="1:3" x14ac:dyDescent="0.3">
      <c r="A995">
        <v>991</v>
      </c>
      <c r="B995">
        <f t="shared" ca="1" si="30"/>
        <v>74.019840324953179</v>
      </c>
      <c r="C995">
        <f t="shared" ca="1" si="31"/>
        <v>190.02358223776773</v>
      </c>
    </row>
    <row r="996" spans="1:3" x14ac:dyDescent="0.3">
      <c r="A996">
        <v>992</v>
      </c>
      <c r="B996">
        <f t="shared" ca="1" si="30"/>
        <v>92.156065355806845</v>
      </c>
      <c r="C996">
        <f t="shared" ca="1" si="31"/>
        <v>166.28724083732683</v>
      </c>
    </row>
    <row r="997" spans="1:3" x14ac:dyDescent="0.3">
      <c r="A997">
        <v>993</v>
      </c>
      <c r="B997">
        <f t="shared" ca="1" si="30"/>
        <v>79.596107868322008</v>
      </c>
      <c r="C997">
        <f t="shared" ca="1" si="31"/>
        <v>176.64885491302911</v>
      </c>
    </row>
    <row r="998" spans="1:3" x14ac:dyDescent="0.3">
      <c r="A998">
        <v>994</v>
      </c>
      <c r="B998">
        <f t="shared" ca="1" si="30"/>
        <v>69.367186473401318</v>
      </c>
      <c r="C998">
        <f t="shared" ca="1" si="31"/>
        <v>181.70420436705606</v>
      </c>
    </row>
    <row r="999" spans="1:3" x14ac:dyDescent="0.3">
      <c r="A999">
        <v>995</v>
      </c>
      <c r="B999">
        <f t="shared" ca="1" si="30"/>
        <v>68.946907020850915</v>
      </c>
      <c r="C999">
        <f t="shared" ca="1" si="31"/>
        <v>194.13076267870176</v>
      </c>
    </row>
    <row r="1000" spans="1:3" x14ac:dyDescent="0.3">
      <c r="A1000">
        <v>996</v>
      </c>
      <c r="B1000">
        <f t="shared" ca="1" si="30"/>
        <v>91.174303510289576</v>
      </c>
      <c r="C1000">
        <f t="shared" ca="1" si="31"/>
        <v>158.66438778767483</v>
      </c>
    </row>
    <row r="1001" spans="1:3" x14ac:dyDescent="0.3">
      <c r="A1001">
        <v>997</v>
      </c>
      <c r="B1001">
        <f t="shared" ca="1" si="30"/>
        <v>76.107122312944682</v>
      </c>
      <c r="C1001">
        <f t="shared" ca="1" si="31"/>
        <v>187.4741684756803</v>
      </c>
    </row>
    <row r="1002" spans="1:3" x14ac:dyDescent="0.3">
      <c r="A1002">
        <v>998</v>
      </c>
      <c r="B1002">
        <f t="shared" ca="1" si="30"/>
        <v>81.098082954930788</v>
      </c>
      <c r="C1002">
        <f t="shared" ca="1" si="31"/>
        <v>184.78438757391302</v>
      </c>
    </row>
    <row r="1003" spans="1:3" x14ac:dyDescent="0.3">
      <c r="A1003">
        <v>999</v>
      </c>
      <c r="B1003">
        <f t="shared" ca="1" si="30"/>
        <v>85.947402498660736</v>
      </c>
      <c r="C1003">
        <f t="shared" ca="1" si="31"/>
        <v>169.2621563114715</v>
      </c>
    </row>
    <row r="1004" spans="1:3" x14ac:dyDescent="0.3">
      <c r="A1004">
        <v>1000</v>
      </c>
      <c r="B1004">
        <f t="shared" ca="1" si="30"/>
        <v>91.625049307311116</v>
      </c>
      <c r="C1004">
        <f t="shared" ca="1" si="31"/>
        <v>162.89773059964651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um" ma:contentTypeID="0x0101005806983D03E5BC4985775CCC4AF834FD" ma:contentTypeVersion="5" ma:contentTypeDescription="Új dokumentum létrehozása." ma:contentTypeScope="" ma:versionID="6b85add34876ce061994e98b1d301db9">
  <xsd:schema xmlns:xsd="http://www.w3.org/2001/XMLSchema" xmlns:xs="http://www.w3.org/2001/XMLSchema" xmlns:p="http://schemas.microsoft.com/office/2006/metadata/properties" xmlns:ns2="8df58548-7301-4fe4-b244-eaa4ebbc6eee" targetNamespace="http://schemas.microsoft.com/office/2006/metadata/properties" ma:root="true" ma:fieldsID="10aa2bcadf1f743c5b2a41eb1469b154" ns2:_="">
    <xsd:import namespace="8df58548-7301-4fe4-b244-eaa4ebbc6ee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df58548-7301-4fe4-b244-eaa4ebbc6ee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artalomtípus"/>
        <xsd:element ref="dc:title" minOccurs="0" maxOccurs="1" ma:index="4" ma:displayName="Cím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3DAC972-00E2-46AB-AB39-F14072F9044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df58548-7301-4fe4-b244-eaa4ebbc6ee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DC29E2E-4158-4FEA-948A-97DBC3EF748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076AA28D-58D2-4983-8210-C24806E48A2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koitomi</dc:creator>
  <cp:lastModifiedBy>Microsoft Office User</cp:lastModifiedBy>
  <dcterms:created xsi:type="dcterms:W3CDTF">2021-02-18T07:09:10Z</dcterms:created>
  <dcterms:modified xsi:type="dcterms:W3CDTF">2023-04-07T22:45:41Z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0x0101005806983D03E5BC4985775CCC4AF834FD</vt:lpwstr>
  </property>
  <property fmtid="{D5CDD505-2E9C-101B-9397-08002B2CF9AE}" pid="3" name="MediaServiceImageTags">
    <vt:lpwstr/>
  </property>
  <property fmtid="{D5CDD505-2E9C-101B-9397-08002B2CF9AE}" pid="4" name="Order">
    <vt:r8>1200</vt:r8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_ExtendedDescription">
    <vt:lpwstr/>
  </property>
  <property fmtid="{D5CDD505-2E9C-101B-9397-08002B2CF9AE}" pid="8" name="TriggerFlowInfo">
    <vt:lpwstr/>
  </property>
  <property fmtid="{D5CDD505-2E9C-101B-9397-08002B2CF9AE}" pid="9" name="_SourceUrl">
    <vt:lpwstr/>
  </property>
  <property fmtid="{D5CDD505-2E9C-101B-9397-08002B2CF9AE}" pid="10" name="_SharedFileIndex">
    <vt:lpwstr/>
  </property>
  <property fmtid="{D5CDD505-2E9C-101B-9397-08002B2CF9AE}" pid="11" name="ComplianceAssetId">
    <vt:lpwstr/>
  </property>
  <property fmtid="{D5CDD505-2E9C-101B-9397-08002B2CF9AE}" pid="12" name="TemplateUrl">
    <vt:lpwstr/>
  </property>
</Properties>
</file>