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915" windowHeight="10605" tabRatio="899" firstSheet="5" activeTab="7"/>
  </bookViews>
  <sheets>
    <sheet name="Сортовой прокат" sheetId="5" r:id="rId1"/>
    <sheet name="Сварные трубы" sheetId="13" r:id="rId2"/>
    <sheet name="Профтрубы" sheetId="7" r:id="rId3"/>
    <sheet name="Сталь Swebor" sheetId="8" r:id="rId4"/>
    <sheet name="Сталь Hardox" sheetId="11" r:id="rId5"/>
    <sheet name="Трубы ХК бесшов." sheetId="9" r:id="rId6"/>
    <sheet name="Трубы ГК бесшов." sheetId="10" r:id="rId7"/>
    <sheet name="Уголок гнутый" sheetId="4" r:id="rId8"/>
    <sheet name="Трубы оцинк." sheetId="6" r:id="rId9"/>
    <sheet name="Профнастил" sheetId="12" r:id="rId10"/>
    <sheet name="Поковка" sheetId="14" r:id="rId11"/>
    <sheet name="Зетовый профиль" sheetId="15" r:id="rId12"/>
    <sheet name="Оцинк. рулоны" sheetId="16" r:id="rId13"/>
  </sheets>
  <calcPr calcId="152511"/>
</workbook>
</file>

<file path=xl/sharedStrings.xml><?xml version="1.0" encoding="utf-8"?>
<sst xmlns="http://schemas.openxmlformats.org/spreadsheetml/2006/main" count="5504" uniqueCount="2678">
  <si>
    <t>Длина</t>
  </si>
  <si>
    <t>Прокат гнутого уголка</t>
  </si>
  <si>
    <t>Наименование</t>
  </si>
  <si>
    <t>B, мм</t>
  </si>
  <si>
    <t>b, мм</t>
  </si>
  <si>
    <t>Толщина, мм</t>
  </si>
  <si>
    <t>Цена за 1т, грн</t>
  </si>
  <si>
    <t>Уголок гнутый 32x25x2</t>
  </si>
  <si>
    <t>Уголок гнутый 50x35x3,2</t>
  </si>
  <si>
    <t>Уголок гнутый 60x40x3</t>
  </si>
  <si>
    <t>Уголок гнутый 70x50x4</t>
  </si>
  <si>
    <t>Уголок гнутый 80x63x4</t>
  </si>
  <si>
    <t>Уголок гнутый 85x35x4</t>
  </si>
  <si>
    <t>Уголок гнутый 90x70x4</t>
  </si>
  <si>
    <t>Уголок гнутый 100x65x4</t>
  </si>
  <si>
    <t>Уголок гнутый 105x100x3</t>
  </si>
  <si>
    <t>Уголок гнутый 115x65x5</t>
  </si>
  <si>
    <t>Уголок гнутый 40х25х2</t>
  </si>
  <si>
    <t>Уголок гнутый 40х25х3</t>
  </si>
  <si>
    <t>Уголок гнутый 40х32х2</t>
  </si>
  <si>
    <t>Уголок гнутый 40х32х3</t>
  </si>
  <si>
    <t>Уголок гнутый 50х36х3</t>
  </si>
  <si>
    <t>Уголок гнутый 50х36х4</t>
  </si>
  <si>
    <t>Уголок гнутый 70х50х3</t>
  </si>
  <si>
    <t>Уголок гнутый 35х25х2</t>
  </si>
  <si>
    <t>Уголок гнутый 45х28х3</t>
  </si>
  <si>
    <t>Уголок гнутый 50х28х3</t>
  </si>
  <si>
    <t>Уголок гнутый 50х30х3</t>
  </si>
  <si>
    <t>Уголок гнутый 150х50х2</t>
  </si>
  <si>
    <t>Сортовой прокат металла</t>
  </si>
  <si>
    <t>Наименование товара</t>
  </si>
  <si>
    <t>Цена 1т с ПДВ</t>
  </si>
  <si>
    <t>Цена за 1м/лист</t>
  </si>
  <si>
    <t>Арматура мерной длины</t>
  </si>
  <si>
    <t>Арматура 8 мера</t>
  </si>
  <si>
    <t>Арматура 10 мера</t>
  </si>
  <si>
    <t>Арматура 12 мера</t>
  </si>
  <si>
    <t>Арматура 14 мера</t>
  </si>
  <si>
    <t>Арматура 16 мера</t>
  </si>
  <si>
    <t>Арматура 18 мера</t>
  </si>
  <si>
    <t>Арматура 20 мера</t>
  </si>
  <si>
    <t>Арматура 22 мера</t>
  </si>
  <si>
    <t>Арматура 25 мера</t>
  </si>
  <si>
    <t>Арматура 28 мера</t>
  </si>
  <si>
    <t>Арматура 32 мера</t>
  </si>
  <si>
    <t>Арматура немерной длины</t>
  </si>
  <si>
    <t>Арматура 8 Ндл</t>
  </si>
  <si>
    <t>Арматура 10 Ндл</t>
  </si>
  <si>
    <t>Арматура 12 Ндл</t>
  </si>
  <si>
    <t>Арматура 16 Ндл</t>
  </si>
  <si>
    <t>Арматура 20 Ндл</t>
  </si>
  <si>
    <t>Арматура 22 Ндл</t>
  </si>
  <si>
    <t>Двутавр (двутавровая балка)</t>
  </si>
  <si>
    <t>Двутавр 10</t>
  </si>
  <si>
    <t>Двутавр 10 IPE</t>
  </si>
  <si>
    <t>Двутавр 12</t>
  </si>
  <si>
    <t>Двутавр 12 ІРЕ</t>
  </si>
  <si>
    <t>Двутавр 14</t>
  </si>
  <si>
    <t>Двутавр 14 IPE</t>
  </si>
  <si>
    <t>Двутавр 16</t>
  </si>
  <si>
    <t>Двутавр 16 IPE</t>
  </si>
  <si>
    <t>Двутавр 18</t>
  </si>
  <si>
    <t>Двутавр 18 IPE</t>
  </si>
  <si>
    <t>Двутавр 20 IPE</t>
  </si>
  <si>
    <t>Двутавр 22</t>
  </si>
  <si>
    <t>Двутавр 22 IPE</t>
  </si>
  <si>
    <t>Двутавр 24 IPE</t>
  </si>
  <si>
    <t>Двутавр 24 М</t>
  </si>
  <si>
    <t>Двутавр 27</t>
  </si>
  <si>
    <t>Двутавр 27 IPE</t>
  </si>
  <si>
    <t>Двутавр 30</t>
  </si>
  <si>
    <t>Двутавр 30 IPE</t>
  </si>
  <si>
    <t>Двутавр 36</t>
  </si>
  <si>
    <t>Двутавр 36 М</t>
  </si>
  <si>
    <t>Двутавр 45</t>
  </si>
  <si>
    <t>Катанка (проволока)</t>
  </si>
  <si>
    <t>Проволока ВР-1 d 4 мм в прутах 4м</t>
  </si>
  <si>
    <t>Проволока ВР-1 d 4 мм в бухтах</t>
  </si>
  <si>
    <t>Проволока ВР-1 d 5 мм в прутах 4м</t>
  </si>
  <si>
    <t>Проволока з/я т/о d 0,8 мм</t>
  </si>
  <si>
    <t>Проволока з/я т/о d 1,0 мм</t>
  </si>
  <si>
    <t>Проволока з/я т/о d 1,2 мм</t>
  </si>
  <si>
    <t>Проволока з/я т/о d 1,6 мм</t>
  </si>
  <si>
    <t>Проволока з/я т/о d 2,0 мм</t>
  </si>
  <si>
    <t>Проволока з/я т/о d 3,0 мм</t>
  </si>
  <si>
    <t>Проволока з/я т/о d 4,0 мм</t>
  </si>
  <si>
    <t>Проволока з/я т/о d 5,0 мм</t>
  </si>
  <si>
    <t>Проволока з/я т/о d 6,0 мм</t>
  </si>
  <si>
    <t>Проволока оц. з/я  d 2,0 мм</t>
  </si>
  <si>
    <t>Проволока оц. з/я  d 3,0 мм</t>
  </si>
  <si>
    <t>Проволока оц. з/я  d 4,0 мм</t>
  </si>
  <si>
    <t>Проволока оц. з/я  d 5,0 мм</t>
  </si>
  <si>
    <t>Проволока оц. з/я  d 5,8 мм</t>
  </si>
  <si>
    <t>Катанка 6,5</t>
  </si>
  <si>
    <t>Катанка 8</t>
  </si>
  <si>
    <t>Катанка 10</t>
  </si>
  <si>
    <t>Катанка 12</t>
  </si>
  <si>
    <t>Квадрат</t>
  </si>
  <si>
    <t>Квадрат 10</t>
  </si>
  <si>
    <t>Квадрат 12</t>
  </si>
  <si>
    <t>Квадрат 14</t>
  </si>
  <si>
    <t>Квадрат 16</t>
  </si>
  <si>
    <t>Квадрат 20</t>
  </si>
  <si>
    <t>Квадрат 22</t>
  </si>
  <si>
    <t>Квадрат 24</t>
  </si>
  <si>
    <t>Квадрат 25</t>
  </si>
  <si>
    <t>Квадрат 30</t>
  </si>
  <si>
    <t>Квадрат 32</t>
  </si>
  <si>
    <t>Квадрат 40</t>
  </si>
  <si>
    <t>Квадрат 50</t>
  </si>
  <si>
    <t>Квадрат 60</t>
  </si>
  <si>
    <t>Круг ст.3</t>
  </si>
  <si>
    <t>Круг 6,5</t>
  </si>
  <si>
    <t>Круг 8</t>
  </si>
  <si>
    <t>Круг 10</t>
  </si>
  <si>
    <t>Круг 12</t>
  </si>
  <si>
    <t>Круг 14</t>
  </si>
  <si>
    <t>Круг 16</t>
  </si>
  <si>
    <t>Круг 18</t>
  </si>
  <si>
    <t>Круг 20</t>
  </si>
  <si>
    <t>Круг 22</t>
  </si>
  <si>
    <t>Круг 24</t>
  </si>
  <si>
    <t>Круг 25</t>
  </si>
  <si>
    <t>Круг 26</t>
  </si>
  <si>
    <t>Круг 28</t>
  </si>
  <si>
    <t>Круг 30</t>
  </si>
  <si>
    <t>Круг 32</t>
  </si>
  <si>
    <t>Круг 36</t>
  </si>
  <si>
    <t>Круг 40</t>
  </si>
  <si>
    <t>Круг 42</t>
  </si>
  <si>
    <t>Круг 45</t>
  </si>
  <si>
    <t>Круг 50</t>
  </si>
  <si>
    <t>Круг 52</t>
  </si>
  <si>
    <t>Круг 60</t>
  </si>
  <si>
    <t>Круг 65</t>
  </si>
  <si>
    <t>Круг 70</t>
  </si>
  <si>
    <t>Круг 80</t>
  </si>
  <si>
    <t>Круг 100</t>
  </si>
  <si>
    <t>Круг  ст.18-25ХГТ</t>
  </si>
  <si>
    <t>Круг 70 ст18ХГТ</t>
  </si>
  <si>
    <t>Круг 80 ст18ХГТ</t>
  </si>
  <si>
    <t>Круг 110 ст18ХГТ</t>
  </si>
  <si>
    <t>Круг  ст.20</t>
  </si>
  <si>
    <t>Круг 14 ст.20</t>
  </si>
  <si>
    <t>Круг 16 ст.20</t>
  </si>
  <si>
    <t>Круг 18 ст.20</t>
  </si>
  <si>
    <t>Круг 20 ст.20</t>
  </si>
  <si>
    <t>Круг 22 ст.20</t>
  </si>
  <si>
    <t>Круг 24 ст.20</t>
  </si>
  <si>
    <t>Круг 25 ст.20</t>
  </si>
  <si>
    <t>Круг 26 ст.20</t>
  </si>
  <si>
    <t>Круг 30 ст.20</t>
  </si>
  <si>
    <t>Круг 32 ст.20</t>
  </si>
  <si>
    <t>Круг 36 ст.20</t>
  </si>
  <si>
    <t>Круг  ст.35</t>
  </si>
  <si>
    <t>Круг 12 ст.35</t>
  </si>
  <si>
    <t>Круг 20 ст.35</t>
  </si>
  <si>
    <t>Круг  ст.40Х</t>
  </si>
  <si>
    <t>Круг  ст.45</t>
  </si>
  <si>
    <t>Круг 12 ст.45</t>
  </si>
  <si>
    <t>Круг 14 ст.45</t>
  </si>
  <si>
    <t>Круг 16 ст.45</t>
  </si>
  <si>
    <t>Круг 18 ст.45</t>
  </si>
  <si>
    <t>Круг 20 ст.45</t>
  </si>
  <si>
    <t>Круг 22 ст.45</t>
  </si>
  <si>
    <t>Круг 25 ст.45</t>
  </si>
  <si>
    <t>Круг 26 ст.45</t>
  </si>
  <si>
    <t>Круг 28 ст.45</t>
  </si>
  <si>
    <t>Круг 30 ст.45</t>
  </si>
  <si>
    <t>Круг 32 ст.45</t>
  </si>
  <si>
    <t>Круг 34 ст.45</t>
  </si>
  <si>
    <t>Круг 36 ст.45</t>
  </si>
  <si>
    <t>Круг 38 ст.45</t>
  </si>
  <si>
    <t>Круг 40 ст.45</t>
  </si>
  <si>
    <t>Круг 42 ст.45</t>
  </si>
  <si>
    <t>Круг 45 ст.45</t>
  </si>
  <si>
    <t>Круг 48 ст.45</t>
  </si>
  <si>
    <t>Круг 50 ст.45</t>
  </si>
  <si>
    <t>Круг 52 ст.45</t>
  </si>
  <si>
    <t>Круг 56 ст.45</t>
  </si>
  <si>
    <t>Круг 60 ст.45</t>
  </si>
  <si>
    <t>Круг 65 ст.45</t>
  </si>
  <si>
    <t>Круг 70 ст.45</t>
  </si>
  <si>
    <t>Круг 75 ст.45</t>
  </si>
  <si>
    <t>Круг 80 ст.45</t>
  </si>
  <si>
    <t>Круг 85 ст.45</t>
  </si>
  <si>
    <t>Круг 90 ст.45</t>
  </si>
  <si>
    <t>Круг 95 ст.45</t>
  </si>
  <si>
    <t>Круг 100 ст.45</t>
  </si>
  <si>
    <t>Круг 105 ст.45</t>
  </si>
  <si>
    <t>Круг 110 ст.45</t>
  </si>
  <si>
    <t>Круг 115 ст.45</t>
  </si>
  <si>
    <t>Круг 120 ст.45</t>
  </si>
  <si>
    <t>Круг 130 ст.45</t>
  </si>
  <si>
    <t>Круг 140 ст.45</t>
  </si>
  <si>
    <t>Круг 150 ст.45</t>
  </si>
  <si>
    <t>Круг 160 ст.45</t>
  </si>
  <si>
    <t>Круг 170 ст.45</t>
  </si>
  <si>
    <t>Круг 180 ст.45</t>
  </si>
  <si>
    <t>Круг  калиброванный</t>
  </si>
  <si>
    <t>Круг 6 ст.20</t>
  </si>
  <si>
    <t>Круг 7 ст.20</t>
  </si>
  <si>
    <t>Круг 8 ст.20</t>
  </si>
  <si>
    <t>Круг 8 ст.45</t>
  </si>
  <si>
    <t>Круг 9 ст.20</t>
  </si>
  <si>
    <t>Круг 10 ст.20</t>
  </si>
  <si>
    <t>Круг 10 ст.45</t>
  </si>
  <si>
    <t>Круг 10,5 ст.20</t>
  </si>
  <si>
    <t>Круг 12 ст.20</t>
  </si>
  <si>
    <t>Круг 16 ст.35</t>
  </si>
  <si>
    <t>Круг 22 ст.35</t>
  </si>
  <si>
    <t>Круг 28 ст.20</t>
  </si>
  <si>
    <t>Круг 35 ст.45</t>
  </si>
  <si>
    <t>Уголок горячекатаный</t>
  </si>
  <si>
    <t>Уголок 25х25х3</t>
  </si>
  <si>
    <t>Уголок 25х25х4</t>
  </si>
  <si>
    <t>Уголок 32х32х3</t>
  </si>
  <si>
    <t>Уголок 32х32х4</t>
  </si>
  <si>
    <t>Уголок 35х35х3</t>
  </si>
  <si>
    <t>Уголок 35х35х4</t>
  </si>
  <si>
    <t>Уголок 40х40х3</t>
  </si>
  <si>
    <t>Уголок 40х40х4</t>
  </si>
  <si>
    <t>Уголок 45х45х3</t>
  </si>
  <si>
    <t>Уголок 45х45х4</t>
  </si>
  <si>
    <t>Уголок 45х45х5</t>
  </si>
  <si>
    <t>Уголок 50х50х3</t>
  </si>
  <si>
    <t>Уголок 50х50х4</t>
  </si>
  <si>
    <t>Уголок 50х50х5</t>
  </si>
  <si>
    <t>Уголок 63х63х5</t>
  </si>
  <si>
    <t>Уголок 63х63х6</t>
  </si>
  <si>
    <t>Уголок 70х70х5</t>
  </si>
  <si>
    <t>Уголок 75х75х5</t>
  </si>
  <si>
    <t>Уголок 75х75х6</t>
  </si>
  <si>
    <t>Уголок 75х75х8</t>
  </si>
  <si>
    <t>Уголок 80х80х6</t>
  </si>
  <si>
    <t>Уголок 80х80х7</t>
  </si>
  <si>
    <t>Уголок 80х80х8</t>
  </si>
  <si>
    <t>Уголок 90х90х6</t>
  </si>
  <si>
    <t>Уголок 90х90х7</t>
  </si>
  <si>
    <t>Уголок 90х90х8</t>
  </si>
  <si>
    <t>Уголок 100х100х6</t>
  </si>
  <si>
    <t>Уголок 100х100х7</t>
  </si>
  <si>
    <t>Кутник 100х100х8</t>
  </si>
  <si>
    <t>Уголок 100х100х10</t>
  </si>
  <si>
    <t>Уголок 125х125х8</t>
  </si>
  <si>
    <t>Уголок 125х125х10</t>
  </si>
  <si>
    <t>Уголок 125х125х12</t>
  </si>
  <si>
    <t>Уголок 140х140х9</t>
  </si>
  <si>
    <t>Уголок 140х140х10</t>
  </si>
  <si>
    <t>Уголок 160х160х10</t>
  </si>
  <si>
    <t>Уголок 160х160х12</t>
  </si>
  <si>
    <t>Уголок 200х200х12</t>
  </si>
  <si>
    <t>Лист горячекатаный</t>
  </si>
  <si>
    <t>Лист 1,5 1,25х2,5</t>
  </si>
  <si>
    <t>Лист 2 1,25х2,5</t>
  </si>
  <si>
    <t>Лист 2 1х2</t>
  </si>
  <si>
    <t>1х2</t>
  </si>
  <si>
    <t>Лист 2,5 1,25х2,5</t>
  </si>
  <si>
    <t>Лист 3 1,5х6</t>
  </si>
  <si>
    <t>Лист 3 1,25х2,5</t>
  </si>
  <si>
    <t>Лист 3 1х2</t>
  </si>
  <si>
    <t>Лист 4 1,25х2,5</t>
  </si>
  <si>
    <t>Лист 4 1,5х6</t>
  </si>
  <si>
    <t>Лист 5 1,25х2,5</t>
  </si>
  <si>
    <t>Лист 5 2х6</t>
  </si>
  <si>
    <t>2х6</t>
  </si>
  <si>
    <t>Лист 6 1,25х2,5</t>
  </si>
  <si>
    <t>Лист 6 1,5х6</t>
  </si>
  <si>
    <t>Лист 8 1,5х6</t>
  </si>
  <si>
    <t>Лист 8 2х6</t>
  </si>
  <si>
    <t>Лист 10 1,5х6</t>
  </si>
  <si>
    <t>Лист 10 2х6</t>
  </si>
  <si>
    <t>Лист 12 1,5х6</t>
  </si>
  <si>
    <t>Лист 12 2х6</t>
  </si>
  <si>
    <t>Лист 14 1,5х6</t>
  </si>
  <si>
    <t>Лист 14 2х6</t>
  </si>
  <si>
    <t>Лист 16 1,5х6</t>
  </si>
  <si>
    <t>Лист 16 2х6</t>
  </si>
  <si>
    <t>Лист 20 1,5х6</t>
  </si>
  <si>
    <t>Лист 20 2х6</t>
  </si>
  <si>
    <t>Лист 25 1,5х6</t>
  </si>
  <si>
    <t>Лист 25 2х6</t>
  </si>
  <si>
    <t>Лист 30 1,5х6</t>
  </si>
  <si>
    <t>Лист 30 2х6</t>
  </si>
  <si>
    <t>Лист 40 1,5х6</t>
  </si>
  <si>
    <t>Лист 40 2х6</t>
  </si>
  <si>
    <t>Лист 50 1,5х6</t>
  </si>
  <si>
    <t>Лист 50 2х6</t>
  </si>
  <si>
    <t>Лист 60 2х6</t>
  </si>
  <si>
    <t>Лист горячекатаный конструкционный</t>
  </si>
  <si>
    <t>Лист горячекатаный легированный</t>
  </si>
  <si>
    <t>Лист 6 09Г2С</t>
  </si>
  <si>
    <t>Лист 8 09Г2С</t>
  </si>
  <si>
    <t>Лист 16 09Г2С</t>
  </si>
  <si>
    <t>Лист 25 09Г2С 1,5х6</t>
  </si>
  <si>
    <t>Лист 50 09Г2С</t>
  </si>
  <si>
    <t>Лист оцинкованный</t>
  </si>
  <si>
    <t>Лист 0,5 1,25х2,5</t>
  </si>
  <si>
    <t>Лист 0,5 1х2</t>
  </si>
  <si>
    <t>Лист 0,55 1,25х2,5</t>
  </si>
  <si>
    <t>Лист 0,55 1х2</t>
  </si>
  <si>
    <t>Лист 0,65 1,25х2,5</t>
  </si>
  <si>
    <t>Лист 0,65 1х2</t>
  </si>
  <si>
    <t>Лист 0,7 1,25х2,5</t>
  </si>
  <si>
    <t>Лист 0,7 1х2</t>
  </si>
  <si>
    <t>Лист 0,8 1,25х2,5</t>
  </si>
  <si>
    <t>Лист 0,8 1х2</t>
  </si>
  <si>
    <t>Лист 1 1,25х2,5</t>
  </si>
  <si>
    <t>Лист 1 1х2</t>
  </si>
  <si>
    <t>Лист 1,2 1,25х2,5</t>
  </si>
  <si>
    <t>Лист 1,2 1х2</t>
  </si>
  <si>
    <t>Лист 1,5 1х2</t>
  </si>
  <si>
    <t>Лист ПВЛ</t>
  </si>
  <si>
    <t>Лист 3 306</t>
  </si>
  <si>
    <t>Лист 3 308</t>
  </si>
  <si>
    <t>Лист 3 308 1х2</t>
  </si>
  <si>
    <t>Лист 4 406</t>
  </si>
  <si>
    <t>Лист 4 406 1х2,5</t>
  </si>
  <si>
    <t>Лист 4 408</t>
  </si>
  <si>
    <t>Лист 5 506</t>
  </si>
  <si>
    <t>1х3</t>
  </si>
  <si>
    <t>Лист 5 508</t>
  </si>
  <si>
    <t>Лист 5 508 1х3</t>
  </si>
  <si>
    <t>Лист 6 606</t>
  </si>
  <si>
    <t>Лист 6 608</t>
  </si>
  <si>
    <t>Лист рифленый</t>
  </si>
  <si>
    <t>Лист 3</t>
  </si>
  <si>
    <t>Лист 3 1х4</t>
  </si>
  <si>
    <t>1х4</t>
  </si>
  <si>
    <t>Лист 4</t>
  </si>
  <si>
    <t>Лист 5</t>
  </si>
  <si>
    <t>Лист 6</t>
  </si>
  <si>
    <t>Лист холоднокатаный</t>
  </si>
  <si>
    <t>Лист 1,5 08кп 1,25х2,5</t>
  </si>
  <si>
    <t>Лист 1,5 08кп 1х2</t>
  </si>
  <si>
    <t>Лист 1,8 08кп 1,25х2,5</t>
  </si>
  <si>
    <t>Лист 1,8 08кп 1х2</t>
  </si>
  <si>
    <t>Лист 2 08кп 1,25х2,5</t>
  </si>
  <si>
    <t>Лист 2 08кп 1х2</t>
  </si>
  <si>
    <t>Лист 2,4 08кп 1,25х2,5</t>
  </si>
  <si>
    <t>Лист 2,5 1х2 08Ю</t>
  </si>
  <si>
    <t>Лист 2,5 08кп 1,25х2,5</t>
  </si>
  <si>
    <t>Лист 3 08кп 1,25х2,5</t>
  </si>
  <si>
    <t xml:space="preserve">Полоса </t>
  </si>
  <si>
    <t>Полоса 20х4</t>
  </si>
  <si>
    <t>Полоса 25х4</t>
  </si>
  <si>
    <t>Полоса 25х4 ндл</t>
  </si>
  <si>
    <t>Полоса 30х4</t>
  </si>
  <si>
    <t>Полоса 30х4 ндл</t>
  </si>
  <si>
    <t>Полоса 30х5</t>
  </si>
  <si>
    <t>Полоса 30х6</t>
  </si>
  <si>
    <t>Полоса 30х8</t>
  </si>
  <si>
    <t>Полоса 30х8 ндл</t>
  </si>
  <si>
    <t>Полоса 30х10</t>
  </si>
  <si>
    <t>Полоса 40х4</t>
  </si>
  <si>
    <t>Полоса 40х4 ндл</t>
  </si>
  <si>
    <t>Полоса 40х5</t>
  </si>
  <si>
    <t>Полоса 40х6</t>
  </si>
  <si>
    <t>Полоса 40х8</t>
  </si>
  <si>
    <t>Полоса 40х10</t>
  </si>
  <si>
    <t>Полоса 50х4</t>
  </si>
  <si>
    <t>Полоса 50х4 ндл</t>
  </si>
  <si>
    <t>Полоса 50х5</t>
  </si>
  <si>
    <t>Полоса 50х6</t>
  </si>
  <si>
    <t>Полоса 50х8</t>
  </si>
  <si>
    <t>Полоса 50х10</t>
  </si>
  <si>
    <t>Полоса 60х4</t>
  </si>
  <si>
    <t>Полоса 60х5</t>
  </si>
  <si>
    <t>Полоса 60х6</t>
  </si>
  <si>
    <t>Полоса 60х8</t>
  </si>
  <si>
    <t>Полоса 60х10</t>
  </si>
  <si>
    <t>Полоса 80х8</t>
  </si>
  <si>
    <t>Полоса 80х10</t>
  </si>
  <si>
    <t>Швеллер</t>
  </si>
  <si>
    <t>Швеллер 10П</t>
  </si>
  <si>
    <t>Швеллер 10П 09Г2С</t>
  </si>
  <si>
    <t>Швеллер 10У</t>
  </si>
  <si>
    <t>Швеллер 12П</t>
  </si>
  <si>
    <t>Швеллер 14П</t>
  </si>
  <si>
    <t>Швеллер 14У</t>
  </si>
  <si>
    <t>Швеллер 16П</t>
  </si>
  <si>
    <t>Швеллер 16У</t>
  </si>
  <si>
    <t>Швеллер 18П</t>
  </si>
  <si>
    <t>Швеллер 18У</t>
  </si>
  <si>
    <t>Швеллер 20П</t>
  </si>
  <si>
    <t>Швеллер 20У</t>
  </si>
  <si>
    <t>Швеллер 22П</t>
  </si>
  <si>
    <t>Швеллер 22У</t>
  </si>
  <si>
    <t>Швеллер 24П</t>
  </si>
  <si>
    <t>Швеллер 24У</t>
  </si>
  <si>
    <t>Швеллер 27П</t>
  </si>
  <si>
    <t>Швеллер 27У</t>
  </si>
  <si>
    <t>Швеллер 30П</t>
  </si>
  <si>
    <t>Швеллер 30У</t>
  </si>
  <si>
    <t>Швеллер гнутый</t>
  </si>
  <si>
    <t>Швеллер гнутый 60х40х3</t>
  </si>
  <si>
    <t>Швеллер гнутый 80х40х3</t>
  </si>
  <si>
    <t>Швеллер гнутый 80х50х4</t>
  </si>
  <si>
    <t>Швеллер гнутый 100х40х3</t>
  </si>
  <si>
    <t>Швеллер гнутый 100х50х3</t>
  </si>
  <si>
    <t>Швеллер гнутый 100х50х3,9</t>
  </si>
  <si>
    <t>Швеллер гнутый 100х50х5</t>
  </si>
  <si>
    <t>Швеллер гнутый 100х60х4</t>
  </si>
  <si>
    <t>Швеллер гнутый 110х60х4</t>
  </si>
  <si>
    <t>Швеллер гнутый 120х60х4</t>
  </si>
  <si>
    <t>Швеллер гнутый 140х60х4</t>
  </si>
  <si>
    <t>Швеллер гнутый 160х50х4</t>
  </si>
  <si>
    <t>Швеллер гнутый 160х80х4</t>
  </si>
  <si>
    <t>Швеллер гнутый 200х100х5</t>
  </si>
  <si>
    <t>Швеллер гнутый 250х60х4</t>
  </si>
  <si>
    <t>Шестигранник</t>
  </si>
  <si>
    <t>Шестигранник 17</t>
  </si>
  <si>
    <t>Шестигранник 17 ст20</t>
  </si>
  <si>
    <t>Шестигранник 17 ст35</t>
  </si>
  <si>
    <t>Шестигранник 19</t>
  </si>
  <si>
    <t>Шестигранник 19 ст20</t>
  </si>
  <si>
    <t>Шестигранник 22</t>
  </si>
  <si>
    <t>Шестигранник 22 ст35</t>
  </si>
  <si>
    <t>Шестигранник 24</t>
  </si>
  <si>
    <t>Шестигранник 24 ст20</t>
  </si>
  <si>
    <t>Шестигранник 24 ст35</t>
  </si>
  <si>
    <t>Шестигранник 24 ст45</t>
  </si>
  <si>
    <t>Шестигранник 27 ст20</t>
  </si>
  <si>
    <t>Шестигранник 27 ст35</t>
  </si>
  <si>
    <t>Шестигранник 27 ст45</t>
  </si>
  <si>
    <t>Шестигранник 30</t>
  </si>
  <si>
    <t>Шестигранник 30 ст35</t>
  </si>
  <si>
    <t>Шестигранник 32 ст20</t>
  </si>
  <si>
    <t>Шестигранник 32 ст35</t>
  </si>
  <si>
    <t>Шестигранник 36</t>
  </si>
  <si>
    <t>Шестигранник 36 ст20</t>
  </si>
  <si>
    <t>Шестигранник 36 ст35</t>
  </si>
  <si>
    <t>Шестигранник 41 ст20</t>
  </si>
  <si>
    <t>Шестигранник 41 ст45</t>
  </si>
  <si>
    <t>Шестигранник 46 ст35</t>
  </si>
  <si>
    <t>Шестигранник 46 ст45</t>
  </si>
  <si>
    <t>Шестигранник калиброванный</t>
  </si>
  <si>
    <t>Шестигранник 14 ст.20</t>
  </si>
  <si>
    <t>Шестигранник 14 ст.45</t>
  </si>
  <si>
    <t>Шестигранник 22 ст.45</t>
  </si>
  <si>
    <t>Шестигранник 24 ст.45</t>
  </si>
  <si>
    <t>Шестигранник 27 ст.35</t>
  </si>
  <si>
    <t>Шестигранник 27 ст.45</t>
  </si>
  <si>
    <t>Шестигранник 30 ст.35</t>
  </si>
  <si>
    <t>Прокат трубы оцинкованной (ГОСТ 3262, 10704)</t>
  </si>
  <si>
    <t>Цена 1м</t>
  </si>
  <si>
    <t>Труба 18х1,5</t>
  </si>
  <si>
    <t>Труба 15х2,5 Ду</t>
  </si>
  <si>
    <t>Труба 15х2,8 Ду</t>
  </si>
  <si>
    <t>Труба 15х3,2 Ду</t>
  </si>
  <si>
    <t>Труба 20х2,5 Ду</t>
  </si>
  <si>
    <t>Труба 20х2,8 Ду</t>
  </si>
  <si>
    <t>Труба 25х2 Ду</t>
  </si>
  <si>
    <t>Труба 25х2,8 Ду</t>
  </si>
  <si>
    <t>Труба 25х3,2 Ду</t>
  </si>
  <si>
    <t>Труба 32х2,8 Ду</t>
  </si>
  <si>
    <t>Труба 32х3,2 Ду</t>
  </si>
  <si>
    <t>Труба 40х3 Ду</t>
  </si>
  <si>
    <t>Труба 40х3,5 Ду</t>
  </si>
  <si>
    <t>Труба 50х3 Ду</t>
  </si>
  <si>
    <t>Труба 50х3,5 Ду</t>
  </si>
  <si>
    <t>Труба 57х3,5</t>
  </si>
  <si>
    <t>Труба 76х3,5</t>
  </si>
  <si>
    <t>Труба 76х4</t>
  </si>
  <si>
    <t>Труба 89х3</t>
  </si>
  <si>
    <t>Труба 89х3,5</t>
  </si>
  <si>
    <t>Труба 89х4</t>
  </si>
  <si>
    <t>Труба 102х4</t>
  </si>
  <si>
    <t>Труба 108х3</t>
  </si>
  <si>
    <t>Труба 108х3,5</t>
  </si>
  <si>
    <t>Труба 108х4</t>
  </si>
  <si>
    <t>Труба 114х4</t>
  </si>
  <si>
    <t>Труба 133х4</t>
  </si>
  <si>
    <t>Труба 159х3,5</t>
  </si>
  <si>
    <t>Прокат профильных труб (ГОСТ 8639, 8640, 8645)</t>
  </si>
  <si>
    <t>Цена 1 тонны, грн</t>
  </si>
  <si>
    <t>Цена за метр, грн</t>
  </si>
  <si>
    <t>Длина, м</t>
  </si>
  <si>
    <t>Труба 10х10х1,2</t>
  </si>
  <si>
    <t>Труба 10х10х1,5</t>
  </si>
  <si>
    <t>Труба 12х12х1,2</t>
  </si>
  <si>
    <t>Труба 12х12х1,5</t>
  </si>
  <si>
    <t>Труба 15х15х1,2</t>
  </si>
  <si>
    <t>Труба 15х15х1,5</t>
  </si>
  <si>
    <t>Труба 16х16х2</t>
  </si>
  <si>
    <t>Труба 17х17х1,5</t>
  </si>
  <si>
    <t>Труба 17х17х2</t>
  </si>
  <si>
    <t>Труба 20х10х1,5</t>
  </si>
  <si>
    <t>Труба 20х20х1</t>
  </si>
  <si>
    <t>Труба 20х20х1,2</t>
  </si>
  <si>
    <t>Труба 20х20х1,5</t>
  </si>
  <si>
    <t>Труба 20х20х1,8</t>
  </si>
  <si>
    <t>Труба 20х20х2</t>
  </si>
  <si>
    <t>Труба 20х20х3</t>
  </si>
  <si>
    <t>Труба 25х25х1,2</t>
  </si>
  <si>
    <t>Труба 25х25х1,5</t>
  </si>
  <si>
    <t>Труба 25х25х2</t>
  </si>
  <si>
    <t>Труба 25х25х3</t>
  </si>
  <si>
    <t>Труба 25х28х2</t>
  </si>
  <si>
    <t>Труба 30х10х1,5</t>
  </si>
  <si>
    <t>Труба 30х15х1,5</t>
  </si>
  <si>
    <t>Труба 30х20х1,2</t>
  </si>
  <si>
    <t>Труба 30х20х1,5</t>
  </si>
  <si>
    <t>Труба 30х20х2</t>
  </si>
  <si>
    <t>Труба 30х20х3</t>
  </si>
  <si>
    <t>Труба 30х30х1,2</t>
  </si>
  <si>
    <t>Труба 30х30х1,5</t>
  </si>
  <si>
    <t>Труба 30х30х2</t>
  </si>
  <si>
    <t>Труба 30х30х3</t>
  </si>
  <si>
    <t>Труба 30х30х4</t>
  </si>
  <si>
    <t>Труба 35х35х2</t>
  </si>
  <si>
    <t>Труба 40х20х1,2</t>
  </si>
  <si>
    <t>Труба 40х20х1,5</t>
  </si>
  <si>
    <t>Труба 40х20х2</t>
  </si>
  <si>
    <t>Труба 40х20х3</t>
  </si>
  <si>
    <t>Труба 40х25х1,5</t>
  </si>
  <si>
    <t>Труба 40х25х1,8</t>
  </si>
  <si>
    <t>Труба 40х25х2</t>
  </si>
  <si>
    <t>Труба 40х25х3</t>
  </si>
  <si>
    <t>Труба 40х28х2</t>
  </si>
  <si>
    <t>Труба 40х30х1,5</t>
  </si>
  <si>
    <t>Труба 40х30х2</t>
  </si>
  <si>
    <t>Труба 40х30х3</t>
  </si>
  <si>
    <t>Труба 40х40х1,2</t>
  </si>
  <si>
    <t>Труба 40х40х1,5</t>
  </si>
  <si>
    <t>Труба 40х40х1,8</t>
  </si>
  <si>
    <t>Труба 40х40х2</t>
  </si>
  <si>
    <t>Труба 40х40х3</t>
  </si>
  <si>
    <t>Труба 40х40х4</t>
  </si>
  <si>
    <t>Труба 40х40х5</t>
  </si>
  <si>
    <t>Труба 45х45х2</t>
  </si>
  <si>
    <t>Труба 45х45х3</t>
  </si>
  <si>
    <t>Труба 50х20х1,5</t>
  </si>
  <si>
    <t>Труба 50х25х1,5</t>
  </si>
  <si>
    <t>Труба 50х25х2</t>
  </si>
  <si>
    <t>Труба 50х25х3</t>
  </si>
  <si>
    <t>Труба 50х30х1,5</t>
  </si>
  <si>
    <t>Труба 50х30х2</t>
  </si>
  <si>
    <t>Труба 50х30х3</t>
  </si>
  <si>
    <t>Труба 50х50х1,5</t>
  </si>
  <si>
    <t>Труба 50х50х2</t>
  </si>
  <si>
    <t>Труба 50х50х3</t>
  </si>
  <si>
    <t>Труба 50х50х4</t>
  </si>
  <si>
    <t>Труба 50х50х5</t>
  </si>
  <si>
    <t>Труба 60х30х1,5</t>
  </si>
  <si>
    <t>Труба 60х30х2</t>
  </si>
  <si>
    <t>Труба 60х30х3</t>
  </si>
  <si>
    <t>Труба 60х30х4</t>
  </si>
  <si>
    <t>Труба 60х40х1,5</t>
  </si>
  <si>
    <t>Труба 60х40х2</t>
  </si>
  <si>
    <t>Труба 60х40х2,5</t>
  </si>
  <si>
    <t>Труба 60х40х3</t>
  </si>
  <si>
    <t>Труба 60х40х4</t>
  </si>
  <si>
    <t>Труба 60х40х5</t>
  </si>
  <si>
    <t>Труба 60х60х2</t>
  </si>
  <si>
    <t>Труба 60х60х3</t>
  </si>
  <si>
    <t>Труба 60х60х3,5</t>
  </si>
  <si>
    <t>Труба 60х60х4</t>
  </si>
  <si>
    <t>Труба 60х60х5</t>
  </si>
  <si>
    <t>Труба 60х60х6</t>
  </si>
  <si>
    <t>Труба 70х50х3</t>
  </si>
  <si>
    <t>Труба 70х70х2</t>
  </si>
  <si>
    <t>Труба 70х70х3</t>
  </si>
  <si>
    <t>Труба 70х70х4</t>
  </si>
  <si>
    <t>Труба 70х70х5</t>
  </si>
  <si>
    <t>Труба 70х70х6</t>
  </si>
  <si>
    <t>Труба 80х40х2</t>
  </si>
  <si>
    <t>Труба 80х40х3</t>
  </si>
  <si>
    <t>Труба 80х40х4</t>
  </si>
  <si>
    <t>Труба 80х40х5</t>
  </si>
  <si>
    <t>Труба 80х60х2</t>
  </si>
  <si>
    <t>Труба 80х60х3</t>
  </si>
  <si>
    <t>Труба 80х60х4</t>
  </si>
  <si>
    <t>Труба 80х60х5</t>
  </si>
  <si>
    <t>Труба 80х60х6</t>
  </si>
  <si>
    <t>Труба 80х80х2</t>
  </si>
  <si>
    <t>Труба 80х80х3</t>
  </si>
  <si>
    <t>Труба 80х80х4</t>
  </si>
  <si>
    <t>Труба 80х80х5</t>
  </si>
  <si>
    <t>Труба 80х80х6</t>
  </si>
  <si>
    <t>Труба 90х90х4</t>
  </si>
  <si>
    <t>Труба 100х50х3</t>
  </si>
  <si>
    <t>Труба 100х50х4</t>
  </si>
  <si>
    <t>Труба 100х50х5</t>
  </si>
  <si>
    <t>Труба 100х50х6</t>
  </si>
  <si>
    <t>Труба 100х60х3</t>
  </si>
  <si>
    <t>Труба 100х 60х4</t>
  </si>
  <si>
    <t>Труба 100х60х5</t>
  </si>
  <si>
    <t>Труба 100х60х6</t>
  </si>
  <si>
    <t>Труба 100х100х2</t>
  </si>
  <si>
    <t>Труба 100х100х3</t>
  </si>
  <si>
    <t>Труба 100х100х4</t>
  </si>
  <si>
    <t>Труба 100х100х5</t>
  </si>
  <si>
    <t>Труба 100х100х6</t>
  </si>
  <si>
    <t>Труба 100х100х8</t>
  </si>
  <si>
    <t>Труба 120х60х3</t>
  </si>
  <si>
    <t>Труба 120х60х4</t>
  </si>
  <si>
    <t>Труба 120х60х5</t>
  </si>
  <si>
    <t>Труба 120х60х6</t>
  </si>
  <si>
    <t>Труба 120х60х8</t>
  </si>
  <si>
    <t>Труба 120х80х3</t>
  </si>
  <si>
    <t>Труба 120х80х4</t>
  </si>
  <si>
    <t>Труба 120х80х5</t>
  </si>
  <si>
    <t>Труба 120х80х6</t>
  </si>
  <si>
    <t>Труба 120х100х5</t>
  </si>
  <si>
    <t>Труба 120х120х3</t>
  </si>
  <si>
    <t>Труба 120х120х4</t>
  </si>
  <si>
    <t>Труба 120х120х5</t>
  </si>
  <si>
    <t>Труба 120х120х6</t>
  </si>
  <si>
    <t>Труба 120х120х8</t>
  </si>
  <si>
    <t>Труба 140х140х3</t>
  </si>
  <si>
    <t>Труба 140х140х4</t>
  </si>
  <si>
    <t>Труба 140х140х5</t>
  </si>
  <si>
    <t>Труба 140х140х6</t>
  </si>
  <si>
    <t>Труба 140х140х8</t>
  </si>
  <si>
    <t>Труба 150х100х4</t>
  </si>
  <si>
    <t>Труба 150х100х5</t>
  </si>
  <si>
    <t>Труба 150х100х6</t>
  </si>
  <si>
    <t>Труба 150х100х8</t>
  </si>
  <si>
    <t>Труба 150х150х4</t>
  </si>
  <si>
    <t>Труба 150х150х5</t>
  </si>
  <si>
    <t>Труба 150х150х6</t>
  </si>
  <si>
    <t>Труба 160х80х4</t>
  </si>
  <si>
    <t>Труба 160х80х5</t>
  </si>
  <si>
    <t>Труба 160х80х6</t>
  </si>
  <si>
    <t>Труба 160х160х4</t>
  </si>
  <si>
    <t>Труба 160х160х5</t>
  </si>
  <si>
    <t>Труба 160х160х6</t>
  </si>
  <si>
    <t>Труба 160х160х8</t>
  </si>
  <si>
    <t>Труба 180х180х4</t>
  </si>
  <si>
    <t>Труба 180х180х5</t>
  </si>
  <si>
    <t>Труба 180х180х8</t>
  </si>
  <si>
    <t>Труба 200х100х5</t>
  </si>
  <si>
    <t>Труба 200х100х6</t>
  </si>
  <si>
    <t>Труба 200х200х5</t>
  </si>
  <si>
    <t>Труба 200х200х6</t>
  </si>
  <si>
    <t>Труба 200х200х8</t>
  </si>
  <si>
    <t>Труба ст.09Г2С 140х140х6</t>
  </si>
  <si>
    <t>Труба ст.20 г/деф 70х50х6</t>
  </si>
  <si>
    <t>Труба ст.20 г/деф 100х100х10</t>
  </si>
  <si>
    <t>Труба ст.20 г/деф 120х60х8</t>
  </si>
  <si>
    <t>Труба ст.20 г/деф 120х120х10</t>
  </si>
  <si>
    <t>Труба ст.20 г/деф 150х100х10</t>
  </si>
  <si>
    <t>Труба ст.20 г/деф 150х100х8</t>
  </si>
  <si>
    <t>Прокат износостойкой стали Swebor</t>
  </si>
  <si>
    <t>Цена 1 тонны</t>
  </si>
  <si>
    <t>Твердость Бринелль, HBW ±10%</t>
  </si>
  <si>
    <t>Толщина</t>
  </si>
  <si>
    <t>Swebor 400 2.5мм</t>
  </si>
  <si>
    <t>1300х8000мм</t>
  </si>
  <si>
    <t>2.5мм</t>
  </si>
  <si>
    <t>Swebor 400 2.75мм</t>
  </si>
  <si>
    <t>1400х8000мм</t>
  </si>
  <si>
    <t>2.75мм</t>
  </si>
  <si>
    <t>Swebor 400 3мм</t>
  </si>
  <si>
    <t>1525х8000мм</t>
  </si>
  <si>
    <t>3мм</t>
  </si>
  <si>
    <t>Swebor 400 6мм</t>
  </si>
  <si>
    <t>1525х6100мм</t>
  </si>
  <si>
    <t>6мм</t>
  </si>
  <si>
    <t>Swebor 400 10мм</t>
  </si>
  <si>
    <t>10мм</t>
  </si>
  <si>
    <t>Swebor 400 12мм</t>
  </si>
  <si>
    <t>12мм</t>
  </si>
  <si>
    <t>Swebor 450 2.5мм</t>
  </si>
  <si>
    <t>Swebor 450 2.75мм</t>
  </si>
  <si>
    <t>Swebor 450 3мм</t>
  </si>
  <si>
    <t>Swebor 450 6мм</t>
  </si>
  <si>
    <t>8мм</t>
  </si>
  <si>
    <t>Swebor 450 10мм</t>
  </si>
  <si>
    <t>Swebor 450 12мм</t>
  </si>
  <si>
    <t>Swebor 500 2.5мм</t>
  </si>
  <si>
    <t>Swebor 500 2.75мм</t>
  </si>
  <si>
    <t>Swebor 500 3мм</t>
  </si>
  <si>
    <t>Swebor 500 6мм</t>
  </si>
  <si>
    <t>Swebor 500 10мм</t>
  </si>
  <si>
    <t>Swebor 500 12мм</t>
  </si>
  <si>
    <t>Прокат холоднокатаной бесшовной трубы ГОСТ 8734</t>
  </si>
  <si>
    <t>Наружный диаметр</t>
  </si>
  <si>
    <t>Толщина стенки</t>
  </si>
  <si>
    <t>Труба 25х7 ст20</t>
  </si>
  <si>
    <t>Труба 25х7 ст35</t>
  </si>
  <si>
    <t>Труба 25х8 ст20</t>
  </si>
  <si>
    <t>Труба 27х4 ст10</t>
  </si>
  <si>
    <t>Труба 28х3 ст35</t>
  </si>
  <si>
    <t>Труба 28х4 ст40Х</t>
  </si>
  <si>
    <t>Труба 30х6 ст10</t>
  </si>
  <si>
    <t>Труба 30х8 ст35</t>
  </si>
  <si>
    <t>Труба 32х3 ст10</t>
  </si>
  <si>
    <t>Труба 32х5 ст10</t>
  </si>
  <si>
    <t>Труба 32х8 ст45</t>
  </si>
  <si>
    <t>Труба 33х8 ст45</t>
  </si>
  <si>
    <t>Труба 34х2 ст20</t>
  </si>
  <si>
    <t>Труба 35х4 ст10</t>
  </si>
  <si>
    <t>Труба 35х5 ст10</t>
  </si>
  <si>
    <t>Труба 35х5 ст20</t>
  </si>
  <si>
    <t>Труба 36х4 ст10</t>
  </si>
  <si>
    <t>Труба 36х5 ст10</t>
  </si>
  <si>
    <t>Труба 38х3 ст20</t>
  </si>
  <si>
    <t>Труба 38х4 ст20</t>
  </si>
  <si>
    <t>Труба 38х5 ст10</t>
  </si>
  <si>
    <t>Труба 40х3 ст20</t>
  </si>
  <si>
    <t>Труба 40х4 ст10</t>
  </si>
  <si>
    <t>Труба 40х4 ст20</t>
  </si>
  <si>
    <t>Труба 40х5 ст20</t>
  </si>
  <si>
    <t>Труба 40х7 ст20</t>
  </si>
  <si>
    <t>Труба 42х4 ст10</t>
  </si>
  <si>
    <t>Труба 42х4 ст20</t>
  </si>
  <si>
    <t>Труба 42х5 ст20</t>
  </si>
  <si>
    <t>Труба 42х6 ст17Г1С</t>
  </si>
  <si>
    <t>Труба 42х7 ст45</t>
  </si>
  <si>
    <t>Труба 42х8 ст20</t>
  </si>
  <si>
    <t>Труба 42х12 ст20</t>
  </si>
  <si>
    <t>Труба 45х6 ст20</t>
  </si>
  <si>
    <t>Труба 45х8 ст20</t>
  </si>
  <si>
    <t>Труба 48х2 ст10</t>
  </si>
  <si>
    <t>Труба 48х3 ст10</t>
  </si>
  <si>
    <t>Труба 48х3 ст20</t>
  </si>
  <si>
    <t>Труба 48х10 ст10</t>
  </si>
  <si>
    <t>Труба 48х10 ст20</t>
  </si>
  <si>
    <t>Труба 50х4 ст20</t>
  </si>
  <si>
    <t>Труба 50х5 ст20</t>
  </si>
  <si>
    <t>Труба 50х6 ст20</t>
  </si>
  <si>
    <t>Труба 50х8 ст20</t>
  </si>
  <si>
    <t>Труба 50х10 ст20</t>
  </si>
  <si>
    <t>Труба 50х12 ст20</t>
  </si>
  <si>
    <t>Труба 51х3 ст10</t>
  </si>
  <si>
    <t>Труба 51х3 ст20</t>
  </si>
  <si>
    <t>Труба 51х4 ст35</t>
  </si>
  <si>
    <t>Труба 51х5 ст20</t>
  </si>
  <si>
    <t>Труба 51х6 ст10</t>
  </si>
  <si>
    <t>Труба 51х9 ст10</t>
  </si>
  <si>
    <t>Труба 51х10 ст20</t>
  </si>
  <si>
    <t>Труба 51х12 ст20</t>
  </si>
  <si>
    <t>Труба 54х10 ст20</t>
  </si>
  <si>
    <t>Труба 60х7 ст45</t>
  </si>
  <si>
    <t>Труба 62х4 ст20</t>
  </si>
  <si>
    <t>Труба 73х4 ст10</t>
  </si>
  <si>
    <t>Труба 76х5 ст20</t>
  </si>
  <si>
    <t>Труба 76х5 ст45</t>
  </si>
  <si>
    <t>Труба 76х6 ст09Г2С</t>
  </si>
  <si>
    <t>Прокат гарячекатаной бесшовной трубы ГОСТ 8732</t>
  </si>
  <si>
    <t>Труба 18х2 ст20</t>
  </si>
  <si>
    <t>Труба 25х5 ст20</t>
  </si>
  <si>
    <t>Труба 28х7 ст20</t>
  </si>
  <si>
    <t>Труба 28х8 ст20</t>
  </si>
  <si>
    <t>Труба 30х8 ст20</t>
  </si>
  <si>
    <t>Труба 32х6 ст20</t>
  </si>
  <si>
    <t>Труба 32х8 ст20</t>
  </si>
  <si>
    <t>Труба 34х3 ст20</t>
  </si>
  <si>
    <t>Труба 34х6 ст20</t>
  </si>
  <si>
    <t>Труба 35х6 ст20</t>
  </si>
  <si>
    <t>Труба 38х6 ст20</t>
  </si>
  <si>
    <t>Труба 40х8 ст20</t>
  </si>
  <si>
    <t>Труба 40х10 ст20</t>
  </si>
  <si>
    <t>Труба 42х3 ст20</t>
  </si>
  <si>
    <t>Труба 42х6 ст20</t>
  </si>
  <si>
    <t>Труба 42х10 ст20</t>
  </si>
  <si>
    <t>Труба 45х5 ст20</t>
  </si>
  <si>
    <t>Труба 45х10 ст20</t>
  </si>
  <si>
    <t>Труба 47х3 ст20</t>
  </si>
  <si>
    <t>Труба 48х6 ст20</t>
  </si>
  <si>
    <t>Труба 48х8 ст20</t>
  </si>
  <si>
    <t>Труба 48х11 ст20</t>
  </si>
  <si>
    <t>Труба 50х3 ст20</t>
  </si>
  <si>
    <t>Труба 53х12 ст20</t>
  </si>
  <si>
    <t>Труба 54х4 ст45</t>
  </si>
  <si>
    <t>Труба 57х3 ст20</t>
  </si>
  <si>
    <t>Труба 57х4 ст10</t>
  </si>
  <si>
    <t>Труба 57х4 ст20</t>
  </si>
  <si>
    <t>Труба 57х5 ст20</t>
  </si>
  <si>
    <t>Труба 57х6 ст10</t>
  </si>
  <si>
    <t>Труба 57х6 ст20</t>
  </si>
  <si>
    <t>Труба 57х8 ст10</t>
  </si>
  <si>
    <t>Труба 57х8 ст20</t>
  </si>
  <si>
    <t>Труба 57х10 ст20</t>
  </si>
  <si>
    <t>Труба 57х10 ст35</t>
  </si>
  <si>
    <t>Труба 57х11 ст20</t>
  </si>
  <si>
    <t>Труба 57х12 ст20</t>
  </si>
  <si>
    <t>Труба 57х14 ст20</t>
  </si>
  <si>
    <t>Труба 60х4 ст09Г2С</t>
  </si>
  <si>
    <t>Труба 60х4 ст10</t>
  </si>
  <si>
    <t>Труба 60х4 ст17Г1С</t>
  </si>
  <si>
    <t>Труба 60х4 ст20</t>
  </si>
  <si>
    <t>Труба 60х5 ст09Г2С</t>
  </si>
  <si>
    <t>Труба 60х5 ст10</t>
  </si>
  <si>
    <t>Труба 60х5 ст17Г1С</t>
  </si>
  <si>
    <t>Труба 60х5 ст20</t>
  </si>
  <si>
    <t>Труба 60х6 ст17Г1С</t>
  </si>
  <si>
    <t>Труба 60х6 ст20</t>
  </si>
  <si>
    <t>Труба 60х8 ст10</t>
  </si>
  <si>
    <t>Труба 60х8 ст20</t>
  </si>
  <si>
    <t>Труба 60х10 ст10</t>
  </si>
  <si>
    <t>Труба 60х10 ст20</t>
  </si>
  <si>
    <t>Труба 60х12 ст20</t>
  </si>
  <si>
    <t>Труба 60х14 ст10</t>
  </si>
  <si>
    <t>Труба 60х14 ст20</t>
  </si>
  <si>
    <t>Труба 60х16 ст20</t>
  </si>
  <si>
    <t>Труба 63х4 ст10</t>
  </si>
  <si>
    <t>Труба 63х9 ст20</t>
  </si>
  <si>
    <t>Труба 65х6 ст20</t>
  </si>
  <si>
    <t>Труба 65х8 ст20</t>
  </si>
  <si>
    <t>Труба 65х12 ст20</t>
  </si>
  <si>
    <t>Труба 68х4 ст20</t>
  </si>
  <si>
    <t>Труба 68х5 ст20</t>
  </si>
  <si>
    <t>Труба 68х6 ст20</t>
  </si>
  <si>
    <t>Труба 68х7 ст20</t>
  </si>
  <si>
    <t>Труба 68х8 ст20</t>
  </si>
  <si>
    <t>Труба 68х9 ст20</t>
  </si>
  <si>
    <t>Труба 68х9 ст35</t>
  </si>
  <si>
    <t>Труба 68х10 ст20</t>
  </si>
  <si>
    <t>Труба 68х12 ст20</t>
  </si>
  <si>
    <t>Труба 68х13 ст20</t>
  </si>
  <si>
    <t>Труба 68х14 ст20</t>
  </si>
  <si>
    <t>Труба 68х14 ст35</t>
  </si>
  <si>
    <t>Труба 68х16 ст20</t>
  </si>
  <si>
    <t>Труба 70х4 ст20</t>
  </si>
  <si>
    <t>Труба 70х5 ст20</t>
  </si>
  <si>
    <t>Труба 70х6 ст10</t>
  </si>
  <si>
    <t>Труба 70х6 ст20</t>
  </si>
  <si>
    <t>Труба 70х8 ст10</t>
  </si>
  <si>
    <t>Труба 70х8 ст20</t>
  </si>
  <si>
    <t>Труба 70х10 ст20</t>
  </si>
  <si>
    <t>Труба 70х11 ст20</t>
  </si>
  <si>
    <t>Труба 70х11 ст35</t>
  </si>
  <si>
    <t>Труба 70х12 ст20</t>
  </si>
  <si>
    <t>Труба 70х14 ст20</t>
  </si>
  <si>
    <t>Труба 70х14 ст35</t>
  </si>
  <si>
    <t>Труба 70х16 ст20</t>
  </si>
  <si>
    <t>Труба 70х16 ст45</t>
  </si>
  <si>
    <t>Труба 70х18 ст20</t>
  </si>
  <si>
    <t>Труба 73х4 ст09Г2С</t>
  </si>
  <si>
    <t>Труба 73х4 ст20</t>
  </si>
  <si>
    <t>Труба 73х4 ст35</t>
  </si>
  <si>
    <t>Труба 73х5 ст09Г2С</t>
  </si>
  <si>
    <t>Труба 73х5 ст17Г2С</t>
  </si>
  <si>
    <t>Труба 73х5 ст20</t>
  </si>
  <si>
    <t>Труба 73х5 ст35</t>
  </si>
  <si>
    <t>Труба 73х6 ст20</t>
  </si>
  <si>
    <t>Труба 73х6 ст35</t>
  </si>
  <si>
    <t>Труба 73х8 ст20</t>
  </si>
  <si>
    <t>Труба 73х10 ст20</t>
  </si>
  <si>
    <t>Труба 73х12 ст20</t>
  </si>
  <si>
    <t>Труба 73х13 ст20</t>
  </si>
  <si>
    <t>Труба 73х14 ст20</t>
  </si>
  <si>
    <t>Труба 73х16 ст20</t>
  </si>
  <si>
    <t>Труба 73х18 ст20</t>
  </si>
  <si>
    <t>Труба 73х20 ст20</t>
  </si>
  <si>
    <t>Труба 75х4 ст20</t>
  </si>
  <si>
    <t>Труба 76х3 ст10</t>
  </si>
  <si>
    <t>Труба 76х3 ст20</t>
  </si>
  <si>
    <t>Труба 76х4 ст10</t>
  </si>
  <si>
    <t>Труба 76х4 ст20</t>
  </si>
  <si>
    <t>Труба 76х5 ст10</t>
  </si>
  <si>
    <t>Труба 76х6 ст20</t>
  </si>
  <si>
    <t>Труба 76х8 ст10</t>
  </si>
  <si>
    <t>Труба 76х8 ст20</t>
  </si>
  <si>
    <t>Труба 76х10 ст10</t>
  </si>
  <si>
    <t>Труба 76х10 ст20</t>
  </si>
  <si>
    <t>Труба 76х12 ст10</t>
  </si>
  <si>
    <t>Труба 76х12 ст20</t>
  </si>
  <si>
    <t>Труба 76х14 ст20</t>
  </si>
  <si>
    <t>Труба 76х16 ст20</t>
  </si>
  <si>
    <t>Труба 76х16 ст35</t>
  </si>
  <si>
    <t>Труба 76х20 ст20</t>
  </si>
  <si>
    <t>Труба 76х20 ст35</t>
  </si>
  <si>
    <t>Труба 80х10 ст20</t>
  </si>
  <si>
    <t>Труба 80х12 ст20</t>
  </si>
  <si>
    <t>Труба 83х4 ст10</t>
  </si>
  <si>
    <t>Труба 83х4 ст17Г1С</t>
  </si>
  <si>
    <t>Труба 83х4 ст20</t>
  </si>
  <si>
    <t>Труба 83х5 ст20</t>
  </si>
  <si>
    <t>Труба 83х5 ст35</t>
  </si>
  <si>
    <t>Труба 83х6 ст10</t>
  </si>
  <si>
    <t>Труба 83х6 ст20</t>
  </si>
  <si>
    <t>Труба 83х6 ст35</t>
  </si>
  <si>
    <t>Труба 83х8 ст20</t>
  </si>
  <si>
    <t>Труба 83х10 ст10</t>
  </si>
  <si>
    <t>Труба 83х10 ст20</t>
  </si>
  <si>
    <t>Труба 83х12 ст10</t>
  </si>
  <si>
    <t>Труба 83х12 ст20</t>
  </si>
  <si>
    <t>Труба 83х13 ст10</t>
  </si>
  <si>
    <t>Труба 83х14 ст10</t>
  </si>
  <si>
    <t>Труба 83х14 ст20</t>
  </si>
  <si>
    <t>Труба 83х16 ст20</t>
  </si>
  <si>
    <t>Труба 83х18 ст20</t>
  </si>
  <si>
    <t>Труба 83х22 ст20</t>
  </si>
  <si>
    <t>Труба 83х22 ст35</t>
  </si>
  <si>
    <t>Труба 85х5 ст20</t>
  </si>
  <si>
    <t>Труба 89х4 ст10</t>
  </si>
  <si>
    <t>Труба 89х4 ст20</t>
  </si>
  <si>
    <t>Труба 89х5 ст20</t>
  </si>
  <si>
    <t>Труба 89х6 ст09Г2С</t>
  </si>
  <si>
    <t>Труба 89х6 ст10</t>
  </si>
  <si>
    <t>Труба 89х6 ст20</t>
  </si>
  <si>
    <t>Труба 89х7 ст20</t>
  </si>
  <si>
    <t>Труба 89х8 ст17Г1С</t>
  </si>
  <si>
    <t>Труба 89х8 ст20</t>
  </si>
  <si>
    <t>Труба 89х9 ст10</t>
  </si>
  <si>
    <t>Труба 89х10 ст20</t>
  </si>
  <si>
    <t>Труба 89х10 ст45</t>
  </si>
  <si>
    <t>Труба 89х12 ст20</t>
  </si>
  <si>
    <t>Труба 89х14 ст20</t>
  </si>
  <si>
    <t>Труба 89х14 ст35</t>
  </si>
  <si>
    <t>Труба 89х15 ст20</t>
  </si>
  <si>
    <t>Труба 89х16 ст20</t>
  </si>
  <si>
    <t>Труба 89х18 ст20</t>
  </si>
  <si>
    <t>Труба 89х20 ст20</t>
  </si>
  <si>
    <t>Труба 89х22 ст20</t>
  </si>
  <si>
    <t>Труба 89х22 ст45</t>
  </si>
  <si>
    <t>Труба 89х24 ст20</t>
  </si>
  <si>
    <t>Труба 95х6 ст09Г2С</t>
  </si>
  <si>
    <t>Труба 95х6 ст20</t>
  </si>
  <si>
    <t>Труба 95х6 ст35</t>
  </si>
  <si>
    <t>Труба 95х8 ст09Г2С</t>
  </si>
  <si>
    <t>Труба 95х8 ст17Г1С</t>
  </si>
  <si>
    <t>Труба 95х8 ст20</t>
  </si>
  <si>
    <t>Труба 95х10 ст20</t>
  </si>
  <si>
    <t>Труба 95х10 ст35</t>
  </si>
  <si>
    <t>Труба 95х11 ст35</t>
  </si>
  <si>
    <t>Труба 95х12 ст20</t>
  </si>
  <si>
    <t>Труба 95х13 ст20</t>
  </si>
  <si>
    <t>Труба 95х13 ст35</t>
  </si>
  <si>
    <t>Труба 95х14 ст20</t>
  </si>
  <si>
    <t>Труба 95х16 ст20</t>
  </si>
  <si>
    <t>Труба 95х18 ст20</t>
  </si>
  <si>
    <t>Труба 95х20 ст20</t>
  </si>
  <si>
    <t>Труба 95х22 ст20</t>
  </si>
  <si>
    <t>Труба 95х24 ст20</t>
  </si>
  <si>
    <t>Труба 95х24 ст45</t>
  </si>
  <si>
    <t>Труба 102х4 ст20</t>
  </si>
  <si>
    <t>Труба 102х5 ст17Г1С</t>
  </si>
  <si>
    <t>Труба 102х5 ст20</t>
  </si>
  <si>
    <t>Труба 102х6 ст09Г2С</t>
  </si>
  <si>
    <t>Труба 102х6 ст10</t>
  </si>
  <si>
    <t>Труба 102х6 ст17Г1С</t>
  </si>
  <si>
    <t>Труба 102х6 ст20</t>
  </si>
  <si>
    <t>Труба 102х6 ст35</t>
  </si>
  <si>
    <t>Труба 102х7 ст17Г1С</t>
  </si>
  <si>
    <t>Труба 102х7 ст20</t>
  </si>
  <si>
    <t>Труба 102х8 ст20</t>
  </si>
  <si>
    <t>Труба 102х10 ст20</t>
  </si>
  <si>
    <t>Труба 102х12 ст20</t>
  </si>
  <si>
    <t>Труба 102х14 ст20</t>
  </si>
  <si>
    <t>Труба 102х16 ст20</t>
  </si>
  <si>
    <t>Труба 102х18 ст20</t>
  </si>
  <si>
    <t>Труба 102х20 ст20</t>
  </si>
  <si>
    <t>Труба 102х22 ст10</t>
  </si>
  <si>
    <t>Труба 102х22 ст20</t>
  </si>
  <si>
    <t>Труба 102х24 ст20</t>
  </si>
  <si>
    <t>Труба 102х28 ст20</t>
  </si>
  <si>
    <t>Труба 108х4 ст20</t>
  </si>
  <si>
    <t>Труба 108х5 ст20</t>
  </si>
  <si>
    <t>Труба 108х6 ст20</t>
  </si>
  <si>
    <t>Труба 108х8 ст20</t>
  </si>
  <si>
    <t>Труба 108х10 ст20</t>
  </si>
  <si>
    <t>Труба 108х12 ст20</t>
  </si>
  <si>
    <t>Труба 108х14 ст20</t>
  </si>
  <si>
    <t>Труба 108х16 ст20</t>
  </si>
  <si>
    <t>Труба 108х18 ст20</t>
  </si>
  <si>
    <t>Труба 108х20 ст20</t>
  </si>
  <si>
    <t>Труба 108х22 ст20</t>
  </si>
  <si>
    <t>Труба 108х25 ст20</t>
  </si>
  <si>
    <t>Труба 108х25 ст35</t>
  </si>
  <si>
    <t>Труба 108х25 ст45</t>
  </si>
  <si>
    <t>Труба 108х28 ст20</t>
  </si>
  <si>
    <t>Труба 108х28 ст35</t>
  </si>
  <si>
    <t>Труба 108х30 ст20</t>
  </si>
  <si>
    <t>Труба 114х4 ст20</t>
  </si>
  <si>
    <t>Труба 114х5 ст10</t>
  </si>
  <si>
    <t>Труба 114х5 ст20</t>
  </si>
  <si>
    <t>Труба 114х6 ст10</t>
  </si>
  <si>
    <t>Труба 114х6 ст20</t>
  </si>
  <si>
    <t>Труба 114х7 ст20</t>
  </si>
  <si>
    <t>Труба 114х8 ст20</t>
  </si>
  <si>
    <t>Труба 114х10 ст20</t>
  </si>
  <si>
    <t>Труба 114х12 ст20</t>
  </si>
  <si>
    <t>Труба 114х14 ст20</t>
  </si>
  <si>
    <t>Труба 114х16 ст20</t>
  </si>
  <si>
    <t>Труба 114х18 ст20</t>
  </si>
  <si>
    <t>Труба 114х20 ст20</t>
  </si>
  <si>
    <t>Труба 114х25 ст20</t>
  </si>
  <si>
    <t>Труба 114х25 ст45</t>
  </si>
  <si>
    <t>Труба 114х28 ст20</t>
  </si>
  <si>
    <t>Труба 121х5 ст20</t>
  </si>
  <si>
    <t>Труба 121х6 ст09Г2С</t>
  </si>
  <si>
    <t>Труба 121х6 ст20</t>
  </si>
  <si>
    <t>Труба 121х6 ст35</t>
  </si>
  <si>
    <t>Труба 121х7 ст10</t>
  </si>
  <si>
    <t>Труба 121х8 ст09Г2С</t>
  </si>
  <si>
    <t>Труба 121х8 ст20</t>
  </si>
  <si>
    <t>Труба 121х8 ст35</t>
  </si>
  <si>
    <t>Труба 121х10 ст20</t>
  </si>
  <si>
    <t>Труба 121х12 ст20</t>
  </si>
  <si>
    <t>Труба 121х14 ст20</t>
  </si>
  <si>
    <t>Труба 121х14 ст45</t>
  </si>
  <si>
    <t>Труба 121х16 ст20</t>
  </si>
  <si>
    <t>Труба 121х18 ст20</t>
  </si>
  <si>
    <t>Труба 121х20 ст20</t>
  </si>
  <si>
    <t>Труба 121х25 ст20</t>
  </si>
  <si>
    <t>Труба 121х30 ст20</t>
  </si>
  <si>
    <t>Труба 121х30 ст35</t>
  </si>
  <si>
    <t>Труба 127х5 ст20</t>
  </si>
  <si>
    <t>Труба 127х6 ст10</t>
  </si>
  <si>
    <t>Труба 127х6 ст20</t>
  </si>
  <si>
    <t>Труба 127х8 ст20</t>
  </si>
  <si>
    <t>Труба 127х8 ст35</t>
  </si>
  <si>
    <t>Труба 127х9 ст10</t>
  </si>
  <si>
    <t>Труба 127х9 ст17Г1С</t>
  </si>
  <si>
    <t>Труба 127х9 ст20</t>
  </si>
  <si>
    <t>Труба 127х10 ст20</t>
  </si>
  <si>
    <t>Труба 127х12 ст20</t>
  </si>
  <si>
    <t>Труба 127х14 ст17Г1С</t>
  </si>
  <si>
    <t>Труба 127х14 ст45</t>
  </si>
  <si>
    <t>Труба 127х16 ст20</t>
  </si>
  <si>
    <t>Труба 127х16 ст35</t>
  </si>
  <si>
    <t>Труба 127х18 ст20</t>
  </si>
  <si>
    <t>Труба 127х20 ст20</t>
  </si>
  <si>
    <t>Труба 127х22 ст20</t>
  </si>
  <si>
    <t>Труба 127х25 ст20</t>
  </si>
  <si>
    <t>Труба 127х25 ст45</t>
  </si>
  <si>
    <t>Труба 127х28 ст20</t>
  </si>
  <si>
    <t>Труба 127х30 ст35</t>
  </si>
  <si>
    <t>Труба 127х32 ст20</t>
  </si>
  <si>
    <t>Труба 127х32 ст35 В</t>
  </si>
  <si>
    <t>Труба 133х5 ст09Г2С</t>
  </si>
  <si>
    <t>Труба 133х5 ст20</t>
  </si>
  <si>
    <t>Труба 133х6 ст20</t>
  </si>
  <si>
    <t>Труба 133х8 ст20</t>
  </si>
  <si>
    <t>Труба 133х10 ст20</t>
  </si>
  <si>
    <t>Труба 133х11-16 ст35</t>
  </si>
  <si>
    <t>Труба 133х12 ст20</t>
  </si>
  <si>
    <t>Труба 133х14 ст20</t>
  </si>
  <si>
    <t>Труба 133х16 ст20</t>
  </si>
  <si>
    <t>Труба 133х18 ст20</t>
  </si>
  <si>
    <t>Труба 133х18 ст35</t>
  </si>
  <si>
    <t>Труба 133х20 ст20</t>
  </si>
  <si>
    <t>Труба 133х22 ст20</t>
  </si>
  <si>
    <t>Труба 133х25 ст20</t>
  </si>
  <si>
    <t>Труба 133х25 ст45</t>
  </si>
  <si>
    <t>Труба 133х30 ст20</t>
  </si>
  <si>
    <t>Труба 133х30 ст45</t>
  </si>
  <si>
    <t>Труба 133х36 ст35 В</t>
  </si>
  <si>
    <t>Труба 140х5 ст20</t>
  </si>
  <si>
    <t>Труба 140х6 ст20</t>
  </si>
  <si>
    <t>Труба 140х6 ст35</t>
  </si>
  <si>
    <t>Труба 140х6 ст40 Х</t>
  </si>
  <si>
    <t>Труба 140х7 ст17Г1С</t>
  </si>
  <si>
    <t>Труба 140х8 ст17Г1С</t>
  </si>
  <si>
    <t>Труба 140х8 ст20</t>
  </si>
  <si>
    <t>Труба 140х10 ст20</t>
  </si>
  <si>
    <t>Труба 140х11 ст10</t>
  </si>
  <si>
    <t>Труба 140х12 ст20</t>
  </si>
  <si>
    <t>Труба 140х14 ст20</t>
  </si>
  <si>
    <t>Труба 140х16 ст20</t>
  </si>
  <si>
    <t>Труба 140х16 ст35</t>
  </si>
  <si>
    <t>Труба 140х18 ст35</t>
  </si>
  <si>
    <t>Труба 140х20 ст20</t>
  </si>
  <si>
    <t>Труба 140х20 ст35</t>
  </si>
  <si>
    <t>Труба 140х25 ст20</t>
  </si>
  <si>
    <t>Труба 140х28 ст45</t>
  </si>
  <si>
    <t>Труба 140х30 ст20</t>
  </si>
  <si>
    <t>Труба 140х40 ст20</t>
  </si>
  <si>
    <t>Труба 146х5 ст20</t>
  </si>
  <si>
    <t>Труба 146х6 ст09Г2С</t>
  </si>
  <si>
    <t>Труба 146х6 ст20</t>
  </si>
  <si>
    <t>Труба 146х7 ст20</t>
  </si>
  <si>
    <t>Труба 146х8 ст10</t>
  </si>
  <si>
    <t>Труба 146х8 ст17Г1С</t>
  </si>
  <si>
    <t>Труба 146х8 ст20</t>
  </si>
  <si>
    <t>Труба 146х10 ст20</t>
  </si>
  <si>
    <t>Труба 146х11 ст20</t>
  </si>
  <si>
    <t>Труба 146х12 ст20</t>
  </si>
  <si>
    <t>Труба 146х13 ст40Х_2009</t>
  </si>
  <si>
    <t>Труба 146х14 ст20</t>
  </si>
  <si>
    <t>Труба 146х14 ст35</t>
  </si>
  <si>
    <t>Труба 146х14 ст40Х_2009</t>
  </si>
  <si>
    <t>Труба 146х16 ст20</t>
  </si>
  <si>
    <t>Труба 146х16 ст35</t>
  </si>
  <si>
    <t>Труба 146х18 ст20</t>
  </si>
  <si>
    <t>Труба 146х18 ст35</t>
  </si>
  <si>
    <t>Труба 146х20 ст20</t>
  </si>
  <si>
    <t>Труба 146х20 ст45</t>
  </si>
  <si>
    <t>Труба 146х22 ст20</t>
  </si>
  <si>
    <t>Труба 146х25 ст20</t>
  </si>
  <si>
    <t>Труба 146х25 ст45</t>
  </si>
  <si>
    <t>Труба 146х28 ст20</t>
  </si>
  <si>
    <t>Труба 146х28 ст45</t>
  </si>
  <si>
    <t>Труба 146х30 ст20</t>
  </si>
  <si>
    <t>Труба 146х30 ст35</t>
  </si>
  <si>
    <t>Труба 146х32 ст20</t>
  </si>
  <si>
    <t>Труба 152х5 ст20</t>
  </si>
  <si>
    <t>Труба 152х6 ст09Г2С</t>
  </si>
  <si>
    <t>Труба 152х6 ст17Г1С</t>
  </si>
  <si>
    <t>Труба 152х6 ст20</t>
  </si>
  <si>
    <t>Труба 152х7 ст20</t>
  </si>
  <si>
    <t>Труба 152х8 ст09Г2С</t>
  </si>
  <si>
    <t>Труба 152х8 ст10</t>
  </si>
  <si>
    <t>Труба 152х8 ст20</t>
  </si>
  <si>
    <t>Труба 152х10 ст20</t>
  </si>
  <si>
    <t>Труба 152х12 ст20</t>
  </si>
  <si>
    <t>Труба 152х14 ст20</t>
  </si>
  <si>
    <t>Труба 152х16 ст35</t>
  </si>
  <si>
    <t>Труба 152х18 ст20</t>
  </si>
  <si>
    <t>Труба 152х20 ст20</t>
  </si>
  <si>
    <t>Труба 152х20 ст45</t>
  </si>
  <si>
    <t>Труба 152х25 ст20</t>
  </si>
  <si>
    <t>Труба 152х25 ст45</t>
  </si>
  <si>
    <t>Труба 152х30 ст20</t>
  </si>
  <si>
    <t>Труба 152х30 ст45</t>
  </si>
  <si>
    <t>Труба 152х36 ст20</t>
  </si>
  <si>
    <t>Труба 159х5 ст20</t>
  </si>
  <si>
    <t>Труба 159х6 ст20</t>
  </si>
  <si>
    <t>Труба 159х6 ст35</t>
  </si>
  <si>
    <t>Труба 159х7 ст20</t>
  </si>
  <si>
    <t>Труба 159х8 ст10</t>
  </si>
  <si>
    <t>Труба 159х8 ст20</t>
  </si>
  <si>
    <t>Труба 159х10 ст20</t>
  </si>
  <si>
    <t>Труба 159х12 ст20</t>
  </si>
  <si>
    <t>Труба 159х14 ст20</t>
  </si>
  <si>
    <t>Труба 159х16 ст20</t>
  </si>
  <si>
    <t>Труба 159х18 ст20</t>
  </si>
  <si>
    <t>Труба 159х18 ст38Х2МЮА</t>
  </si>
  <si>
    <t>Труба 159х20 ст20</t>
  </si>
  <si>
    <t>Труба 159х25 ст20</t>
  </si>
  <si>
    <t>Труба 159х30 ст20</t>
  </si>
  <si>
    <t>Труба 159х30 ст45</t>
  </si>
  <si>
    <t>Труба 159х36 ст20</t>
  </si>
  <si>
    <t>Труба 159х40 ст20</t>
  </si>
  <si>
    <t>Труба 159х40 ст45</t>
  </si>
  <si>
    <t>Труба 166х15 ст45</t>
  </si>
  <si>
    <t>Труба 168х6 ст09Г2С</t>
  </si>
  <si>
    <t>Труба 168х6 ст20</t>
  </si>
  <si>
    <t>Труба 168х7 ст20</t>
  </si>
  <si>
    <t>Труба 168х7 ст35</t>
  </si>
  <si>
    <t>Труба 168х8 ст09Г2С</t>
  </si>
  <si>
    <t>Труба 168х8 ст20</t>
  </si>
  <si>
    <t>Труба 168х10 ст20</t>
  </si>
  <si>
    <t>Труба 168х10 ст40Г</t>
  </si>
  <si>
    <t>Труба 168х12 ст20</t>
  </si>
  <si>
    <t>Труба 168х12 ст40Г</t>
  </si>
  <si>
    <t>Труба 168х14 ст20</t>
  </si>
  <si>
    <t>Труба 168х15 ст45</t>
  </si>
  <si>
    <t>Труба 168х16 ст20</t>
  </si>
  <si>
    <t>Труба 168х18 ст20</t>
  </si>
  <si>
    <t>Труба 168х20 ст20</t>
  </si>
  <si>
    <t>Труба 168х20 ст45</t>
  </si>
  <si>
    <t>Труба 168х22 ст20</t>
  </si>
  <si>
    <t>Труба 168х22 ст35</t>
  </si>
  <si>
    <t>Труба 168х22 ст45</t>
  </si>
  <si>
    <t>Труба 168х24 ст20</t>
  </si>
  <si>
    <t>Труба 168х28 ст20</t>
  </si>
  <si>
    <t>Труба 168х28 ст45</t>
  </si>
  <si>
    <t>Труба 168х32 ст20</t>
  </si>
  <si>
    <t>Труба 168х32 ст45</t>
  </si>
  <si>
    <t>Труба 168х40 ст20</t>
  </si>
  <si>
    <t>Труба 168х40 ст45</t>
  </si>
  <si>
    <t>Труба 180х6 ст09Г2С</t>
  </si>
  <si>
    <t>Труба 180х6 ст20</t>
  </si>
  <si>
    <t>Труба 180х7 ст35</t>
  </si>
  <si>
    <t>Труба 180х8 ст09Г2С</t>
  </si>
  <si>
    <t>Труба 180х8 ст20</t>
  </si>
  <si>
    <t>Труба 180х10 ст20</t>
  </si>
  <si>
    <t>Труба 180х12 ст20</t>
  </si>
  <si>
    <t>Труба 180х14 ст20</t>
  </si>
  <si>
    <t>Труба 180х16 ст20</t>
  </si>
  <si>
    <t>Труба 180х18 ст20</t>
  </si>
  <si>
    <t>Труба 180х20 ст20</t>
  </si>
  <si>
    <t>Труба 180х25 ст20</t>
  </si>
  <si>
    <t>Труба 180х30 ст20</t>
  </si>
  <si>
    <t>Труба 180х30 ст45</t>
  </si>
  <si>
    <t>Труба 180х32 ст35</t>
  </si>
  <si>
    <t>Труба 180х35-48 ст45</t>
  </si>
  <si>
    <t>Труба 180х36 ст20</t>
  </si>
  <si>
    <t>Труба 180х40 ст20</t>
  </si>
  <si>
    <t>Труба 180х45 ст20</t>
  </si>
  <si>
    <t>Труба 180х45 ст45</t>
  </si>
  <si>
    <t>Труба 185х38 ст45</t>
  </si>
  <si>
    <t>Труба 194х6 ст09Г2С</t>
  </si>
  <si>
    <t>Труба 194х6 ст20</t>
  </si>
  <si>
    <t>Труба 194х7 ст20</t>
  </si>
  <si>
    <t>Труба 194х8 ст09Г2С</t>
  </si>
  <si>
    <t>Труба 194х8 ст20</t>
  </si>
  <si>
    <t>Труба 194х10 ст09Г2С</t>
  </si>
  <si>
    <t>Труба 194х10 ст20</t>
  </si>
  <si>
    <t>Труба 194х12 ст20</t>
  </si>
  <si>
    <t>Труба 194х14 ст20</t>
  </si>
  <si>
    <t>Труба 194х16 ст20</t>
  </si>
  <si>
    <t>Труба 194х18 ст20</t>
  </si>
  <si>
    <t>Труба 194х20 ст20</t>
  </si>
  <si>
    <t>Труба 194х25 ст20</t>
  </si>
  <si>
    <t>Труба 194х25 ст35</t>
  </si>
  <si>
    <t>Труба 194х30 ст20</t>
  </si>
  <si>
    <t>Труба 194х30 ст45</t>
  </si>
  <si>
    <t>Труба 194х35 ст45</t>
  </si>
  <si>
    <t>Труба 194х40 ст20</t>
  </si>
  <si>
    <t>Труба 194х40 ст45</t>
  </si>
  <si>
    <t>Труба 194х45 ст20</t>
  </si>
  <si>
    <t>Труба 194х45 ст45</t>
  </si>
  <si>
    <t>Труба 203х8 ст20</t>
  </si>
  <si>
    <t>Труба 203х10 ст20</t>
  </si>
  <si>
    <t>Труба 203х12 ст20</t>
  </si>
  <si>
    <t>Труба 203х14 ст20</t>
  </si>
  <si>
    <t>Труба 203х16 ст20</t>
  </si>
  <si>
    <t>Труба 203х16 ст45</t>
  </si>
  <si>
    <t>Труба 203х19 ст20</t>
  </si>
  <si>
    <t>Труба 203х22 ст20</t>
  </si>
  <si>
    <t>Труба 203х25 ст20</t>
  </si>
  <si>
    <t>Труба 203х25 ст45</t>
  </si>
  <si>
    <t>Труба 203х28 ст20</t>
  </si>
  <si>
    <t>Труба 203х30 ст20</t>
  </si>
  <si>
    <t>Труба 203х40 ст20</t>
  </si>
  <si>
    <t>Труба 203х40 ст35</t>
  </si>
  <si>
    <t>Труба 203х45 ст20</t>
  </si>
  <si>
    <t>Труба 203х45 ст45</t>
  </si>
  <si>
    <t>Труба 203х50 ст20</t>
  </si>
  <si>
    <t>Труба 203х60 ст20</t>
  </si>
  <si>
    <t>Труба 203х60 ст45</t>
  </si>
  <si>
    <t>Труба 219х6 ст09Г2С</t>
  </si>
  <si>
    <t>Труба 219х6 ст20</t>
  </si>
  <si>
    <t>Труба 219х7 ст20</t>
  </si>
  <si>
    <t>Труба 219х7 ст20ГУ</t>
  </si>
  <si>
    <t>Труба 219х8 ст09Г2С</t>
  </si>
  <si>
    <t>Труба 219х8 ст20</t>
  </si>
  <si>
    <t>Труба 219х9 ст20</t>
  </si>
  <si>
    <t>Труба 219х10 ст20</t>
  </si>
  <si>
    <t>Труба 219х12 ст09Г2С</t>
  </si>
  <si>
    <t>Труба 219х12 ст20</t>
  </si>
  <si>
    <t>Труба 219х14 ст20</t>
  </si>
  <si>
    <t>Труба 219х16 ст20</t>
  </si>
  <si>
    <t>Труба 219х18 ст35</t>
  </si>
  <si>
    <t>Труба 219х20 ст20</t>
  </si>
  <si>
    <t>Труба 219х22 ст20</t>
  </si>
  <si>
    <t>Труба 219х22 ст35</t>
  </si>
  <si>
    <t>Труба 219х24 ст35</t>
  </si>
  <si>
    <t>Труба 219х25 ст20</t>
  </si>
  <si>
    <t>Труба 219х28 ст20</t>
  </si>
  <si>
    <t>Труба 219х30 ст20</t>
  </si>
  <si>
    <t>Труба 219х35 ст20</t>
  </si>
  <si>
    <t>Труба 219х40 ст20</t>
  </si>
  <si>
    <t>Труба 219х45 ст20</t>
  </si>
  <si>
    <t>Труба 219х45 ст45</t>
  </si>
  <si>
    <t>Труба 219х50 ст20</t>
  </si>
  <si>
    <t>Труба 219х50 ст45</t>
  </si>
  <si>
    <t>Труба 219х60 ст20</t>
  </si>
  <si>
    <t>Труба 219х60 ст45</t>
  </si>
  <si>
    <t>Труба 245х8 ст09Г2С</t>
  </si>
  <si>
    <t>Труба 245х8 ст20</t>
  </si>
  <si>
    <t>Труба 245х10 ст09Г2С</t>
  </si>
  <si>
    <t>Труба 245х10 ст20</t>
  </si>
  <si>
    <t>Труба 245х12 ст09Г2С</t>
  </si>
  <si>
    <t>Труба 245х12 ст20</t>
  </si>
  <si>
    <t>Труба 245х14 ст20</t>
  </si>
  <si>
    <t>Труба 245х15 ст20</t>
  </si>
  <si>
    <t>Труба 245х16 ст20</t>
  </si>
  <si>
    <t>Труба 245х18 ст20</t>
  </si>
  <si>
    <t>Труба 245х20 ст20</t>
  </si>
  <si>
    <t>Труба 245х25 ст20</t>
  </si>
  <si>
    <t>Труба 245х30 ст20</t>
  </si>
  <si>
    <t>Труба 245х30 ст45</t>
  </si>
  <si>
    <t>Труба 245х35 ст20</t>
  </si>
  <si>
    <t>Труба 245х40 ст20</t>
  </si>
  <si>
    <t>Труба 245х45 ст20</t>
  </si>
  <si>
    <t>Труба 245х45 ст45</t>
  </si>
  <si>
    <t>Труба 245х50 ст20</t>
  </si>
  <si>
    <t>Труба 245х50 ст45</t>
  </si>
  <si>
    <t>Труба 245х60 ст20</t>
  </si>
  <si>
    <t>Труба 245х60 ст45</t>
  </si>
  <si>
    <t>Труба 245х70 ст20</t>
  </si>
  <si>
    <t>Труба 273х7 ст20</t>
  </si>
  <si>
    <t>Труба 273х8 ст20</t>
  </si>
  <si>
    <t>Труба 273х10 ст20</t>
  </si>
  <si>
    <t>Труба 273х12 ст20</t>
  </si>
  <si>
    <t>Труба 273х14 ст20</t>
  </si>
  <si>
    <t>Труба 273х18 ст20</t>
  </si>
  <si>
    <t>Труба 273х20 ст20</t>
  </si>
  <si>
    <t>Труба 273х25 ст20</t>
  </si>
  <si>
    <t>Труба 273х25 ст45</t>
  </si>
  <si>
    <t>Труба 273х30 ст20</t>
  </si>
  <si>
    <t>Труба 273х32 ст20</t>
  </si>
  <si>
    <t>Труба 273х35 ст20</t>
  </si>
  <si>
    <t>Труба 273х36 ст20</t>
  </si>
  <si>
    <t>Труба 273х40 ст20</t>
  </si>
  <si>
    <t>Труба 273х40 ст45</t>
  </si>
  <si>
    <t>Труба 273х42 ст20</t>
  </si>
  <si>
    <t>Труба 273х45 ст20</t>
  </si>
  <si>
    <t>Труба 273х45 ст45</t>
  </si>
  <si>
    <t>Труба 273х50 ст20</t>
  </si>
  <si>
    <t>Труба 273х60 ст20</t>
  </si>
  <si>
    <t>Труба 273х60 ст45</t>
  </si>
  <si>
    <t>Труба 299х8 ст09Г2С</t>
  </si>
  <si>
    <t>Труба 299х8 ст20</t>
  </si>
  <si>
    <t>Труба 299х10 ст20</t>
  </si>
  <si>
    <t>Труба 299х12 ст20</t>
  </si>
  <si>
    <t>Труба 299х14 ст20</t>
  </si>
  <si>
    <t>Труба 299х16 ст20</t>
  </si>
  <si>
    <t>Труба 299х20 ст20</t>
  </si>
  <si>
    <t>Труба 299х25 ст20</t>
  </si>
  <si>
    <t>Труба 299х30 ст20</t>
  </si>
  <si>
    <t>Труба 299х30 ст45</t>
  </si>
  <si>
    <t>Труба 299х36 ст20</t>
  </si>
  <si>
    <t>Труба 299х40 ст20</t>
  </si>
  <si>
    <t>Труба 299х45 ст20</t>
  </si>
  <si>
    <t>Труба 299х45 ст45</t>
  </si>
  <si>
    <t>Труба 299х50 ст20</t>
  </si>
  <si>
    <t>Труба 299х60 ст20</t>
  </si>
  <si>
    <t>Труба 299х60 ст45</t>
  </si>
  <si>
    <t>Труба 325х8 ст09Г2С</t>
  </si>
  <si>
    <t>Труба 325х8 ст20</t>
  </si>
  <si>
    <t>Труба 325х10 ст20</t>
  </si>
  <si>
    <t>Труба 325х12 ст20</t>
  </si>
  <si>
    <t>Труба 325х14 ст20</t>
  </si>
  <si>
    <t>Труба 325х16 ст20</t>
  </si>
  <si>
    <t>Труба 325х18 ст20</t>
  </si>
  <si>
    <t>Труба 325х20 ст20</t>
  </si>
  <si>
    <t>Труба 325х22 ст20</t>
  </si>
  <si>
    <t>Труба 325х25 ст20</t>
  </si>
  <si>
    <t>Труба 325х30 ст20</t>
  </si>
  <si>
    <t>Труба 325х34 ст35</t>
  </si>
  <si>
    <t>Труба 325х35 ст20</t>
  </si>
  <si>
    <t>Труба 325х40 ст20</t>
  </si>
  <si>
    <t>Труба 325х45 ст20</t>
  </si>
  <si>
    <t>Труба 325х45 ст45</t>
  </si>
  <si>
    <t>Труба 325х50 ст45</t>
  </si>
  <si>
    <t>Труба 325х56 ст20</t>
  </si>
  <si>
    <t>Труба 325х60 ст20</t>
  </si>
  <si>
    <t>Труба 325х60 ст45</t>
  </si>
  <si>
    <t>Труба 325х70 ст20</t>
  </si>
  <si>
    <t>Труба 351х8 ст20</t>
  </si>
  <si>
    <t>Труба 351х10 ст20</t>
  </si>
  <si>
    <t>Труба 351х12 ст20</t>
  </si>
  <si>
    <t>Труба 351х12 ст35</t>
  </si>
  <si>
    <t>Труба 351х14 ст20</t>
  </si>
  <si>
    <t>Труба 351х16 ст20</t>
  </si>
  <si>
    <t>Труба 351х20 ст20</t>
  </si>
  <si>
    <t>Труба 351х25 ст20</t>
  </si>
  <si>
    <t>Труба 351х30 ст20</t>
  </si>
  <si>
    <t>Труба 351х35 ст20</t>
  </si>
  <si>
    <t>Труба 351х40 ст20</t>
  </si>
  <si>
    <t>Труба 351х45 ст20</t>
  </si>
  <si>
    <t>Труба 351х45 ст45</t>
  </si>
  <si>
    <t>Труба 351х50 ст20</t>
  </si>
  <si>
    <t>Труба 351х60 ст20</t>
  </si>
  <si>
    <t>Труба 351х60 ст45</t>
  </si>
  <si>
    <t>Труба 377х10 ст20</t>
  </si>
  <si>
    <t>Труба 377х12 ст20</t>
  </si>
  <si>
    <t>Труба 377х14 ст20</t>
  </si>
  <si>
    <t>Труба 377х16 ст20</t>
  </si>
  <si>
    <t>Труба 377х20 ст20</t>
  </si>
  <si>
    <t>Труба 377х25 ст20</t>
  </si>
  <si>
    <t>Труба 377х28 ст20</t>
  </si>
  <si>
    <t>Труба 377х36 ст20</t>
  </si>
  <si>
    <t>Труба 377х40 ст20</t>
  </si>
  <si>
    <t>Труба 377х45 ст20</t>
  </si>
  <si>
    <t>Труба 377х45 ст45</t>
  </si>
  <si>
    <t>Труба 377х50 ст20</t>
  </si>
  <si>
    <t>Труба 377х60 ст20</t>
  </si>
  <si>
    <t>Труба 377х65 ст20</t>
  </si>
  <si>
    <t>Труба 377х75 ст45</t>
  </si>
  <si>
    <t>Труба 426х9 ст20</t>
  </si>
  <si>
    <t>Труба 426х10 ст20</t>
  </si>
  <si>
    <t>Труба 426х12 ст20</t>
  </si>
  <si>
    <t>Труба 426х14 ст20</t>
  </si>
  <si>
    <t>Труба 426х16 ст20</t>
  </si>
  <si>
    <t>Труба 426х18 ст20</t>
  </si>
  <si>
    <t>Труба 426х20 ст20</t>
  </si>
  <si>
    <t>Труба 426х25 ст20</t>
  </si>
  <si>
    <t>Труба 426х35 ст45</t>
  </si>
  <si>
    <t>Труба 426х40 ст20</t>
  </si>
  <si>
    <t>Труба 426х45 ст20</t>
  </si>
  <si>
    <t>Труба 426х45 ст45</t>
  </si>
  <si>
    <t>Труба 426х60 ст20</t>
  </si>
  <si>
    <t>Труба 426х60 ст45</t>
  </si>
  <si>
    <t>Труба 440х40 ст20</t>
  </si>
  <si>
    <t>Труба 508х32 ст20</t>
  </si>
  <si>
    <t>Труба 530х8 ст20</t>
  </si>
  <si>
    <t>Труба 530х10 ст20</t>
  </si>
  <si>
    <t>Труба 530х32 ст20</t>
  </si>
  <si>
    <t>Труба 530х40 ст20</t>
  </si>
  <si>
    <t>Труба 530х50 ст20</t>
  </si>
  <si>
    <t>Труба 630х10 ст20</t>
  </si>
  <si>
    <t>Труба 630х12 ст20</t>
  </si>
  <si>
    <t>Труба 630х16 ст20</t>
  </si>
  <si>
    <t>Труба 630х20 ст20</t>
  </si>
  <si>
    <t>Труба 630х25 ст20</t>
  </si>
  <si>
    <t>Труба 630х30 ст20</t>
  </si>
  <si>
    <t>Труба 630х40 ст20</t>
  </si>
  <si>
    <t>Труба 630х50 ст20</t>
  </si>
  <si>
    <t>Прокат износостойкой листовой стали Hardox</t>
  </si>
  <si>
    <t>Твердость Бринелль, HB</t>
  </si>
  <si>
    <t>Лист Hardox 400 4мм</t>
  </si>
  <si>
    <t>1500х6000мм, 2000х6000мм</t>
  </si>
  <si>
    <t>370 - 430</t>
  </si>
  <si>
    <t>4мм</t>
  </si>
  <si>
    <t>Лист Hardox 400 5мм</t>
  </si>
  <si>
    <t>5мм</t>
  </si>
  <si>
    <t>Лист Hardox 400 6мм</t>
  </si>
  <si>
    <t>Лист Hardox 400 8мм</t>
  </si>
  <si>
    <t>2000х12000мм</t>
  </si>
  <si>
    <t>Лист Hardox 400 10мм</t>
  </si>
  <si>
    <t>Лист Hardox 400 12мм</t>
  </si>
  <si>
    <t>Лист Hardox 400 14мм</t>
  </si>
  <si>
    <t>14мм</t>
  </si>
  <si>
    <t>Лист Hardox 400 16мм</t>
  </si>
  <si>
    <t>16мм</t>
  </si>
  <si>
    <t>Лист Hardox 400 18мм</t>
  </si>
  <si>
    <t>18мм</t>
  </si>
  <si>
    <t>Лист Hardox 400 20мм</t>
  </si>
  <si>
    <t>20мм</t>
  </si>
  <si>
    <t>Лист Hardox 400 22мм</t>
  </si>
  <si>
    <t>22мм</t>
  </si>
  <si>
    <t>Лист Hardox 400 24мм</t>
  </si>
  <si>
    <t>24мм</t>
  </si>
  <si>
    <t>Лист Hardox 400 25мм</t>
  </si>
  <si>
    <t>25мм</t>
  </si>
  <si>
    <t>Лист Hardox 400 26мм</t>
  </si>
  <si>
    <t>26мм</t>
  </si>
  <si>
    <t>Лист Hardox 400 28мм</t>
  </si>
  <si>
    <t>28мм</t>
  </si>
  <si>
    <t>Лист Hardox 400 30мм</t>
  </si>
  <si>
    <t>30мм</t>
  </si>
  <si>
    <t>Лист Hardox 400 32мм</t>
  </si>
  <si>
    <t>32мм</t>
  </si>
  <si>
    <t>Лист Hardox 400 34мм</t>
  </si>
  <si>
    <t>34мм</t>
  </si>
  <si>
    <t>Лист Hardox 400 36мм</t>
  </si>
  <si>
    <t>36мм</t>
  </si>
  <si>
    <t>Лист Hardox 400 40мм</t>
  </si>
  <si>
    <t>40мм</t>
  </si>
  <si>
    <t>Лист Hardox 450 4мм</t>
  </si>
  <si>
    <t>425 - 475</t>
  </si>
  <si>
    <t>Лист Hardox 450 5мм</t>
  </si>
  <si>
    <t>Лист Hardox 450 6мм</t>
  </si>
  <si>
    <t>Лист Hardox 450 8мм</t>
  </si>
  <si>
    <t>Лист Hardox 450 10мм</t>
  </si>
  <si>
    <t>Лист Hardox 450 12мм</t>
  </si>
  <si>
    <t>Лист Hardox 450 14мм</t>
  </si>
  <si>
    <t>Лист Hardox 450 16мм</t>
  </si>
  <si>
    <t>Лист Hardox 450 18мм</t>
  </si>
  <si>
    <t>Лист Hardox 450 20мм</t>
  </si>
  <si>
    <t>Лист Hardox 450 22мм</t>
  </si>
  <si>
    <t>Лист Hardox 450 24мм</t>
  </si>
  <si>
    <t>Лист Hardox 450 25мм</t>
  </si>
  <si>
    <t>Лист Hardox 450 26мм</t>
  </si>
  <si>
    <t>Лист Hardox 450 28мм</t>
  </si>
  <si>
    <t>Лист Hardox 450 30мм</t>
  </si>
  <si>
    <t>Лист Hardox 450 32мм</t>
  </si>
  <si>
    <t>Лист Hardox 450 34мм</t>
  </si>
  <si>
    <t>Лист Hardox 450 36мм</t>
  </si>
  <si>
    <t>Лист Hardox 450 40мм</t>
  </si>
  <si>
    <t>Лист Hardox 500 4мм</t>
  </si>
  <si>
    <t>470 - 540</t>
  </si>
  <si>
    <t>Лист Hardox 500 5мм</t>
  </si>
  <si>
    <t>Лист Hardox 500 6мм</t>
  </si>
  <si>
    <t>Лист Hardox 500 8мм</t>
  </si>
  <si>
    <t>Лист Hardox 500 10мм</t>
  </si>
  <si>
    <t>Лист Hardox 500 12мм</t>
  </si>
  <si>
    <t>Лист Hardox 500 14мм</t>
  </si>
  <si>
    <t>Лист Hardox 500 16мм</t>
  </si>
  <si>
    <t>Лист Hardox 500 18мм</t>
  </si>
  <si>
    <t>Лист Hardox 500 20мм</t>
  </si>
  <si>
    <t>Лист Hardox 500 22мм</t>
  </si>
  <si>
    <t>Лист Hardox 500 24мм</t>
  </si>
  <si>
    <t>Лист Hardox 500 25мм</t>
  </si>
  <si>
    <t>Лист Hardox 500 26мм</t>
  </si>
  <si>
    <t>Лист Hardox 500 28мм</t>
  </si>
  <si>
    <t>Лист Hardox 500 30мм</t>
  </si>
  <si>
    <t>Лист Hardox 500 32мм</t>
  </si>
  <si>
    <t>Лист Hardox 500 34мм</t>
  </si>
  <si>
    <t>Лист Hardox 500 36мм</t>
  </si>
  <si>
    <t>Лист Hardox 500 40мм</t>
  </si>
  <si>
    <t>Лист Hardox 550 4мм</t>
  </si>
  <si>
    <t>525 - 575</t>
  </si>
  <si>
    <t>Лист Hardox 550 5мм</t>
  </si>
  <si>
    <t>Лист Hardox 550 6мм</t>
  </si>
  <si>
    <t>Лист Hardox 550 8мм</t>
  </si>
  <si>
    <t>Лист Hardox 550 10мм</t>
  </si>
  <si>
    <t>Лист Hardox 550 12мм</t>
  </si>
  <si>
    <t>Лист Hardox 550 14мм</t>
  </si>
  <si>
    <t>Лист Hardox 550 16мм</t>
  </si>
  <si>
    <t>Лист Hardox 550 18мм</t>
  </si>
  <si>
    <t>Лист Hardox 550 20мм</t>
  </si>
  <si>
    <t>Лист Hardox 550 22мм</t>
  </si>
  <si>
    <t>Лист Hardox 550 24мм</t>
  </si>
  <si>
    <t>Лист Hardox 550 25мм</t>
  </si>
  <si>
    <t>Лист Hardox 550 26мм</t>
  </si>
  <si>
    <t>Лист Hardox 550 28мм</t>
  </si>
  <si>
    <t>Лист Hardox 550 30мм</t>
  </si>
  <si>
    <t>Лист Hardox 550 32мм</t>
  </si>
  <si>
    <t>Лист Hardox 550 34мм</t>
  </si>
  <si>
    <t>Лист Hardox 550 36мм</t>
  </si>
  <si>
    <t>Лист Hardox 550 40мм</t>
  </si>
  <si>
    <t>Лист Hardox 600 4мм</t>
  </si>
  <si>
    <t>570 - 640</t>
  </si>
  <si>
    <t>Лист Hardox 600 5мм</t>
  </si>
  <si>
    <t>Лист Hardox 600 6мм</t>
  </si>
  <si>
    <t>Лист Hardox 600 8мм</t>
  </si>
  <si>
    <t>Лист Hardox 600 10мм</t>
  </si>
  <si>
    <t>Лист Hardox 600 12мм</t>
  </si>
  <si>
    <t>Лист Hardox 600 14мм</t>
  </si>
  <si>
    <t>Лист Hardox 600 16мм</t>
  </si>
  <si>
    <t>Лист Hardox 600 18мм</t>
  </si>
  <si>
    <t>Лист Hardox 600 20мм</t>
  </si>
  <si>
    <t>Лист Hardox 600 22мм</t>
  </si>
  <si>
    <t>Лист Hardox 600 24мм</t>
  </si>
  <si>
    <t>Лист Hardox 600 25мм</t>
  </si>
  <si>
    <t>Лист Hardox 600 26мм</t>
  </si>
  <si>
    <t>Лист Hardox 600 28мм</t>
  </si>
  <si>
    <t>Лист Hardox 600 30мм</t>
  </si>
  <si>
    <t>Лист Hardox 600 32мм</t>
  </si>
  <si>
    <t>Лист Hardox 600 34мм</t>
  </si>
  <si>
    <t>Лист Hardox 600 36мм</t>
  </si>
  <si>
    <t>Лист Hardox 600 40мм</t>
  </si>
  <si>
    <t>Прокат профнастила (профилированные листы)</t>
  </si>
  <si>
    <t>Профнастил С-10 0,45 (темное дерево) 1,21х2,01</t>
  </si>
  <si>
    <t>Профнастил С-10 0,45 RAL 3005 (1,21х1,51)</t>
  </si>
  <si>
    <t>Профнастил С-10 0,45 RAL 3005 (1,21х2,01)</t>
  </si>
  <si>
    <t>Профнастил С-10 0,45 RAL 5005 (1,19х1,51)</t>
  </si>
  <si>
    <t>Профнастил С-10 0,45 RAL 6005 (1,21х1,51)</t>
  </si>
  <si>
    <t>Профнастил С-10 0,45 RAL 6005 (1,21х2,01)</t>
  </si>
  <si>
    <t>Профнастил С-10 0,45 RAL 8017 (1,21х1,51)</t>
  </si>
  <si>
    <t>Профнастил С-10 0,45 оц (1,2х2,01)</t>
  </si>
  <si>
    <t>Профнастил С-10 0,45 (1,2х6,01)</t>
  </si>
  <si>
    <t>Профнастил С-10 0,48 RAL 8017 (1,19х3,0)</t>
  </si>
  <si>
    <t>Профнастил С-10 0,5  RAL 5005 (1,2х1,51)</t>
  </si>
  <si>
    <t>Профнастил С-10 0,5 RAL 5005 (1,2х2,01)</t>
  </si>
  <si>
    <t>Профнастил С-10 0,5 RAL 8017 (1,19х2,01)</t>
  </si>
  <si>
    <t>Профнастил С-10 0,5(1,2х2,01)</t>
  </si>
  <si>
    <t>Профнастил С-20 0,45 (1,15х2,01)</t>
  </si>
  <si>
    <t>Профнастил С-20 0,45 RAL 9003 (1,2х2,06)</t>
  </si>
  <si>
    <t>Профнастил С-21 0,45 RAL 6005</t>
  </si>
  <si>
    <t>Профнастил С-21 0,45 RAL 8017</t>
  </si>
  <si>
    <t>Профнастил С-8 0,45 RAL 6005 (1,2х2,01)</t>
  </si>
  <si>
    <t>Профнастил С-8 0,45 RAL 8017(1,21х1,51)</t>
  </si>
  <si>
    <t xml:space="preserve">Профнастил С-8 0,5 RAL 8017 (1,2х2,01) </t>
  </si>
  <si>
    <t>Профнастил Н-35 0,5 (1,15х6,01)</t>
  </si>
  <si>
    <t>Профнастил Н-35 0,5 (1,1х6,01)</t>
  </si>
  <si>
    <t>Профнастил Н-57 0,7 (1,025х6,25)</t>
  </si>
  <si>
    <t>Профнастил ПР-20 0,55 RAL 8017 (1,1х1,5)</t>
  </si>
  <si>
    <t>Профнастил оцинкованный Н45х0,7 (1,035х6,0)</t>
  </si>
  <si>
    <t>Труба 12х1,5</t>
  </si>
  <si>
    <t>Труба 14х1</t>
  </si>
  <si>
    <t>Труба 14х1,2</t>
  </si>
  <si>
    <t>Труба 16х1</t>
  </si>
  <si>
    <t>Труба 16х1,2</t>
  </si>
  <si>
    <t>Труба 16х1,5</t>
  </si>
  <si>
    <t>Труба 20х1,5</t>
  </si>
  <si>
    <t>Труба 20х2</t>
  </si>
  <si>
    <t>Труба 22х1</t>
  </si>
  <si>
    <t>Труба 22х1,5</t>
  </si>
  <si>
    <t>Труба 25х1,2</t>
  </si>
  <si>
    <t>Труба 25х1,5</t>
  </si>
  <si>
    <t>Труба 32х1,5</t>
  </si>
  <si>
    <t>Труба 38х1,5</t>
  </si>
  <si>
    <t>Труба 40х1,5</t>
  </si>
  <si>
    <t>Труба 42х1,2</t>
  </si>
  <si>
    <t>Труба 42х1,5</t>
  </si>
  <si>
    <t>Труба 42х2</t>
  </si>
  <si>
    <t>Труба 45х1,5</t>
  </si>
  <si>
    <t>Труба 48х1,5</t>
  </si>
  <si>
    <t>Труба 51х1,5</t>
  </si>
  <si>
    <t>Труба 57х2</t>
  </si>
  <si>
    <t>Труба 57х3</t>
  </si>
  <si>
    <t>Труба 57х4</t>
  </si>
  <si>
    <t>Труба 60х1,5</t>
  </si>
  <si>
    <t>Труба 76х3</t>
  </si>
  <si>
    <t>Труба 102х3</t>
  </si>
  <si>
    <t>Труба 102х3,5</t>
  </si>
  <si>
    <t>Труба 102х6</t>
  </si>
  <si>
    <t>Труба 108х3,6</t>
  </si>
  <si>
    <t>Труба 114х3</t>
  </si>
  <si>
    <t>Труба 114х3,5</t>
  </si>
  <si>
    <t>Труба 114х5</t>
  </si>
  <si>
    <t>Труба 127х3,5</t>
  </si>
  <si>
    <t>Труба 127х4</t>
  </si>
  <si>
    <t>Труба 127х5</t>
  </si>
  <si>
    <t>Труба 133х3</t>
  </si>
  <si>
    <t>Труба 133х3,5</t>
  </si>
  <si>
    <t>Труба 152х4,5</t>
  </si>
  <si>
    <t>Труба 152х6</t>
  </si>
  <si>
    <t>Труба 159х3</t>
  </si>
  <si>
    <t>Труба 159х4</t>
  </si>
  <si>
    <t>Труба 159х4,5</t>
  </si>
  <si>
    <t>Труба 159х5</t>
  </si>
  <si>
    <t>Труба 159х6</t>
  </si>
  <si>
    <t>Труба 159х8</t>
  </si>
  <si>
    <t>Труба 168х4</t>
  </si>
  <si>
    <t>Труба 219х4</t>
  </si>
  <si>
    <t>Труба 219х4,5</t>
  </si>
  <si>
    <t>Труба 219х5</t>
  </si>
  <si>
    <t>Труба 219х5 ст.20</t>
  </si>
  <si>
    <t>Труба 219х6</t>
  </si>
  <si>
    <t>Труба 219х6 ст.20</t>
  </si>
  <si>
    <t>Труба 219х8</t>
  </si>
  <si>
    <t>Труба 273х5</t>
  </si>
  <si>
    <t>Труба 273х6</t>
  </si>
  <si>
    <t>Труба 273х6 ст.20</t>
  </si>
  <si>
    <t>Труба 273х7 ст.20</t>
  </si>
  <si>
    <t>Труба 325х6 ст.20</t>
  </si>
  <si>
    <t>Труба 325х6,35 ст.20</t>
  </si>
  <si>
    <t>Труба 325х7</t>
  </si>
  <si>
    <t>Труба 325х8 ст.20</t>
  </si>
  <si>
    <t>Труба 426х8</t>
  </si>
  <si>
    <t>Труба 426х10</t>
  </si>
  <si>
    <t>Труба 530х7</t>
  </si>
  <si>
    <t>Труба 530х8</t>
  </si>
  <si>
    <t>Цена за 1м</t>
  </si>
  <si>
    <t xml:space="preserve">Название </t>
  </si>
  <si>
    <t>Цена за 1т</t>
  </si>
  <si>
    <t>Название</t>
  </si>
  <si>
    <t>Сталь 45 (ГОСТ 1050-88, 8479-70, 7062-90)</t>
  </si>
  <si>
    <t>Сталь 20 (ГОСТ 1050-88, 8479-70, 7062-90)</t>
  </si>
  <si>
    <t>Сталь 40Х (ГОСТ 4543-71, 8479-70, 7062-90)</t>
  </si>
  <si>
    <t>Сталь 18ХГТ (ГОСТ 4543-71, 8479-70, 7062-90)</t>
  </si>
  <si>
    <t>Сталь 30ХГСА (ГОСТ 4543-71, 8479-70, 7062-90)</t>
  </si>
  <si>
    <t>Круг кованый 170мм ст.45</t>
  </si>
  <si>
    <t>Договорная</t>
  </si>
  <si>
    <t>Круг кованый 170мм ст.20</t>
  </si>
  <si>
    <t>Круг кованый 170мм ст.40Х</t>
  </si>
  <si>
    <t>Круг кованый 170мм ст.18ХГТ</t>
  </si>
  <si>
    <t>Круг кованый 170мм ст.30ХГСА</t>
  </si>
  <si>
    <t>Круг кованый 180мм ст.45</t>
  </si>
  <si>
    <t>Круг кованый 180мм ст.40Х</t>
  </si>
  <si>
    <t>Круг кованый 180мм ст.18ХГТ</t>
  </si>
  <si>
    <t>Круг кованый 180мм ст.30ХГСА</t>
  </si>
  <si>
    <t>Круг кованый 190мм ст.45</t>
  </si>
  <si>
    <t>Круг кованый 190мм ст.20</t>
  </si>
  <si>
    <t>Круг кованый 190мм ст.40Х</t>
  </si>
  <si>
    <t>Круг кованый 190мм ст.18ХГТ</t>
  </si>
  <si>
    <t>Круг кованый 190мм ст.30ХГСА</t>
  </si>
  <si>
    <t>Круг кованый 200мм ст.45</t>
  </si>
  <si>
    <t>Круг кованый 200мм ст.20</t>
  </si>
  <si>
    <t>Круг кованый 200мм ст.40Х</t>
  </si>
  <si>
    <t>Круг кованый 200мм ст.18ХГТ</t>
  </si>
  <si>
    <t>Круг кованый 200мм ст.30ХГСА</t>
  </si>
  <si>
    <t>Круг кованый 210мм ст.45</t>
  </si>
  <si>
    <t>Круг кованый 210мм ст.20</t>
  </si>
  <si>
    <t>Круг кованый 210мм ст.40Х</t>
  </si>
  <si>
    <t>Круг кованый 210мм ст.18ХГТ</t>
  </si>
  <si>
    <t>Круг кованый 210мм ст.30ХГСА</t>
  </si>
  <si>
    <t>Круг кованый 220мм ст.45</t>
  </si>
  <si>
    <t>Круг кованый 220мм ст.20</t>
  </si>
  <si>
    <t>Круг кованый 220мм ст.40Х</t>
  </si>
  <si>
    <t>Круг кованый 220мм ст.18ХГТ</t>
  </si>
  <si>
    <t>Круг кованый 220мм ст.30ХГСА</t>
  </si>
  <si>
    <t>Круг кованый 230мм ст.45</t>
  </si>
  <si>
    <t>Круг кованый 230мм ст.20</t>
  </si>
  <si>
    <t>Круг кованый 230мм ст.40Х</t>
  </si>
  <si>
    <t>Круг кованый 230мм ст.18ХГТ</t>
  </si>
  <si>
    <t>Круг кованый 230мм ст.30ХГСА</t>
  </si>
  <si>
    <t>Круг кованый 240мм ст.45</t>
  </si>
  <si>
    <t>Круг кованый 240мм ст.20</t>
  </si>
  <si>
    <t>Круг кованый 240мм ст.40Х</t>
  </si>
  <si>
    <t>Круг кованый 240мм ст.18ХГТ</t>
  </si>
  <si>
    <t>Круг кованый 240мм ст.30ХГСА</t>
  </si>
  <si>
    <t>Круг кованый 250мм ст.45</t>
  </si>
  <si>
    <t>Круг кованый 250мм ст.20</t>
  </si>
  <si>
    <t>Круг кованый 250мм ст.40Х</t>
  </si>
  <si>
    <t>Круг кованый 250мм ст.18ХГТ</t>
  </si>
  <si>
    <t>Круг кованый 250мм ст.30ХГСА</t>
  </si>
  <si>
    <t>Круг кованый 260мм ст.45</t>
  </si>
  <si>
    <t>Круг кованый 260мм ст.20</t>
  </si>
  <si>
    <t>Круг кованый 260мм ст.40Х</t>
  </si>
  <si>
    <t>Круг кованый 260мм ст.18ХГТ</t>
  </si>
  <si>
    <t>Круг кованый 260мм ст.30ХГСА</t>
  </si>
  <si>
    <t>Круг кованый 270мм ст.45</t>
  </si>
  <si>
    <t>Круг кованый 270мм ст.20</t>
  </si>
  <si>
    <t>Круг кованый 270мм ст.40Х</t>
  </si>
  <si>
    <t>Круг кованый 270мм ст.18ХГТ</t>
  </si>
  <si>
    <t>Круг кованый 270мм ст.30ХГСА</t>
  </si>
  <si>
    <t>Круг кованый 280мм ст.45</t>
  </si>
  <si>
    <t>Круг кованый 280мм ст.20</t>
  </si>
  <si>
    <t>Круг кованый 280мм ст.40Х</t>
  </si>
  <si>
    <t>Круг кованый 280мм ст.18ХГТ</t>
  </si>
  <si>
    <t>Круг кованый 280мм ст.30ХГСА</t>
  </si>
  <si>
    <t>Круг кованый 290мм ст.45</t>
  </si>
  <si>
    <t>Круг кованый 290мм ст.20</t>
  </si>
  <si>
    <t>Круг кованый 290мм ст.40Х</t>
  </si>
  <si>
    <t>Круг кованый 290мм ст.18ХГТ</t>
  </si>
  <si>
    <t>Круг кованый 290мм ст.30ХГСА</t>
  </si>
  <si>
    <t>Круг кованый 300мм ст.45</t>
  </si>
  <si>
    <t>Круг кованый 300мм ст.20</t>
  </si>
  <si>
    <t>Круг кованый 300мм ст.40Х</t>
  </si>
  <si>
    <t>Круг кованый 300мм ст.18ХГТ</t>
  </si>
  <si>
    <t>Круг кованый 300мм ст.30ХГСА</t>
  </si>
  <si>
    <t>Круг кованый 310мм ст.45</t>
  </si>
  <si>
    <t>Круг кованый 310мм ст.20</t>
  </si>
  <si>
    <t>Круг кованый 310мм ст.40Х</t>
  </si>
  <si>
    <t>Круг кованый 310мм ст.18ХГТ</t>
  </si>
  <si>
    <t>Круг кованый 310мм ст.30ХГСА</t>
  </si>
  <si>
    <t>Круг кованый 320мм ст.45</t>
  </si>
  <si>
    <t>Круг кованый 320мм ст.20</t>
  </si>
  <si>
    <t>Круг кованый 320мм ст.40Х</t>
  </si>
  <si>
    <t>Круг кованый 320мм ст.18ХГТ</t>
  </si>
  <si>
    <t>Круг кованый 320мм ст.30ХГСА</t>
  </si>
  <si>
    <t>Круг кованый 330мм ст.45</t>
  </si>
  <si>
    <t>Круг кованый 330мм ст.20</t>
  </si>
  <si>
    <t>Круг кованый 330мм ст.40Х</t>
  </si>
  <si>
    <t>Круг кованый 330мм ст.18ХГТ</t>
  </si>
  <si>
    <t>Круг кованый 330мм ст.30ХГСА</t>
  </si>
  <si>
    <t>Круг кованый 340мм ст.45</t>
  </si>
  <si>
    <t>Круг кованый 340мм ст.20</t>
  </si>
  <si>
    <t>Круг кованый 340мм ст.40Х</t>
  </si>
  <si>
    <t>Круг кованый 340мм ст.18ХГТ</t>
  </si>
  <si>
    <t>Круг кованый 340мм ст.30ХГСА</t>
  </si>
  <si>
    <t>Круг кованый 350мм ст.45</t>
  </si>
  <si>
    <t>Круг кованый 350мм ст.20</t>
  </si>
  <si>
    <t>Круг кованый 350мм ст.40Х</t>
  </si>
  <si>
    <t>Круг кованый 350мм ст.18ХГТ</t>
  </si>
  <si>
    <t>Круг кованый 350мм ст.30ХГСА</t>
  </si>
  <si>
    <t>Круг кованый 360мм ст.45</t>
  </si>
  <si>
    <t>Круг кованый 360мм ст.20</t>
  </si>
  <si>
    <t>Круг кованый 360мм ст.40Х</t>
  </si>
  <si>
    <t>Круг кованый 360мм ст.18ХГТ</t>
  </si>
  <si>
    <t>Круг кованый 360мм ст.30ХГСА</t>
  </si>
  <si>
    <t>Круг кованый 370мм ст.45</t>
  </si>
  <si>
    <t>Круг кованый 370мм ст.20</t>
  </si>
  <si>
    <t>Круг кованый 370мм ст.40Х</t>
  </si>
  <si>
    <t>Круг кованый 370мм ст.18ХГТ</t>
  </si>
  <si>
    <t>Круг кованый 370мм ст.30ХГСА</t>
  </si>
  <si>
    <t>Круг кованый 380мм ст.45</t>
  </si>
  <si>
    <t>Круг кованый 380мм ст.20</t>
  </si>
  <si>
    <t>Круг кованый 380мм ст.40Х</t>
  </si>
  <si>
    <t>Круг кованый 380мм ст.18ХГТ</t>
  </si>
  <si>
    <t>Круг кованый 380мм ст.30ХГСА</t>
  </si>
  <si>
    <t>Круг кованый 390мм ст.45</t>
  </si>
  <si>
    <t>Круг кованый 390мм ст.20</t>
  </si>
  <si>
    <t>Круг кованый 390мм ст.40Х</t>
  </si>
  <si>
    <t>Круг кованый 390мм ст.18ХГТ</t>
  </si>
  <si>
    <t>Круг кованый 390мм ст.30ХГСА</t>
  </si>
  <si>
    <t>Круг кованый 400мм ст.45</t>
  </si>
  <si>
    <t>Круг кованый 400мм ст.20</t>
  </si>
  <si>
    <t>Круг кованый 400мм ст.40Х</t>
  </si>
  <si>
    <t>Круг кованый 400мм ст.18ХГТ</t>
  </si>
  <si>
    <t>Круг кованый 400мм ст.30ХГСА</t>
  </si>
  <si>
    <t>Круг кованый 410мм ст.45</t>
  </si>
  <si>
    <t>Круг кованый 410мм ст.20</t>
  </si>
  <si>
    <t>Круг кованый 410мм ст.40Х</t>
  </si>
  <si>
    <t>Круг кованый 410мм ст.18ХГТ</t>
  </si>
  <si>
    <t>Круг кованый 410мм ст.30ХГСА</t>
  </si>
  <si>
    <t>Круг кованый 420мм ст.45</t>
  </si>
  <si>
    <t>Круг кованый 420мм ст.20</t>
  </si>
  <si>
    <t>Круг кованый 420мм ст.40Х</t>
  </si>
  <si>
    <t>Круг кованый 420мм ст.18ХГТ</t>
  </si>
  <si>
    <t>Круг кованый 420мм ст.30ХГСА</t>
  </si>
  <si>
    <t>Круг кованый 430мм ст.45</t>
  </si>
  <si>
    <t>Круг кованый 430мм ст.20</t>
  </si>
  <si>
    <t>Круг кованый 430мм ст.40Х</t>
  </si>
  <si>
    <t>Круг кованый 430мм ст.18ХГТ</t>
  </si>
  <si>
    <t>Круг кованый 430мм ст.30ХГСА</t>
  </si>
  <si>
    <t>Круг кованый 440мм ст.45</t>
  </si>
  <si>
    <t>Круг кованый 440мм ст.20</t>
  </si>
  <si>
    <t>Круг кованый 440мм ст.40Х</t>
  </si>
  <si>
    <t>Круг кованый 440мм ст.18ХГТ</t>
  </si>
  <si>
    <t>Круг кованый 440мм ст.30ХГСА</t>
  </si>
  <si>
    <t>Круг кованый 450мм ст.45</t>
  </si>
  <si>
    <t>Круг кованый 450мм ст.20</t>
  </si>
  <si>
    <t>Круг кованый 450мм ст.40Х</t>
  </si>
  <si>
    <t>Круг кованый 450мм ст.18ХГТ</t>
  </si>
  <si>
    <t>Круг кованый 450мм ст.30ХГСА</t>
  </si>
  <si>
    <t>Круг кованый 460мм ст.45</t>
  </si>
  <si>
    <t>Круг кованый 460мм ст.20</t>
  </si>
  <si>
    <t>Круг кованый 460мм ст.40Х</t>
  </si>
  <si>
    <t>Круг кованый 460мм ст.18ХГТ</t>
  </si>
  <si>
    <t>Круг кованый 460мм ст.30ХГСА</t>
  </si>
  <si>
    <t>Круг кованый 470мм ст.45</t>
  </si>
  <si>
    <t>Круг кованый 470мм ст.20</t>
  </si>
  <si>
    <t>Круг кованый 470мм ст.40Х</t>
  </si>
  <si>
    <t>Круг кованый 470мм ст.18ХГТ</t>
  </si>
  <si>
    <t>Круг кованый 470мм ст.30ХГСА</t>
  </si>
  <si>
    <t>Круг кованый 480мм ст.45</t>
  </si>
  <si>
    <t>Круг кованый 480мм ст.20</t>
  </si>
  <si>
    <t>Круг кованый 480мм ст.40Х</t>
  </si>
  <si>
    <t>Круг кованый 480мм ст.18ХГТ</t>
  </si>
  <si>
    <t>Круг кованый 480мм ст.30ХГСА</t>
  </si>
  <si>
    <t>Круг кованый 490мм ст.45</t>
  </si>
  <si>
    <t>Круг кованый 490мм ст.20</t>
  </si>
  <si>
    <t>Круг кованый 490мм ст.40Х</t>
  </si>
  <si>
    <t>Круг кованый 490мм ст.18ХГТ</t>
  </si>
  <si>
    <t>Круг кованый 490мм ст.30ХГСА</t>
  </si>
  <si>
    <t>Круг кованый 500мм ст.45</t>
  </si>
  <si>
    <t>Круг кованый 500мм ст.20</t>
  </si>
  <si>
    <t>Круг кованый 500мм ст.40Х</t>
  </si>
  <si>
    <t>Круг кованый 500мм ст.18ХГТ</t>
  </si>
  <si>
    <t>Круг кованый 500мм ст.30ХГСА</t>
  </si>
  <si>
    <t>Круг кованый 510мм ст.45</t>
  </si>
  <si>
    <t>Круг кованый 510мм ст.20</t>
  </si>
  <si>
    <t>Круг кованый 510мм ст.40Х</t>
  </si>
  <si>
    <t>Круг кованый 510мм ст.18ХГТ</t>
  </si>
  <si>
    <t>Круг кованый 510мм ст.30ХГСА</t>
  </si>
  <si>
    <t>Круг кованый 520мм ст.45</t>
  </si>
  <si>
    <t>Круг кованый 520мм ст.20</t>
  </si>
  <si>
    <t>Круг кованый 520мм ст.40Х</t>
  </si>
  <si>
    <t>Круг кованый 520мм ст.18ХГТ</t>
  </si>
  <si>
    <t>Круг кованый 520мм ст.30ХГСА</t>
  </si>
  <si>
    <t>Круг кованый 530мм ст.45</t>
  </si>
  <si>
    <t>Круг кованый 530мм ст.20</t>
  </si>
  <si>
    <t>Круг кованый 530мм ст.40Х</t>
  </si>
  <si>
    <t>Круг кованый 530мм ст.18ХГТ</t>
  </si>
  <si>
    <t>Круг кованый 530мм ст.30ХГСА</t>
  </si>
  <si>
    <t>Круг кованый 540мм ст.45</t>
  </si>
  <si>
    <t>Круг кованый 540мм ст.20</t>
  </si>
  <si>
    <t>Круг кованый 540мм ст.40Х</t>
  </si>
  <si>
    <t>Круг кованый 540мм ст.18ХГТ</t>
  </si>
  <si>
    <t>Круг кованый 540мм ст.30ХГСА</t>
  </si>
  <si>
    <t>Круг кованый 550мм ст.45</t>
  </si>
  <si>
    <t>Круг кованый 550мм ст.20</t>
  </si>
  <si>
    <t>Круг кованый 550мм ст.40Х</t>
  </si>
  <si>
    <t>Круг кованый 550мм ст.18ХГТ</t>
  </si>
  <si>
    <t>Круг кованый 550мм ст.30ХГСА</t>
  </si>
  <si>
    <t>Круг кованый 560мм ст.45</t>
  </si>
  <si>
    <t>Круг кованый 560мм ст.20</t>
  </si>
  <si>
    <t>Круг кованый 560мм ст.40Х</t>
  </si>
  <si>
    <t>Круг кованый 560мм ст.18ХГТ</t>
  </si>
  <si>
    <t>Круг кованый 560мм ст.30ХГСА</t>
  </si>
  <si>
    <t>Круг кованый 570мм ст.45</t>
  </si>
  <si>
    <t>Круг кованый 570мм ст.20</t>
  </si>
  <si>
    <t>Круг кованый 570мм ст.40Х</t>
  </si>
  <si>
    <t>Круг кованый 570мм ст.18ХГТ</t>
  </si>
  <si>
    <t>Круг кованый 570мм ст.30ХГСА</t>
  </si>
  <si>
    <t>Круг кованый 580мм ст.45</t>
  </si>
  <si>
    <t>Круг кованый 580мм ст.20</t>
  </si>
  <si>
    <t>Круг кованый 580мм ст.40Х</t>
  </si>
  <si>
    <t>Круг кованый 580мм ст.18ХГТ</t>
  </si>
  <si>
    <t>Круг кованый 580мм ст.30ХГСА</t>
  </si>
  <si>
    <t>Круг кованый 590мм ст.45</t>
  </si>
  <si>
    <t>Круг кованый 590мм ст.20</t>
  </si>
  <si>
    <t>Круг кованый 590мм ст.40Х</t>
  </si>
  <si>
    <t>Круг кованый 590мм ст.18ХГТ</t>
  </si>
  <si>
    <t>Круг кованый 590мм ст.30ХГСА</t>
  </si>
  <si>
    <t>Круг кованый 600мм ст.45</t>
  </si>
  <si>
    <t>Круг кованый 600мм ст.20</t>
  </si>
  <si>
    <t>Круг кованый 600мм ст.40Х</t>
  </si>
  <si>
    <t>Круг кованый 600мм ст.18ХГТ</t>
  </si>
  <si>
    <t>Круг кованый 600мм ст.30ХГСА</t>
  </si>
  <si>
    <t>Круг кованый 610мм ст.45</t>
  </si>
  <si>
    <t>Круг кованый 610мм ст.20</t>
  </si>
  <si>
    <t>Круг кованый 610мм ст.40Х</t>
  </si>
  <si>
    <t>Круг кованый 610мм ст.18ХГТ</t>
  </si>
  <si>
    <t>Круг кованый 610мм ст.30ХГСА</t>
  </si>
  <si>
    <t>Круг кованый 620мм ст.45</t>
  </si>
  <si>
    <t>Круг кованый 620мм ст.20</t>
  </si>
  <si>
    <t>Круг кованый 620мм ст.40Х</t>
  </si>
  <si>
    <t>Круг кованый 620мм ст.18ХГТ</t>
  </si>
  <si>
    <t>Круг кованый 620мм ст.30ХГСА</t>
  </si>
  <si>
    <t>Круг кованый 630мм ст.45</t>
  </si>
  <si>
    <t>Круг кованый 630мм ст.20</t>
  </si>
  <si>
    <t>Круг кованый 630мм ст.40Х</t>
  </si>
  <si>
    <t>Круг кованый 630мм ст.18ХГТ</t>
  </si>
  <si>
    <t>Круг кованый 630мм ст.30ХГСА</t>
  </si>
  <si>
    <t>Круг кованый 640мм ст.45</t>
  </si>
  <si>
    <t>Круг кованый 640мм ст.20</t>
  </si>
  <si>
    <t>Круг кованый 640мм ст.40Х</t>
  </si>
  <si>
    <t>Круг кованый 640мм ст.18ХГТ</t>
  </si>
  <si>
    <t>Круг кованый 640мм ст.30ХГСА</t>
  </si>
  <si>
    <t>Круг кованый 650мм ст.45</t>
  </si>
  <si>
    <t>Круг кованый 650мм ст.20</t>
  </si>
  <si>
    <t>Круг кованый 650мм ст.40Х</t>
  </si>
  <si>
    <t>Круг кованый 650мм ст.18ХГТ</t>
  </si>
  <si>
    <t>Круг кованый 650мм ст.30ХГСА</t>
  </si>
  <si>
    <t>Круг кованый 660мм ст.45</t>
  </si>
  <si>
    <t>Круг кованый 660мм ст.20</t>
  </si>
  <si>
    <t>Круг кованый 660мм ст.40Х</t>
  </si>
  <si>
    <t>Круг кованый 660мм ст.18ХГТ</t>
  </si>
  <si>
    <t>Круг кованый 660мм ст.30ХГСА</t>
  </si>
  <si>
    <t>Круг кованый 670мм ст.45</t>
  </si>
  <si>
    <t>Круг кованый 670мм ст.20</t>
  </si>
  <si>
    <t>Круг кованый 670мм ст.40Х</t>
  </si>
  <si>
    <t>Круг кованый 670мм ст.18ХГТ</t>
  </si>
  <si>
    <t>Круг кованый 670мм ст.30ХГСА</t>
  </si>
  <si>
    <t>Круг кованый 680мм ст.45</t>
  </si>
  <si>
    <t>Круг кованый 680мм ст.20</t>
  </si>
  <si>
    <t>Круг кованый 680мм ст.40Х</t>
  </si>
  <si>
    <t>Круг кованый 680мм ст.18ХГТ</t>
  </si>
  <si>
    <t>Круг кованый 680мм ст.30ХГСА</t>
  </si>
  <si>
    <t>Круг кованый 690мм ст.45</t>
  </si>
  <si>
    <t>Круг кованый 690мм ст.20</t>
  </si>
  <si>
    <t>Круг кованый 690мм ст.40Х</t>
  </si>
  <si>
    <t>Круг кованый 690мм ст.18ХГТ</t>
  </si>
  <si>
    <t>Круг кованый 690мм ст.30ХГСА</t>
  </si>
  <si>
    <t>Круг кованый 700мм ст.45</t>
  </si>
  <si>
    <t>Круг кованый 700мм ст.20</t>
  </si>
  <si>
    <t>Круг кованый 700мм ст.40Х</t>
  </si>
  <si>
    <t>Круг кованый 700мм ст.18ХГТ</t>
  </si>
  <si>
    <t>Круг кованый 700мм ст.30ХГСА</t>
  </si>
  <si>
    <t>Круг кованый 710мм ст.45</t>
  </si>
  <si>
    <t>Круг кованый 710мм ст.20</t>
  </si>
  <si>
    <t>Круг кованый 710мм ст.40Х</t>
  </si>
  <si>
    <t>Круг кованый 710мм ст.18ХГТ</t>
  </si>
  <si>
    <t>Круг кованый 710мм ст.30ХГСА</t>
  </si>
  <si>
    <t>Круг кованый 720мм ст.45</t>
  </si>
  <si>
    <t>Круг кованый 720мм ст.20</t>
  </si>
  <si>
    <t>Круг кованый 720мм ст.40Х</t>
  </si>
  <si>
    <t>Круг кованый 720мм ст.18ХГТ</t>
  </si>
  <si>
    <t>Круг кованый 720мм ст.30ХГСА</t>
  </si>
  <si>
    <t>Круг кованый 730мм ст.45</t>
  </si>
  <si>
    <t>Круг кованый 730мм ст.20</t>
  </si>
  <si>
    <t>Круг кованый 730мм ст.40Х</t>
  </si>
  <si>
    <t>Круг кованый 730мм ст.18ХГТ</t>
  </si>
  <si>
    <t>Круг кованый 730мм ст.30ХГСА</t>
  </si>
  <si>
    <t>Круг кованый 740мм ст.45</t>
  </si>
  <si>
    <t>Круг кованый 740мм ст.20</t>
  </si>
  <si>
    <t>Круг кованый 740мм ст.40Х</t>
  </si>
  <si>
    <t>Круг кованый 740мм ст.18ХГТ</t>
  </si>
  <si>
    <t>Круг кованый 740мм ст.30ХГСА</t>
  </si>
  <si>
    <t>Круг кованый 750мм ст.45</t>
  </si>
  <si>
    <t>Круг кованый 750мм ст.20</t>
  </si>
  <si>
    <t>Круг кованый 750мм ст.40Х</t>
  </si>
  <si>
    <t>Круг кованый 750мм ст.18ХГТ</t>
  </si>
  <si>
    <t>Круг кованый 750мм ст.30ХГСА</t>
  </si>
  <si>
    <t>Круг кованый 760мм ст.45</t>
  </si>
  <si>
    <t>Круг кованый 760мм ст.20</t>
  </si>
  <si>
    <t>Круг кованый 760мм ст.40Х</t>
  </si>
  <si>
    <t>Круг кованый 760мм ст.18ХГТ</t>
  </si>
  <si>
    <t>Круг кованый 760мм ст.30ХГСА</t>
  </si>
  <si>
    <t>Круг кованый 770мм ст.45</t>
  </si>
  <si>
    <t>Круг кованый 770мм ст.20</t>
  </si>
  <si>
    <t>Круг кованый 770мм ст.40Х</t>
  </si>
  <si>
    <t>Круг кованый 770мм ст.18ХГТ</t>
  </si>
  <si>
    <t>Круг кованый 770мм ст.30ХГСА</t>
  </si>
  <si>
    <t>Круг кованый 780мм ст.45</t>
  </si>
  <si>
    <t>Круг кованый 780мм ст.20</t>
  </si>
  <si>
    <t>Круг кованый 780мм ст.40Х</t>
  </si>
  <si>
    <t>Круг кованый 780мм ст.18ХГТ</t>
  </si>
  <si>
    <t>Круг кованый 780мм ст.30ХГСА</t>
  </si>
  <si>
    <t>Круг кованый 790мм ст.45</t>
  </si>
  <si>
    <t>Круг кованый 790мм ст.20</t>
  </si>
  <si>
    <t>Круг кованый 790мм ст.40Х</t>
  </si>
  <si>
    <t>Круг кованый 790мм ст.18ХГТ</t>
  </si>
  <si>
    <t>Круг кованый 790мм ст.30ХГСА</t>
  </si>
  <si>
    <t>Круг кованый 800мм ст.45</t>
  </si>
  <si>
    <t>Круг кованый 800мм ст.20</t>
  </si>
  <si>
    <t>Круг кованый 800мм ст.40Х</t>
  </si>
  <si>
    <t>Круг кованый 800мм ст.18ХГТ</t>
  </si>
  <si>
    <t>Круг кованый 800мм ст.30ХГСА</t>
  </si>
  <si>
    <t>Прокат кованого круга (поковка) ГОСТ 1050-88, 8479-70, 7062-90, 4543-7</t>
  </si>
  <si>
    <t>Круг кованый 180мм ст.20</t>
  </si>
  <si>
    <t>Цена</t>
  </si>
  <si>
    <t>Прокат гнутого зетового профиля ГОСТ 13229-78</t>
  </si>
  <si>
    <t>Толщина
профиля, мм</t>
  </si>
  <si>
    <t>Ширина
меньшей полки, мм</t>
  </si>
  <si>
    <t>Ширина
большей полки, мм</t>
  </si>
  <si>
    <t>Высота
профиля, мм</t>
  </si>
  <si>
    <t>Равнополочный зетовый профиль</t>
  </si>
  <si>
    <t>Зетовый профиль 40х32х2</t>
  </si>
  <si>
    <t>Зетовый профиль 40х55х4</t>
  </si>
  <si>
    <t>Зетовый профиль 80х60х4</t>
  </si>
  <si>
    <t>Зетовый профиль 80х40х3</t>
  </si>
  <si>
    <t>Зетовый профиль 80х40х2</t>
  </si>
  <si>
    <t>Зетовый профиль 80х50х3</t>
  </si>
  <si>
    <t>Зетовый профиль 200х60х5</t>
  </si>
  <si>
    <t>Зетовый профиль 250х80х5</t>
  </si>
  <si>
    <t>Зетовый профиль 340х50х3</t>
  </si>
  <si>
    <t>Неравнополочный зетовый профиль</t>
  </si>
  <si>
    <t>Марка стали</t>
  </si>
  <si>
    <t>1-3, 09Г2, 09Г2Д</t>
  </si>
  <si>
    <t>Зетовый профиль 200х87х6</t>
  </si>
  <si>
    <t>Зетовый профиль 135х75х6</t>
  </si>
  <si>
    <t>Зетовый профиль 76х60х3,5</t>
  </si>
  <si>
    <t>Зетовый профиль 75х51х6</t>
  </si>
  <si>
    <t>до 6м</t>
  </si>
  <si>
    <t>Зетовый профиль 40х60х40х2</t>
  </si>
  <si>
    <t>Зетовый профиль 55х50х40х2,5</t>
  </si>
  <si>
    <t>Зетовый профиль 55х50х40х3</t>
  </si>
  <si>
    <t>Зетовый профиль 55х65х40х3</t>
  </si>
  <si>
    <t>Зетовый профиль 65х45х40х2,5</t>
  </si>
  <si>
    <t>Зетовый профиль 65х45х40х3</t>
  </si>
  <si>
    <t>Зетовый профиль 76х84х60х4</t>
  </si>
  <si>
    <t>Зетовый профиль 100х110х49х4</t>
  </si>
  <si>
    <r>
      <rPr>
        <b/>
        <sz val="10"/>
        <color theme="9" tint="-0.249977111117893"/>
        <rFont val="Calibri"/>
        <family val="2"/>
        <charset val="204"/>
        <scheme val="minor"/>
      </rPr>
      <t>Организация с ограниченной ответственностью «ЮТМК»</t>
    </r>
    <r>
      <rPr>
        <sz val="10"/>
        <color theme="1"/>
        <rFont val="Calibri"/>
        <family val="2"/>
        <charset val="204"/>
        <scheme val="minor"/>
      </rPr>
      <t xml:space="preserve">
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</si>
  <si>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t>Двутавр 22С</t>
  </si>
  <si>
    <t>Двутавр 20 К1</t>
  </si>
  <si>
    <t>Проволока з/я т/о  d 2,5 мм</t>
  </si>
  <si>
    <t>Круг 33</t>
  </si>
  <si>
    <t>Круг 38</t>
  </si>
  <si>
    <t>Круг 56</t>
  </si>
  <si>
    <t>Круг 120</t>
  </si>
  <si>
    <t>Круг 210 (ст.45)</t>
  </si>
  <si>
    <t>Круг 220 (ст.45)</t>
  </si>
  <si>
    <t>Круг 230  (ст.45)</t>
  </si>
  <si>
    <t>Круг 250 (ст.45)</t>
  </si>
  <si>
    <t>Круг 270 (ст.45)</t>
  </si>
  <si>
    <t>Круг 24 ст.45</t>
  </si>
  <si>
    <t>Круг 190 ст.45</t>
  </si>
  <si>
    <t>Уголок 70х70х6 сталь 3пс5</t>
  </si>
  <si>
    <t>Уголок 70х70х7 сталь 3пс5</t>
  </si>
  <si>
    <t>Уголок 110х110х8</t>
  </si>
  <si>
    <t>Лист 5 1,52х6,02</t>
  </si>
  <si>
    <t>Лист 18 г.к. 1,5х6</t>
  </si>
  <si>
    <t>Лист 16 ст.45 1,5х6</t>
  </si>
  <si>
    <t>Лист 70 ст.20 1,5х6</t>
  </si>
  <si>
    <t>Лист 60 ст.40Х</t>
  </si>
  <si>
    <t>Лист 40 ст.45 1,51х6,02</t>
  </si>
  <si>
    <t>Лист 10 09Г2С</t>
  </si>
  <si>
    <t>Лист 14 09Г2С</t>
  </si>
  <si>
    <t>Лист 12 09Г2С</t>
  </si>
  <si>
    <t>Лист 30 09Г2С</t>
  </si>
  <si>
    <t>Лист 40 09Г2С</t>
  </si>
  <si>
    <t>Лист 20 09Г2С (1,5х6)</t>
  </si>
  <si>
    <t>Лист ПВЛ 4 (406) 1,0х2,0</t>
  </si>
  <si>
    <t>Лист 3 308 0,8х2</t>
  </si>
  <si>
    <t>Лист 0,8 1,25х2,5 08кп</t>
  </si>
  <si>
    <t>Лист 0,8 1х2 08кп</t>
  </si>
  <si>
    <t>Лист 1 1,25х2,5 08кп</t>
  </si>
  <si>
    <t>Лист 1 1х2 08кп</t>
  </si>
  <si>
    <t>Лист 1,2 1,25х2,5 08кп</t>
  </si>
  <si>
    <t>Лист 1,2 1х2 08кп</t>
  </si>
  <si>
    <t>Лист 1,4 1,25х2,5 08кп</t>
  </si>
  <si>
    <t>Лист 1,8 1х2</t>
  </si>
  <si>
    <t>Полоса 120х12</t>
  </si>
  <si>
    <t>Полоса 36х14 ст20</t>
  </si>
  <si>
    <t>Швеллер гнутый 140х80х5</t>
  </si>
  <si>
    <t>1,5х6</t>
  </si>
  <si>
    <t>Цена за м2 с ПДВ</t>
  </si>
  <si>
    <r>
      <rPr>
        <sz val="9"/>
        <rFont val="Calibri"/>
        <family val="2"/>
      </rPr>
      <t>Профнастил Н-35 0,7</t>
    </r>
  </si>
  <si>
    <r>
      <rPr>
        <sz val="9"/>
        <rFont val="Calibri"/>
        <family val="2"/>
      </rPr>
      <t>Профнастил Н-45 0,45 (1,05х6,0)</t>
    </r>
  </si>
  <si>
    <r>
      <rPr>
        <sz val="9"/>
        <rFont val="Calibri"/>
        <family val="2"/>
      </rPr>
      <t>Профнастил Н-45 0,5 (1,07х6,01)</t>
    </r>
  </si>
  <si>
    <r>
      <rPr>
        <sz val="9"/>
        <rFont val="Calibri"/>
        <family val="2"/>
      </rPr>
      <t>Профнастил Н-45 0,7 (1,050х6,01)</t>
    </r>
  </si>
  <si>
    <r>
      <rPr>
        <sz val="9"/>
        <rFont val="Calibri"/>
        <family val="2"/>
      </rPr>
      <t>Профнастил Н-45 0,7 (1,05х6,01)</t>
    </r>
  </si>
  <si>
    <r>
      <rPr>
        <sz val="9"/>
        <rFont val="Calibri"/>
        <family val="2"/>
      </rPr>
      <t>Профнастил Н-75 0,65 (0,82х6,01)</t>
    </r>
  </si>
  <si>
    <r>
      <rPr>
        <sz val="9"/>
        <rFont val="Calibri"/>
        <family val="2"/>
      </rPr>
      <t>Профнастил Н-75 0,7х800</t>
    </r>
  </si>
  <si>
    <r>
      <rPr>
        <sz val="9"/>
        <rFont val="Calibri"/>
        <family val="2"/>
      </rPr>
      <t>Профнастил ПР-20 0,45 RAL 8017 (1,17Х1,51)</t>
    </r>
  </si>
  <si>
    <r>
      <rPr>
        <sz val="9"/>
        <rFont val="Calibri"/>
        <family val="2"/>
      </rPr>
      <t>Профнастил С-10 0,5 RAL 8017</t>
    </r>
  </si>
  <si>
    <t>Обновление прайса: 23.01</t>
  </si>
  <si>
    <t>Профнастил ПС-8  0,45 RAL 8017 (1,2х2,01)</t>
  </si>
  <si>
    <t xml:space="preserve">Профнастил ПС-8 0,45 RAL 8017 (1,19х2) матовый </t>
  </si>
  <si>
    <t>Профнастил ПС-8 0,45 RAL 8017 (1,2х1,75)</t>
  </si>
  <si>
    <t>Профнастил ПС-8 0,45 RAL 8017 (1,2х1,51)</t>
  </si>
  <si>
    <t>Профнастил ПС-8 0,45 RAL 6005 (1,2х2,0)</t>
  </si>
  <si>
    <t>Профнастил ПС-8 0,45 RAL 6005 (1,2х1,75)</t>
  </si>
  <si>
    <t>Профнастил ПС-8 0,45 RAL 6005 (1,21х1,51)</t>
  </si>
  <si>
    <t>Профнастил ПС-8 0,45 RAL 6005 (1,21х1,75)</t>
  </si>
  <si>
    <t>Профнастил ПС-8 0,45 RAL 3005 (1,21х2)</t>
  </si>
  <si>
    <t>Профнастил ПС-8 0,45 RAL 6005 (1,2х1,5)</t>
  </si>
  <si>
    <t>Профнастил ПС-10 0,5 RAL 6005 мат (1,19х2,0)</t>
  </si>
  <si>
    <t>Профнастил С-10 0,45 (1,2x6,01)</t>
  </si>
  <si>
    <t>Профнастил С-10 0,45 RAL 5005 (1,19х2,01)</t>
  </si>
  <si>
    <t>Профнастил С-15П 0,5(1,17х6,0) RAL 801</t>
  </si>
  <si>
    <t>Профнастил ПР-20 0,55 RAL 3005 (1,15х2)</t>
  </si>
  <si>
    <t>Профнастил ПР-20 0,45 RAL 8017 (1,13х2,01)</t>
  </si>
  <si>
    <t>Профнастил Н-75 0,7(820х6000)</t>
  </si>
  <si>
    <t>Профнастил Н-45 0,65 (1,025х6,25)</t>
  </si>
  <si>
    <t>Профнастил Н-57 0,75(1,04х6,0м)</t>
  </si>
  <si>
    <t>Профнастил Н-57 0,7(1,01х6,01)</t>
  </si>
  <si>
    <t>Профнастил Н-57 0,7(1,035х3,5)</t>
  </si>
  <si>
    <t>Профнастил Н-57 0,7(1,04х6,01)</t>
  </si>
  <si>
    <t xml:space="preserve">Профнастил С-8 0,5 RAL 6005 (1,21х2,01) </t>
  </si>
  <si>
    <t>Профнастил С-21 0,5 (1,051х6,01)</t>
  </si>
  <si>
    <t>Профнастил С-20 0,45 RAL 8017 (1,15х2)</t>
  </si>
  <si>
    <t>Профнастил С-20 0,45 RAL 9006 (1,2х2)</t>
  </si>
  <si>
    <t>Профнастил С-10 0,45 RAL 9006 (1,21х1,51)</t>
  </si>
  <si>
    <t>Профнастил С-10 0,45 RAL 8017 (1,21х2)</t>
  </si>
  <si>
    <t>Труба 42х3,5 ст20</t>
  </si>
  <si>
    <t>Прокат электросварныхтруб ГОСТ 10704, 10705</t>
  </si>
  <si>
    <t>Труба 48х2</t>
  </si>
  <si>
    <t>Труба 114х4,5</t>
  </si>
  <si>
    <t>Труба 127х3</t>
  </si>
  <si>
    <t>Труба 133х4,5</t>
  </si>
  <si>
    <t>Труба 152х5</t>
  </si>
  <si>
    <t>Труба 219х7</t>
  </si>
  <si>
    <t>Труба 273х8</t>
  </si>
  <si>
    <t>Труба 325х7 ст.20</t>
  </si>
  <si>
    <t>Труба 426х6</t>
  </si>
  <si>
    <t>Труба 426х9</t>
  </si>
  <si>
    <t>Труба 630х9</t>
  </si>
  <si>
    <t>Труба 720х8</t>
  </si>
  <si>
    <t>Труба 720х9</t>
  </si>
  <si>
    <t>Труба 820х10</t>
  </si>
  <si>
    <t>Труба 820х12</t>
  </si>
  <si>
    <t>Труба 180х180х6</t>
  </si>
  <si>
    <t>Труба 200х100х4</t>
  </si>
  <si>
    <t>Труба ст.20 г/деф 70х50х4</t>
  </si>
  <si>
    <r>
      <rPr>
        <b/>
        <sz val="10"/>
        <color theme="9" tint="-0.249977111117893"/>
        <rFont val="Calibri"/>
        <family val="2"/>
        <charset val="204"/>
        <scheme val="minor"/>
      </rPr>
      <t>Организация с ограниченной ответственностью «ЮТМК»</t>
    </r>
    <r>
      <rPr>
        <sz val="10"/>
        <color theme="1"/>
        <rFont val="Calibri"/>
        <family val="2"/>
        <charset val="204"/>
        <scheme val="minor"/>
      </rPr>
      <t xml:space="preserve">
02094, м. Київ, бульвар Верховного Совета 34, офис 305.
ЄДРПОУ 38902409, МФО 300937
           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</si>
  <si>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t>Прокат оцинкованных рулонов</t>
  </si>
  <si>
    <t>Размер</t>
  </si>
  <si>
    <t>Покрытие</t>
  </si>
  <si>
    <t>Стандарт</t>
  </si>
  <si>
    <t>Рулон оцинкованный 0,4х1250</t>
  </si>
  <si>
    <t>Рулон оцинкованный 0,45х1250</t>
  </si>
  <si>
    <t>Рулон оцинкованный 0,5х1000/1250</t>
  </si>
  <si>
    <t>Рулон оцинкованный 0,55х1000/1250</t>
  </si>
  <si>
    <t>Рулон оцинкованный 0,6х1000/1250</t>
  </si>
  <si>
    <t>Рулон оцинкованный 0,65х1000/1250</t>
  </si>
  <si>
    <t>Рулон оцинкованный 0,7х1000/1250</t>
  </si>
  <si>
    <t>Рулон оцинкованный 0,8х1000/1250</t>
  </si>
  <si>
    <t>Рулон оцинкованный 0,9х1000/1250</t>
  </si>
  <si>
    <t>Рулон оцинкованный 1,0х1000/1250</t>
  </si>
  <si>
    <t>Рулон оцинкованный 1,2х1000/1250</t>
  </si>
  <si>
    <t>Рулон оцинкованный 0,5х1250</t>
  </si>
  <si>
    <t>Рулон оцинкованный 1,2х1250</t>
  </si>
  <si>
    <t>Рулон оцинкованный 1,5х1250</t>
  </si>
  <si>
    <t>Рулон оцинкованный 2х1250</t>
  </si>
  <si>
    <t>Рулон оцинкованный 2,5х1250</t>
  </si>
  <si>
    <t>Рулон оцинкованный 3х1250</t>
  </si>
  <si>
    <t>0,4х1250</t>
  </si>
  <si>
    <t>0,45х1250</t>
  </si>
  <si>
    <t>0,5х1000/1250</t>
  </si>
  <si>
    <t>0,55х1000/1250</t>
  </si>
  <si>
    <t>0,6х1000/1250</t>
  </si>
  <si>
    <t>0,65х1000/1250</t>
  </si>
  <si>
    <t>0,7х1000/1250</t>
  </si>
  <si>
    <t>0,8х1000/1250</t>
  </si>
  <si>
    <t>0,9х1000/1250</t>
  </si>
  <si>
    <t>1,0х1000/1250</t>
  </si>
  <si>
    <t>1,2х1000/1250</t>
  </si>
  <si>
    <t>0,5х1250</t>
  </si>
  <si>
    <t>Рулон оцинкованный 0,7х1250</t>
  </si>
  <si>
    <t>Рулон оцинкованный 1х1250</t>
  </si>
  <si>
    <t>0,7х1250</t>
  </si>
  <si>
    <t>1х1250</t>
  </si>
  <si>
    <t>1,2х1250</t>
  </si>
  <si>
    <t>1,5х1250</t>
  </si>
  <si>
    <t>2х1250</t>
  </si>
  <si>
    <t>3х1250</t>
  </si>
  <si>
    <t>2,5х1250</t>
  </si>
  <si>
    <t>08кп</t>
  </si>
  <si>
    <t>Zn140</t>
  </si>
  <si>
    <t>ГОСТ 14918-80</t>
  </si>
  <si>
    <t>Z275</t>
  </si>
  <si>
    <t>Zn275</t>
  </si>
  <si>
    <t>DX51D</t>
  </si>
  <si>
    <t>S350GD</t>
  </si>
  <si>
    <t>Двутавр 20 (НДЛ)</t>
  </si>
  <si>
    <t>Круг 26 ст.35</t>
  </si>
  <si>
    <t>Лист 6 2х6</t>
  </si>
  <si>
    <t>Арматура 14 Ндл</t>
  </si>
  <si>
    <t>Балка 36М 09Г2С</t>
  </si>
  <si>
    <t>Проволока оц. з/я  d 1,6 мм</t>
  </si>
  <si>
    <t>-</t>
  </si>
  <si>
    <t>Катанка 14 ст40Х</t>
  </si>
  <si>
    <t>Квадрат 8</t>
  </si>
  <si>
    <t>Круг 28 ст20</t>
  </si>
  <si>
    <t>Круг 26 ст20</t>
  </si>
  <si>
    <t>Круг 25 ст20</t>
  </si>
  <si>
    <t>Круг 24 ст20</t>
  </si>
  <si>
    <t>Круг 22 ст20</t>
  </si>
  <si>
    <t>Круг 20 ст20</t>
  </si>
  <si>
    <t>Круг 18 ст20</t>
  </si>
  <si>
    <t>Круг 16 ст20</t>
  </si>
  <si>
    <t>Круг 14 ст20</t>
  </si>
  <si>
    <t>Круг 30 ст20</t>
  </si>
  <si>
    <t>Круг 32 ст20</t>
  </si>
  <si>
    <t>Круг 36 ст20</t>
  </si>
  <si>
    <t>Круг 40 ст20</t>
  </si>
  <si>
    <t>Круг 42 ст20</t>
  </si>
  <si>
    <t>Круг 45 ст20</t>
  </si>
  <si>
    <t>Круг 50 ст20</t>
  </si>
  <si>
    <t>Круг 52 ст20</t>
  </si>
  <si>
    <t>Круг 56 ст20</t>
  </si>
  <si>
    <t>Круг 60 ст20</t>
  </si>
  <si>
    <t>Круг 65 ст20</t>
  </si>
  <si>
    <t>Круг 70 ст20</t>
  </si>
  <si>
    <t>Круг 75 ст20</t>
  </si>
  <si>
    <t>Круг 80 ст20</t>
  </si>
  <si>
    <t>Круг 90 ст20</t>
  </si>
  <si>
    <t>Круг 100 ст20</t>
  </si>
  <si>
    <t>Круг 110 ст20</t>
  </si>
  <si>
    <t>Круг 120 ст20</t>
  </si>
  <si>
    <t>Круг 130 ст20</t>
  </si>
  <si>
    <t>Круг 140 ст20</t>
  </si>
  <si>
    <t>Круг 150 ст20</t>
  </si>
  <si>
    <t>Круг 160 ст20</t>
  </si>
  <si>
    <t>Круг 170 ст20</t>
  </si>
  <si>
    <t>Круг 180 ст20</t>
  </si>
  <si>
    <t>Круг 190 ст20</t>
  </si>
  <si>
    <t>Круг 200 ст20</t>
  </si>
  <si>
    <t>Круг 210 ст20</t>
  </si>
  <si>
    <t>Круг 220 ст20</t>
  </si>
  <si>
    <t>Круг 230 ст20</t>
  </si>
  <si>
    <t>Круг 240 ст20</t>
  </si>
  <si>
    <t>Круг 250 ст20</t>
  </si>
  <si>
    <t>Круг 270 ст20</t>
  </si>
  <si>
    <t>Круг 12 ст35</t>
  </si>
  <si>
    <t>Круг 20 ст35</t>
  </si>
  <si>
    <t>Круг 30 ст35</t>
  </si>
  <si>
    <t>Круг 36 ст35</t>
  </si>
  <si>
    <t>Круг 40 ст35</t>
  </si>
  <si>
    <t>Круг 45 ст35</t>
  </si>
  <si>
    <t>Круг 50 ст35</t>
  </si>
  <si>
    <t>Круг 65 ст35</t>
  </si>
  <si>
    <t>Круг 70 ст35</t>
  </si>
  <si>
    <t>Круг 80 ст35</t>
  </si>
  <si>
    <t>Круг 85 ст35</t>
  </si>
  <si>
    <t>Круг 90 ст35</t>
  </si>
  <si>
    <t>Круг 100 ст35</t>
  </si>
  <si>
    <t>Круг 105 ст35</t>
  </si>
  <si>
    <t>Круг 110 ст35</t>
  </si>
  <si>
    <t>Круг 120 ст35</t>
  </si>
  <si>
    <t>Круг 130 ст35</t>
  </si>
  <si>
    <t>Круг 140 ст35</t>
  </si>
  <si>
    <t>Круг 150 ст35</t>
  </si>
  <si>
    <t>Круг 60 ст35</t>
  </si>
  <si>
    <t>Круг 12 ст40Х</t>
  </si>
  <si>
    <t>Круг 13 ст40Х</t>
  </si>
  <si>
    <t>Круг 14 ст40Х</t>
  </si>
  <si>
    <t>Круг 16 ст40Х</t>
  </si>
  <si>
    <t>Круг 20 ст40Х</t>
  </si>
  <si>
    <t>Круг 22 ст40Х</t>
  </si>
  <si>
    <t>Круг 24 ст40Х</t>
  </si>
  <si>
    <t>Круг 25 ст40Х</t>
  </si>
  <si>
    <t>Круг 26 ст40Х</t>
  </si>
  <si>
    <t>Круг 28 ст40Х</t>
  </si>
  <si>
    <t>Круг 30 ст40Х</t>
  </si>
  <si>
    <t>Круг 32 ст40Х</t>
  </si>
  <si>
    <t>Круг 36 ст40Х</t>
  </si>
  <si>
    <t>Круг 38 ст40Х</t>
  </si>
  <si>
    <t>Круг 40 ст40Х</t>
  </si>
  <si>
    <t>Круг 42 ст40Х</t>
  </si>
  <si>
    <t>Круг 45 ст40Х</t>
  </si>
  <si>
    <t>Круг 50 ст40Х</t>
  </si>
  <si>
    <t>Круг 56 ст40Х</t>
  </si>
  <si>
    <t>Круг 60 ст.0Х</t>
  </si>
  <si>
    <t>Круг 65 ст40Х</t>
  </si>
  <si>
    <t>Круг 70 ст40Х</t>
  </si>
  <si>
    <t>Круг 75 ст40Х</t>
  </si>
  <si>
    <t>Круг 80 ст40Х</t>
  </si>
  <si>
    <t>Круг 90 ст40Х</t>
  </si>
  <si>
    <t>Круг 100 ст40Х</t>
  </si>
  <si>
    <t>Круг 110 ст40Х</t>
  </si>
  <si>
    <t>Круг 115 ст40Х</t>
  </si>
  <si>
    <t>Круг 120 ст40Х</t>
  </si>
  <si>
    <t>Круг 130 ст40Х</t>
  </si>
  <si>
    <t>Круг 140 ст40Х</t>
  </si>
  <si>
    <t>Круг 150 ст40Х</t>
  </si>
  <si>
    <t>Круг 160 ст40Х</t>
  </si>
  <si>
    <t>Круг 170 ст40Х</t>
  </si>
  <si>
    <t>Круг 180 ст40Х</t>
  </si>
  <si>
    <t>Круг 190 ст40Х</t>
  </si>
  <si>
    <t>Круг 200 ст40Х</t>
  </si>
  <si>
    <t>Круг 210 ст40Х</t>
  </si>
  <si>
    <t>Круг 220 ст40Х</t>
  </si>
  <si>
    <t>Круг 230 ст40Х</t>
  </si>
  <si>
    <t>Круг 250 ст40Х</t>
  </si>
  <si>
    <t>Круг 260 ст40Х</t>
  </si>
  <si>
    <t>Круг 240 ст40Х</t>
  </si>
  <si>
    <t>Круг 220 (ст.45)  трубн. загот.</t>
  </si>
  <si>
    <t>Круг 240 (ст.45)</t>
  </si>
  <si>
    <t>Круг 260 (ст. 45)</t>
  </si>
  <si>
    <t>Круг 200 ст.45</t>
  </si>
  <si>
    <t>Круг 210 (ст.45) трубн. загот.</t>
  </si>
  <si>
    <t>Круг 21 ст.35</t>
  </si>
  <si>
    <t>1.25х2.5</t>
  </si>
  <si>
    <t>1.5х6</t>
  </si>
  <si>
    <t>2.01х6.02</t>
  </si>
  <si>
    <t>1.51х6.02</t>
  </si>
  <si>
    <t>Лист 25 09Г2С 2х6</t>
  </si>
  <si>
    <t>29156.69</t>
  </si>
  <si>
    <t>74446.45</t>
  </si>
  <si>
    <t>1.01х2.01</t>
  </si>
  <si>
    <t>1х2.5</t>
  </si>
  <si>
    <t>0.8х2</t>
  </si>
  <si>
    <t>1.01х2</t>
  </si>
  <si>
    <t>1.25х2.95</t>
  </si>
  <si>
    <t>1.51х6.01</t>
  </si>
  <si>
    <t>1.26х6.01</t>
  </si>
  <si>
    <t>1.26х2.5</t>
  </si>
  <si>
    <t>1.26х2.51</t>
  </si>
  <si>
    <t>Лист 0,5 08кп 1,05х2</t>
  </si>
  <si>
    <t>Лист 0,5 08пс 1,05х2</t>
  </si>
  <si>
    <t>Полоса 100х10</t>
  </si>
  <si>
    <t>Швеллер гнутий 140х70х5</t>
  </si>
  <si>
    <t>Швеллер гнутий 260х100х5</t>
  </si>
  <si>
    <t>Швеллер гнутий 310х100х6</t>
  </si>
  <si>
    <t>Швеллер гнутый 140х60х3</t>
  </si>
  <si>
    <t>Швеллер гнутый 140х60х5</t>
  </si>
  <si>
    <t>Шестигранник 32</t>
  </si>
  <si>
    <t>Шестигранник 14 ст.35</t>
  </si>
  <si>
    <t>Шестигранник 17 ст.20</t>
  </si>
  <si>
    <t>Шестигранник 19 ст.20</t>
  </si>
  <si>
    <t>Швеллер 6,5П</t>
  </si>
  <si>
    <t>Швеллер 5П</t>
  </si>
  <si>
    <t>Швеллер 6,5У</t>
  </si>
  <si>
    <t>Швеллер 8П</t>
  </si>
  <si>
    <t>Полоса 100х8</t>
  </si>
  <si>
    <t>Швеллер 8У</t>
  </si>
  <si>
    <t>Шестигранник 41 ст35</t>
  </si>
  <si>
    <t>Шестигранник 19 ст35</t>
  </si>
  <si>
    <t>Дата обновления: 14.03.2017</t>
  </si>
  <si>
    <t>Труба   40х10х1,5</t>
  </si>
  <si>
    <t>Труба 90х90х3</t>
  </si>
  <si>
    <t>1.065.04</t>
  </si>
  <si>
    <t>1.191.52</t>
  </si>
  <si>
    <t>1.081.99</t>
  </si>
  <si>
    <t>Труба 15х15х2</t>
  </si>
  <si>
    <t>Труба 50х40х3</t>
  </si>
  <si>
    <t>1.035.46</t>
  </si>
  <si>
    <t>1.044.30</t>
  </si>
  <si>
    <t>1.247.74</t>
  </si>
  <si>
    <t>1.450.88</t>
  </si>
  <si>
    <t>1.570.96</t>
  </si>
  <si>
    <t>1.733.47</t>
  </si>
  <si>
    <t>1.859.50</t>
  </si>
  <si>
    <t>2.593.58</t>
  </si>
  <si>
    <t>1.220.52</t>
  </si>
  <si>
    <t>1.370.99</t>
  </si>
  <si>
    <t>2.578.15</t>
  </si>
  <si>
    <t>1.338.11</t>
  </si>
  <si>
    <t>1.758.90</t>
  </si>
  <si>
    <t>2.042.58</t>
  </si>
  <si>
    <t>2.258.40</t>
  </si>
  <si>
    <t>2.077.73</t>
  </si>
  <si>
    <t>2.338.72</t>
  </si>
  <si>
    <t>2.959.07</t>
  </si>
  <si>
    <t>3.543.58</t>
  </si>
  <si>
    <t>Труба 25х2</t>
  </si>
  <si>
    <t>Труба 32х2</t>
  </si>
  <si>
    <t>Труба 40х2</t>
  </si>
  <si>
    <t>Труба 60х2</t>
  </si>
  <si>
    <t>Труба 630х10</t>
  </si>
  <si>
    <r>
      <t xml:space="preserve">Организация с ограниченной ответственностью «ЮТМК»
</t>
    </r>
    <r>
      <rPr>
        <sz val="9"/>
        <color theme="1"/>
        <rFont val="Calibri"/>
        <family val="2"/>
        <charset val="204"/>
        <scheme val="minor"/>
      </rPr>
      <t xml:space="preserve">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</si>
  <si>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r>
      <rPr>
        <b/>
        <sz val="10"/>
        <color theme="9" tint="-0.249977111117893"/>
        <rFont val="Calibri"/>
        <family val="2"/>
        <charset val="204"/>
        <scheme val="minor"/>
      </rPr>
      <t>Организация с ограниченной ответственностью «ЮТМК»</t>
    </r>
    <r>
      <rPr>
        <b/>
        <sz val="10"/>
        <color theme="5" tint="-0.249977111117893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</si>
  <si>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r>
      <rPr>
        <b/>
        <sz val="10"/>
        <color theme="9" tint="-0.249977111117893"/>
        <rFont val="Calibri"/>
        <family val="2"/>
        <charset val="204"/>
        <scheme val="minor"/>
      </rPr>
      <t>Организация с ограниченной ответственностью «ЮТМК»</t>
    </r>
    <r>
      <rPr>
        <b/>
        <sz val="10"/>
        <color theme="1" tint="0.14999847407452621"/>
        <rFont val="Calibri"/>
        <family val="2"/>
        <charset val="204"/>
        <scheme val="minor"/>
      </rPr>
      <t xml:space="preserve">
</t>
    </r>
    <r>
      <rPr>
        <sz val="10"/>
        <color theme="1" tint="0.14999847407452621"/>
        <rFont val="Calibri"/>
        <family val="2"/>
        <charset val="204"/>
        <scheme val="minor"/>
      </rPr>
      <t xml:space="preserve">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</si>
  <si>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r>
      <rPr>
        <b/>
        <sz val="10"/>
        <color theme="9" tint="-0.249977111117893"/>
        <rFont val="Calibri"/>
        <family val="2"/>
        <charset val="204"/>
        <scheme val="minor"/>
      </rPr>
      <t>Организация с ограниченной ответственностью «ЮТМК»</t>
    </r>
    <r>
      <rPr>
        <b/>
        <sz val="10"/>
        <color theme="5" tint="-0.249977111117893"/>
        <rFont val="Calibri"/>
        <family val="2"/>
        <charset val="204"/>
        <scheme val="minor"/>
      </rPr>
      <t xml:space="preserve">
</t>
    </r>
    <r>
      <rPr>
        <sz val="10"/>
        <rFont val="Calibri"/>
        <family val="2"/>
        <charset val="204"/>
        <scheme val="minor"/>
      </rPr>
      <t xml:space="preserve">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</si>
  <si>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t>Труба 22х7 ст20</t>
  </si>
  <si>
    <t>Труба 25х6 ст20</t>
  </si>
  <si>
    <t>Труба 54х10 ст45</t>
  </si>
  <si>
    <t>Труба 12х2 ст45</t>
  </si>
  <si>
    <t>Труба 20х4 ст10</t>
  </si>
  <si>
    <t>Труба 21,3х7 ст20</t>
  </si>
  <si>
    <t>Труба 25х3,5 ст20</t>
  </si>
  <si>
    <t>Труба 25х4,5 ст35</t>
  </si>
  <si>
    <t>Труба 28х2,5 ст10</t>
  </si>
  <si>
    <t>Труба 27х3,5 ст10</t>
  </si>
  <si>
    <t>Труба 30х3,5 ст35</t>
  </si>
  <si>
    <t>Труба 30х4,5 ст35</t>
  </si>
  <si>
    <t>Труба 32х5 ст20</t>
  </si>
  <si>
    <t>Труба 33,4х6,3 ст20</t>
  </si>
  <si>
    <t>Труба 33,4х9 ст20</t>
  </si>
  <si>
    <t>Труба 33,7х7,5 ст17Г1С</t>
  </si>
  <si>
    <t>Труба 33,7х7 ст17Г1С</t>
  </si>
  <si>
    <t>Труба 33,7х8 ст17Г1С</t>
  </si>
  <si>
    <t>Труба 33,7х8 ст20</t>
  </si>
  <si>
    <t>Труба 38х2,5 ст20</t>
  </si>
  <si>
    <t>Труба 45х8,5 ст45</t>
  </si>
  <si>
    <t>Труба 48х3,6 ст20</t>
  </si>
  <si>
    <t>Труба 48х8,5 ст20</t>
  </si>
  <si>
    <t>Труба 48х10,5 ст20</t>
  </si>
  <si>
    <t>Труба 48,3х3 ст20</t>
  </si>
  <si>
    <t>Труба 48,3х4 ст20</t>
  </si>
  <si>
    <t>Труба 48,3х10,15 ст20</t>
  </si>
  <si>
    <t>Труба 48,3х11 ст17Г1С</t>
  </si>
  <si>
    <t>Труба 51х4,5 ст20</t>
  </si>
  <si>
    <t>Труба 51х12,5 ст20</t>
  </si>
  <si>
    <t>Труба 51,3х12,3 ст17Г1С</t>
  </si>
  <si>
    <t>Труба 57х2,5 ст10</t>
  </si>
  <si>
    <t>Труба 57х2,5 ст20</t>
  </si>
  <si>
    <t>Труба 70х4,5 ст20</t>
  </si>
  <si>
    <t>Труба 4,65х2 ст20</t>
  </si>
  <si>
    <t>Труба 5x0,5 ст20</t>
  </si>
  <si>
    <t>Труба 5x1 ст20</t>
  </si>
  <si>
    <t>Труба 6x1 ст20</t>
  </si>
  <si>
    <t>Труба 6x2 ст20</t>
  </si>
  <si>
    <t>Труба 7x2 ст20</t>
  </si>
  <si>
    <t>Труба 7x0,5 ст20</t>
  </si>
  <si>
    <t>Труба 9x0,5 ст20</t>
  </si>
  <si>
    <t>Труба 9x2 ст20</t>
  </si>
  <si>
    <t>Труба 8x0,5 ст20</t>
  </si>
  <si>
    <t>Труба 8x0,8 ст20</t>
  </si>
  <si>
    <t>Труба 8x2 ст20</t>
  </si>
  <si>
    <t>Труба 10x0,5 ст20</t>
  </si>
  <si>
    <t>Труба 10x1 ст20</t>
  </si>
  <si>
    <t>Труба 10x2,5 ст20</t>
  </si>
  <si>
    <t>Труба 12х2 ст08х14мф</t>
  </si>
  <si>
    <t>Труба 12х2 ст20</t>
  </si>
  <si>
    <t>Труба 13х1 ст20</t>
  </si>
  <si>
    <t>Труба 13х2,5 ст20</t>
  </si>
  <si>
    <t>Труба 13,5х2,5 ст20</t>
  </si>
  <si>
    <t>Труба 14х2 ст20</t>
  </si>
  <si>
    <t>Труба 14х2 ст08х14мф</t>
  </si>
  <si>
    <t>Труба 14х1 ст20</t>
  </si>
  <si>
    <t>Труба 14х3 ст20</t>
  </si>
  <si>
    <t>Труба 15х1 ст20</t>
  </si>
  <si>
    <t>Труба 15х2 ст20</t>
  </si>
  <si>
    <t>Труба 15х3 ст20</t>
  </si>
  <si>
    <t>Труба 16х1 ст20</t>
  </si>
  <si>
    <t>Труба 16х2 ст20</t>
  </si>
  <si>
    <t>Труба 16х3 ст20</t>
  </si>
  <si>
    <t>Труба 16х4 ст20</t>
  </si>
  <si>
    <t>Труба 17х1 ст20</t>
  </si>
  <si>
    <t>Труба 17х2 ст20</t>
  </si>
  <si>
    <t>Труба 17х3 ст20</t>
  </si>
  <si>
    <t>Труба 17х4 ст20</t>
  </si>
  <si>
    <t>Труба 18х1 ст20</t>
  </si>
  <si>
    <t>Труба 18х5 ст20</t>
  </si>
  <si>
    <t>Труба 18х4 ст20</t>
  </si>
  <si>
    <t>Труба 18х3 ст20</t>
  </si>
  <si>
    <t>Труба 18х4 ст45</t>
  </si>
  <si>
    <t>Труба 19х2 ст20</t>
  </si>
  <si>
    <t>Труба 20х2 ст20</t>
  </si>
  <si>
    <t>Труба 20х3 ст20</t>
  </si>
  <si>
    <t>Труба 76х12 ст10 Р</t>
  </si>
  <si>
    <t>Труба 76х14 ст10</t>
  </si>
  <si>
    <t>Труба 76х14 ст20Р</t>
  </si>
  <si>
    <t>Труба 83х16 ст45</t>
  </si>
  <si>
    <t>Труба 89х12 ст45</t>
  </si>
  <si>
    <t>Труба 102х14 ст35</t>
  </si>
  <si>
    <t>Труба 102х16 ст35</t>
  </si>
  <si>
    <t>Труба 102х22 ст45</t>
  </si>
  <si>
    <t>Труба 102х24 ст35</t>
  </si>
  <si>
    <t>Труба 108х14 ст35</t>
  </si>
  <si>
    <t>Труба 108х16 ст35</t>
  </si>
  <si>
    <t>Труба 114х16 ст35</t>
  </si>
  <si>
    <t>Труба 114х18 ст35</t>
  </si>
  <si>
    <t>Труба 121х16 ст35</t>
  </si>
  <si>
    <t>Труба 121х18 ст35</t>
  </si>
  <si>
    <t>Труба 121х30 ст45</t>
  </si>
  <si>
    <t>Труба 127х14 ст20</t>
  </si>
  <si>
    <t>Труба 133х16 ст35</t>
  </si>
  <si>
    <t>Труба 140х30 ст20 В</t>
  </si>
  <si>
    <t>Труба 146х14 ст20ХГР</t>
  </si>
  <si>
    <t>Труба 159х20 ст45</t>
  </si>
  <si>
    <t>Труба 168х45 ст35 В</t>
  </si>
  <si>
    <t>Труба 180х40 ст20 В</t>
  </si>
  <si>
    <t>Труба 194х35 ст20</t>
  </si>
  <si>
    <t>Труба 203х36 ст20</t>
  </si>
  <si>
    <t>Труба 219х10 ст20 МЕРА</t>
  </si>
  <si>
    <t>Труба 219х18 ст20</t>
  </si>
  <si>
    <t>Труба 219х30 ст45</t>
  </si>
  <si>
    <t>Труба 219х36 ст20</t>
  </si>
  <si>
    <t>Труба 219х36 ст45</t>
  </si>
  <si>
    <t>Труба 219х40 ст50</t>
  </si>
  <si>
    <t>Труба 245х12 ст09Г2С _ВК</t>
  </si>
  <si>
    <t>Труба 245х20 ст45</t>
  </si>
  <si>
    <t>Труба 245х35 ст45</t>
  </si>
  <si>
    <t>Труба 245х40 ст45</t>
  </si>
  <si>
    <t>Труба 273х50 ст45</t>
  </si>
  <si>
    <t>Труба 377х18 ст20</t>
  </si>
  <si>
    <t>Труба 377х30 ст20</t>
  </si>
  <si>
    <t>Труба 377х30 ст45</t>
  </si>
  <si>
    <t>Труба 530х20 ст20</t>
  </si>
  <si>
    <t>Труба 48х5 ст20</t>
  </si>
  <si>
    <t>Труба 68х8 ст35</t>
  </si>
  <si>
    <t>Труба 76х6 ст10</t>
  </si>
  <si>
    <t>Труба 80х6 ст20</t>
  </si>
  <si>
    <t>Труба 80х8 ст20</t>
  </si>
  <si>
    <t>Труба 83х5 ст20ПВ</t>
  </si>
  <si>
    <t>Труба 127х6 ст20Г</t>
  </si>
  <si>
    <t>Труба 140х6 ст40Х</t>
  </si>
  <si>
    <t>Труба 152х8 ст35</t>
  </si>
  <si>
    <t>Труба 194х6 ст09Г2С В</t>
  </si>
  <si>
    <t>Труба 194х8 ст20 МЕРА</t>
  </si>
  <si>
    <t>Труба 25х1,5 ст20</t>
  </si>
  <si>
    <t>Труба 25х2,5 ст20</t>
  </si>
  <si>
    <t>Труба 42,2х3,56 ст20</t>
  </si>
  <si>
    <t>Труба 48х3,5 ст20</t>
  </si>
  <si>
    <t>Труба 55,5х2,5 ст20</t>
  </si>
  <si>
    <t>Труба 57х3,5 ст10</t>
  </si>
  <si>
    <t>Труба 57х3,5 ст20</t>
  </si>
  <si>
    <t>Труба 57х5,5 ст35</t>
  </si>
  <si>
    <t>Труба 57х8,5 ст20</t>
  </si>
  <si>
    <t>Труба 60х3,2 ст10</t>
  </si>
  <si>
    <t>Труба 60х3,5 ст10</t>
  </si>
  <si>
    <t>Труба 60х3,5 ст20</t>
  </si>
  <si>
    <t>Труба 60х5,5 ст10</t>
  </si>
  <si>
    <t>Труба 60х5,54 ст20</t>
  </si>
  <si>
    <t>Труба 60,3х3,5 ст10</t>
  </si>
  <si>
    <t>Труба 63х5,5 ст20</t>
  </si>
  <si>
    <t>Труба 63,5х3,5 ст10</t>
  </si>
  <si>
    <t>Труба 63,5х4 ст20</t>
  </si>
  <si>
    <t>Труба 63,5х5 ст20</t>
  </si>
  <si>
    <t>Труба 63,5х5,5 ст20</t>
  </si>
  <si>
    <t>Труба 63,5х6 ст10</t>
  </si>
  <si>
    <t>Труба 63,5х6 ст20</t>
  </si>
  <si>
    <t>Труба 63,5х8 ст10</t>
  </si>
  <si>
    <t>Труба 63,5х8 ст20 ПР</t>
  </si>
  <si>
    <t>Труба 63,5х9 ст20</t>
  </si>
  <si>
    <t>Труба 63,5х10 ст10</t>
  </si>
  <si>
    <t>Труба 63,5х10 ст20</t>
  </si>
  <si>
    <t>Труба 63,5х12 ст10</t>
  </si>
  <si>
    <t>Труба 63,5х12 ст20</t>
  </si>
  <si>
    <t>Труба 63,5х14 ст10</t>
  </si>
  <si>
    <t>Труба 63,5х14 ст20</t>
  </si>
  <si>
    <t>Труба 68х3,5 ст10</t>
  </si>
  <si>
    <t>Труба 73х4,5 ст20</t>
  </si>
  <si>
    <t>Труба 73х5,5 ст20</t>
  </si>
  <si>
    <t>Труба 73х5,5 ст45</t>
  </si>
  <si>
    <t>Труба 73,5х5,5 ст20</t>
  </si>
  <si>
    <t>Труба 76х3,5 ст20</t>
  </si>
  <si>
    <t>Труба 76х4,5 ст10</t>
  </si>
  <si>
    <t>Труба 76х5,5 ст20</t>
  </si>
  <si>
    <t>Труба 76х6,5 ст10</t>
  </si>
  <si>
    <t>Труба 76х13,5 ст20</t>
  </si>
  <si>
    <t>Труба 89х3,5 ст10</t>
  </si>
  <si>
    <t>Труба 89х3,5 ст20</t>
  </si>
  <si>
    <t>Труба 89х7,5 ст20</t>
  </si>
  <si>
    <t>Труба 89х11,5 ст20</t>
  </si>
  <si>
    <t>Труба 95х6,5 ст10</t>
  </si>
  <si>
    <t>Труба 102х5,5 ст17Г1С</t>
  </si>
  <si>
    <t>Труба 102х5,5 ст20</t>
  </si>
  <si>
    <t>Труба 102х6,5 ст10</t>
  </si>
  <si>
    <t>Труба 102х6,5 ст17Г1С</t>
  </si>
  <si>
    <t>Труба 102х6,5 ст20</t>
  </si>
  <si>
    <t>Труба 102х6,5 ст35</t>
  </si>
  <si>
    <t>Труба 102х7,5 ст20</t>
  </si>
  <si>
    <t>Труба 102х8,5 ст17Г1С</t>
  </si>
  <si>
    <t>Труба 108х7,5 ст20</t>
  </si>
  <si>
    <t>Труба 114х4,5 ст10</t>
  </si>
  <si>
    <t>Труба 114х6,5 ст20</t>
  </si>
  <si>
    <t>Труба 114х8,5 ст20</t>
  </si>
  <si>
    <t>Труба 121х6,5 ст10</t>
  </si>
  <si>
    <t>Труба 121х6,5 ст20</t>
  </si>
  <si>
    <t>Труба 131,8х15,1 ст20</t>
  </si>
  <si>
    <t>Труба 133х6,3 ст10</t>
  </si>
  <si>
    <t>Труба 133х6,5 ст10</t>
  </si>
  <si>
    <t>Труба 133х6,5 ст20</t>
  </si>
  <si>
    <t>Труба 140х6,5 ст17Г1С</t>
  </si>
  <si>
    <t>Труба 141х6,5 ст20</t>
  </si>
  <si>
    <t>Труба 141,3х6,55 ст20</t>
  </si>
  <si>
    <t>Труба 146х8,5 ст20</t>
  </si>
  <si>
    <t>Труба 152х6,5 ст17Г1С</t>
  </si>
  <si>
    <t>Труба 168х6,5 ст10</t>
  </si>
  <si>
    <t>Труба 168х6,5 ст20</t>
  </si>
  <si>
    <t>Труба 168х7,5 ст20</t>
  </si>
  <si>
    <t>18 мм</t>
  </si>
  <si>
    <t>25 мм</t>
  </si>
  <si>
    <t>28 мм</t>
  </si>
  <si>
    <t>30 мм</t>
  </si>
  <si>
    <t>32 мм</t>
  </si>
  <si>
    <t>34 мм</t>
  </si>
  <si>
    <t>35 мм</t>
  </si>
  <si>
    <t>38 мм</t>
  </si>
  <si>
    <t>40 мм</t>
  </si>
  <si>
    <t>42 мм</t>
  </si>
  <si>
    <t>45 мм</t>
  </si>
  <si>
    <t>47 мм</t>
  </si>
  <si>
    <t>48 мм</t>
  </si>
  <si>
    <t>50 мм</t>
  </si>
  <si>
    <t>51 мм</t>
  </si>
  <si>
    <t>53 мм</t>
  </si>
  <si>
    <t>54 мм</t>
  </si>
  <si>
    <t>55 мм</t>
  </si>
  <si>
    <t>57 мм</t>
  </si>
  <si>
    <t>60 мм</t>
  </si>
  <si>
    <t>63 мм</t>
  </si>
  <si>
    <t>65 мм</t>
  </si>
  <si>
    <t>68 мм</t>
  </si>
  <si>
    <t>70 мм</t>
  </si>
  <si>
    <t>73 мм</t>
  </si>
  <si>
    <t>75 мм</t>
  </si>
  <si>
    <t>76 мм</t>
  </si>
  <si>
    <t>80 мм</t>
  </si>
  <si>
    <t>83 мм</t>
  </si>
  <si>
    <t>85 мм</t>
  </si>
  <si>
    <t>89 мм</t>
  </si>
  <si>
    <t>95 мм</t>
  </si>
  <si>
    <t>102 мм</t>
  </si>
  <si>
    <t>108 мм</t>
  </si>
  <si>
    <t>114 мм</t>
  </si>
  <si>
    <t>121 мм</t>
  </si>
  <si>
    <t>127 мм</t>
  </si>
  <si>
    <t>133 мм</t>
  </si>
  <si>
    <t>140 мм</t>
  </si>
  <si>
    <t>141 мм</t>
  </si>
  <si>
    <t>146 мм</t>
  </si>
  <si>
    <t>152 мм</t>
  </si>
  <si>
    <t>159 мм</t>
  </si>
  <si>
    <t>166 мм</t>
  </si>
  <si>
    <t>168 мм</t>
  </si>
  <si>
    <t>180 мм</t>
  </si>
  <si>
    <t>185 мм</t>
  </si>
  <si>
    <t>194 мм</t>
  </si>
  <si>
    <t>203 мм</t>
  </si>
  <si>
    <t>219 мм</t>
  </si>
  <si>
    <t>245 мм</t>
  </si>
  <si>
    <t>273 мм</t>
  </si>
  <si>
    <t>299 мм</t>
  </si>
  <si>
    <t>325 мм</t>
  </si>
  <si>
    <t>351 мм</t>
  </si>
  <si>
    <t>377 мм</t>
  </si>
  <si>
    <t>426 мм</t>
  </si>
  <si>
    <t>440 мм</t>
  </si>
  <si>
    <t>508 мм</t>
  </si>
  <si>
    <t>530 мм</t>
  </si>
  <si>
    <t>630 мм</t>
  </si>
  <si>
    <t>63,5 мм</t>
  </si>
  <si>
    <t>42,2 мм</t>
  </si>
  <si>
    <t>48,3 мм</t>
  </si>
  <si>
    <t>55,5 мм</t>
  </si>
  <si>
    <t>60,3 мм</t>
  </si>
  <si>
    <t>73,5 мм</t>
  </si>
  <si>
    <t>131,8 мм</t>
  </si>
  <si>
    <t>141,3 мм</t>
  </si>
  <si>
    <t>Труба 146х36 ст35</t>
  </si>
  <si>
    <t>Труба 146х39 ст35</t>
  </si>
  <si>
    <t>Труба 219х34 ст35</t>
  </si>
  <si>
    <t>Труба 219х40 ст35</t>
  </si>
  <si>
    <t>Труба 245х8 ст20П</t>
  </si>
  <si>
    <t>Труба 245х13,5 ст40Х</t>
  </si>
  <si>
    <t>Труба 299х12 ст30П</t>
  </si>
  <si>
    <t>Труба 299х40 ст20П</t>
  </si>
  <si>
    <t>2 мм</t>
  </si>
  <si>
    <t>5 мм</t>
  </si>
  <si>
    <t>7 мм</t>
  </si>
  <si>
    <t>8 мм</t>
  </si>
  <si>
    <t>6 мм</t>
  </si>
  <si>
    <t>3 мм</t>
  </si>
  <si>
    <t>4 мм</t>
  </si>
  <si>
    <t>10 мм</t>
  </si>
  <si>
    <t>12 мм</t>
  </si>
  <si>
    <t>56 мм</t>
  </si>
  <si>
    <t>1,5 мм</t>
  </si>
  <si>
    <t>2,5 мм</t>
  </si>
  <si>
    <t>3,5 мм</t>
  </si>
  <si>
    <t>11 мм</t>
  </si>
  <si>
    <t>5,5 мм</t>
  </si>
  <si>
    <t>8,5 мм</t>
  </si>
  <si>
    <t>14 мм</t>
  </si>
  <si>
    <t>3,2 мм</t>
  </si>
  <si>
    <t>5,54 мм</t>
  </si>
  <si>
    <t>16 мм</t>
  </si>
  <si>
    <t>9 мм</t>
  </si>
  <si>
    <t>13 мм</t>
  </si>
  <si>
    <t>4,5 мм</t>
  </si>
  <si>
    <t>20 мм</t>
  </si>
  <si>
    <t>6,5 мм</t>
  </si>
  <si>
    <t>13,5 мм</t>
  </si>
  <si>
    <t>22 мм</t>
  </si>
  <si>
    <t>7,5 мм</t>
  </si>
  <si>
    <t>11,5 мм</t>
  </si>
  <si>
    <t>15 мм</t>
  </si>
  <si>
    <t>24 мм</t>
  </si>
  <si>
    <t>6,3 мм</t>
  </si>
  <si>
    <t>11-16 мм</t>
  </si>
  <si>
    <t>36 мм</t>
  </si>
  <si>
    <t>39 мм</t>
  </si>
  <si>
    <t>35-48 мм</t>
  </si>
  <si>
    <t>19 мм</t>
  </si>
  <si>
    <t>3,56 мм</t>
  </si>
  <si>
    <t>мм</t>
  </si>
  <si>
    <t>15,1 мм</t>
  </si>
  <si>
    <t>6,55 мм</t>
  </si>
  <si>
    <t>40Х_мм</t>
  </si>
  <si>
    <t>2мм</t>
  </si>
  <si>
    <t xml:space="preserve"> мм</t>
  </si>
  <si>
    <r>
      <rPr>
        <b/>
        <sz val="9"/>
        <color theme="9" tint="-0.249977111117893"/>
        <rFont val="Calibri"/>
        <family val="2"/>
        <charset val="204"/>
        <scheme val="minor"/>
      </rPr>
      <t>Организация с ограниченной ответственностью «ЮТМК»</t>
    </r>
    <r>
      <rPr>
        <sz val="9"/>
        <color theme="1"/>
        <rFont val="Calibri"/>
        <family val="2"/>
        <charset val="204"/>
        <scheme val="minor"/>
      </rPr>
      <t xml:space="preserve">
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</si>
  <si>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r>
      <t xml:space="preserve">Организация с ограниченной ответственностью «ЮТМК»
</t>
    </r>
    <r>
      <rPr>
        <sz val="10"/>
        <rFont val="Calibri"/>
        <family val="2"/>
        <charset val="204"/>
        <scheme val="minor"/>
      </rPr>
      <t xml:space="preserve">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</si>
  <si>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r>
      <t xml:space="preserve">Организация с ограниченной ответственностью «ЮТМК»
</t>
    </r>
    <r>
      <rPr>
        <sz val="9"/>
        <rFont val="Calibri"/>
        <family val="2"/>
        <charset val="204"/>
        <scheme val="minor"/>
      </rPr>
      <t xml:space="preserve">02094, Киев, бульвар Верховного Совета 34, офис 305
ЄДРПОУ 38902409, МФО 300937
тел./факс: (044) 503-50-45                                                                                                                                                                                                                                                           тел.: (044) 502-50-45
моб.: (066) 600-78-99
моб.: (097) 901-51-68
e-mail: metallvsem@ukr.net
</t>
    </r>
  </si>
  <si>
    <t>Уголок гнутый 25х25х3</t>
  </si>
  <si>
    <t>Уголок гнутый 25х25х2</t>
  </si>
  <si>
    <t>Уголок гнутый 32х32х2</t>
  </si>
  <si>
    <t>Уголок гнутый 36х36х2</t>
  </si>
  <si>
    <t>Уголок гнутый 70х70х3</t>
  </si>
  <si>
    <t>Уголок гнутый 120х120х4</t>
  </si>
  <si>
    <t>Уголок гнутый 40х40х2</t>
  </si>
  <si>
    <t>Уголок гнутый 36x36х3</t>
  </si>
  <si>
    <t>Уголок гнутый 40x40х3</t>
  </si>
  <si>
    <t>Уголок гнутый 50x50х3</t>
  </si>
  <si>
    <t>Уголок гнутый 50x50х4</t>
  </si>
  <si>
    <t>Уголок гнутый 60x60х3</t>
  </si>
  <si>
    <t>Уголок гнутый 60x60х4</t>
  </si>
  <si>
    <t>Уголок гнутый 70x70х4</t>
  </si>
  <si>
    <t>Уголок гнутый 80x80х3</t>
  </si>
  <si>
    <t>Уголок гнутый 80x80х4</t>
  </si>
  <si>
    <t>Уголок гнутый 80x80х5</t>
  </si>
  <si>
    <t>Уголок гнутый 100x100х4</t>
  </si>
  <si>
    <t>Уголок гнутый 100x100х5</t>
  </si>
  <si>
    <t>Уголок гнутый 120x120х5</t>
  </si>
  <si>
    <t>Уголок гнутый 55x55х3</t>
  </si>
  <si>
    <t>Уголок гнутый 30х30х4</t>
  </si>
  <si>
    <t>Уголок гнутый 40х40х4</t>
  </si>
  <si>
    <t>Уголок гнутый 50х50х2</t>
  </si>
  <si>
    <t>Уголок гнутый 60х60х2</t>
  </si>
  <si>
    <t>Уголок гнутый 75х75х2</t>
  </si>
  <si>
    <t>Уголок гнутый 75х75х4</t>
  </si>
  <si>
    <t>Уголок гнутый 100х100х3</t>
  </si>
  <si>
    <t>Уголок гнутый 32х32х3</t>
  </si>
  <si>
    <t>Уголок гнутый 35х35х3</t>
  </si>
  <si>
    <t>Уголок гнутый 35х35х4</t>
  </si>
  <si>
    <t>Уголок гнутый 45х45х4</t>
  </si>
  <si>
    <t>Уголок гнутый 35х35х2</t>
  </si>
  <si>
    <t>Уголок гнутый 45х45х2</t>
  </si>
  <si>
    <t>120 мм</t>
  </si>
  <si>
    <t>100 мм</t>
  </si>
  <si>
    <t>90 мм</t>
  </si>
  <si>
    <t>150 мм</t>
  </si>
  <si>
    <t>105 мм</t>
  </si>
  <si>
    <t>115 мм</t>
  </si>
  <si>
    <t>6-13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</si>
</sst>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i/>
      <u/>
      <sz val="9"/>
      <color theme="1"/>
      <name val="Calibri"/>
      <family val="2"/>
      <charset val="204"/>
      <scheme val="minor"/>
    </font>
    <font>
      <i/>
      <u/>
      <sz val="9"/>
      <color theme="1"/>
      <name val="Calibri"/>
      <family val="2"/>
      <scheme val="minor"/>
    </font>
    <font>
      <b/>
      <sz val="10"/>
      <color theme="9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8"/>
      <color rgb="FF004877"/>
      <name val="Verdana"/>
      <family val="2"/>
      <charset val="204"/>
    </font>
    <font>
      <b/>
      <sz val="10"/>
      <color theme="5" tint="-0.249977111117893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1"/>
      <color rgb="FF22262B"/>
      <name val="Franklin Gothic Book"/>
      <family val="2"/>
      <charset val="204"/>
    </font>
    <font>
      <u/>
      <sz val="11"/>
      <name val="Calibri"/>
      <family val="2"/>
      <charset val="204"/>
      <scheme val="minor"/>
    </font>
    <font>
      <sz val="9"/>
      <name val="Calibri"/>
      <family val="2"/>
      <scheme val="minor"/>
    </font>
    <font>
      <b/>
      <sz val="9"/>
      <color theme="9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charset val="204"/>
    </font>
    <font>
      <i/>
      <sz val="9"/>
      <name val="Calibri"/>
      <family val="2"/>
      <charset val="204"/>
    </font>
    <font>
      <i/>
      <sz val="9"/>
      <color rgb="FF000000"/>
      <name val="Calibri"/>
      <family val="2"/>
      <charset val="204"/>
    </font>
    <font>
      <b/>
      <i/>
      <sz val="12"/>
      <color theme="3" tint="0.39997558519241921"/>
      <name val="Calibri"/>
      <family val="2"/>
      <charset val="204"/>
      <scheme val="minor"/>
    </font>
    <font>
      <sz val="9"/>
      <color theme="0" tint="-0.34998626667073579"/>
      <name val="Calibri"/>
      <family val="2"/>
    </font>
    <font>
      <sz val="9"/>
      <color theme="0" tint="-0.34998626667073579"/>
      <name val="Calibri"/>
      <family val="2"/>
      <charset val="204"/>
    </font>
    <font>
      <b/>
      <sz val="9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i/>
      <u/>
      <sz val="11"/>
      <color theme="0"/>
      <name val="Book Antiqua"/>
      <family val="1"/>
      <charset val="204"/>
    </font>
    <font>
      <b/>
      <sz val="10"/>
      <color theme="1" tint="0.14999847407452621"/>
      <name val="Calibri"/>
      <family val="2"/>
      <charset val="204"/>
      <scheme val="minor"/>
    </font>
    <font>
      <sz val="10"/>
      <color theme="1" tint="0.14999847407452621"/>
      <name val="Calibri"/>
      <family val="2"/>
      <charset val="204"/>
      <scheme val="minor"/>
    </font>
    <font>
      <b/>
      <i/>
      <u/>
      <sz val="9"/>
      <color theme="1"/>
      <name val="Calibri"/>
      <family val="2"/>
      <charset val="204"/>
      <scheme val="minor"/>
    </font>
    <font>
      <b/>
      <i/>
      <u/>
      <sz val="10"/>
      <color theme="1"/>
      <name val="Calibri"/>
      <family val="2"/>
      <charset val="204"/>
      <scheme val="minor"/>
    </font>
    <font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8E8E8"/>
      </left>
      <right style="medium">
        <color rgb="FFFFFFFF"/>
      </right>
      <top style="medium">
        <color rgb="FFFFFFFF"/>
      </top>
      <bottom style="medium">
        <color rgb="FFE8E8E8"/>
      </bottom>
      <diagonal/>
    </border>
    <border>
      <left style="medium">
        <color rgb="FFE8E8E8"/>
      </left>
      <right style="medium">
        <color rgb="FFFFFFFF"/>
      </right>
      <top/>
      <bottom style="medium">
        <color rgb="FFE8E8E8"/>
      </bottom>
      <diagonal/>
    </border>
    <border>
      <left style="medium">
        <color rgb="FFE8E8E8"/>
      </left>
      <right style="medium">
        <color rgb="FFFFFFFF"/>
      </right>
      <top style="medium">
        <color rgb="FFE8E8E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2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7" xfId="0" applyFont="1" applyFill="1" applyBorder="1"/>
    <xf numFmtId="0" fontId="2" fillId="0" borderId="9" xfId="0" applyFont="1" applyFill="1" applyBorder="1" applyAlignment="1">
      <alignment horizontal="left"/>
    </xf>
    <xf numFmtId="0" fontId="2" fillId="2" borderId="0" xfId="0" applyFont="1" applyFill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8" fillId="0" borderId="10" xfId="0" applyFont="1" applyFill="1" applyBorder="1" applyAlignment="1">
      <alignment horizontal="center"/>
    </xf>
    <xf numFmtId="0" fontId="2" fillId="2" borderId="10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2" fillId="2" borderId="0" xfId="0" applyFont="1" applyFill="1" applyBorder="1"/>
    <xf numFmtId="0" fontId="12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center"/>
    </xf>
    <xf numFmtId="0" fontId="16" fillId="0" borderId="0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6" fillId="0" borderId="13" xfId="0" applyNumberFormat="1" applyFont="1" applyBorder="1" applyAlignment="1">
      <alignment horizontal="center"/>
    </xf>
    <xf numFmtId="0" fontId="16" fillId="5" borderId="0" xfId="0" applyFont="1" applyFill="1" applyBorder="1" applyAlignment="1">
      <alignment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/>
    </xf>
    <xf numFmtId="49" fontId="16" fillId="5" borderId="13" xfId="0" applyNumberFormat="1" applyFont="1" applyFill="1" applyBorder="1" applyAlignment="1">
      <alignment horizontal="center"/>
    </xf>
    <xf numFmtId="0" fontId="0" fillId="2" borderId="0" xfId="0" applyFill="1"/>
    <xf numFmtId="0" fontId="16" fillId="5" borderId="13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0" xfId="0" applyFill="1" applyBorder="1"/>
    <xf numFmtId="0" fontId="0" fillId="0" borderId="10" xfId="0" applyBorder="1"/>
    <xf numFmtId="0" fontId="0" fillId="0" borderId="0" xfId="0" applyBorder="1"/>
    <xf numFmtId="0" fontId="0" fillId="0" borderId="13" xfId="0" applyBorder="1"/>
    <xf numFmtId="0" fontId="1" fillId="0" borderId="9" xfId="0" applyFont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/>
    <xf numFmtId="0" fontId="2" fillId="0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19" fillId="0" borderId="0" xfId="0" applyFont="1"/>
    <xf numFmtId="0" fontId="16" fillId="3" borderId="0" xfId="0" applyFont="1" applyFill="1" applyAlignment="1">
      <alignment horizontal="center"/>
    </xf>
    <xf numFmtId="0" fontId="2" fillId="3" borderId="0" xfId="0" applyFont="1" applyFill="1"/>
    <xf numFmtId="0" fontId="16" fillId="2" borderId="0" xfId="0" applyFont="1" applyFill="1" applyAlignment="1">
      <alignment horizontal="center"/>
    </xf>
    <xf numFmtId="0" fontId="16" fillId="0" borderId="0" xfId="0" applyFont="1" applyFill="1"/>
    <xf numFmtId="0" fontId="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center"/>
    </xf>
    <xf numFmtId="0" fontId="18" fillId="2" borderId="0" xfId="0" applyFont="1" applyFill="1" applyAlignment="1">
      <alignment horizontal="center"/>
    </xf>
    <xf numFmtId="0" fontId="21" fillId="2" borderId="16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 vertical="center"/>
    </xf>
    <xf numFmtId="16" fontId="2" fillId="0" borderId="10" xfId="0" applyNumberFormat="1" applyFont="1" applyFill="1" applyBorder="1" applyAlignment="1">
      <alignment horizontal="center"/>
    </xf>
    <xf numFmtId="0" fontId="8" fillId="2" borderId="0" xfId="0" applyFont="1" applyFill="1" applyBorder="1" applyAlignment="1"/>
    <xf numFmtId="0" fontId="8" fillId="0" borderId="0" xfId="0" applyFont="1" applyBorder="1" applyAlignment="1"/>
    <xf numFmtId="0" fontId="26" fillId="0" borderId="15" xfId="0" applyFont="1" applyFill="1" applyBorder="1" applyAlignment="1">
      <alignment horizontal="left" vertical="top" wrapText="1"/>
    </xf>
    <xf numFmtId="2" fontId="27" fillId="0" borderId="15" xfId="0" applyNumberFormat="1" applyFont="1" applyFill="1" applyBorder="1" applyAlignment="1">
      <alignment horizontal="center" vertical="top" wrapText="1"/>
    </xf>
    <xf numFmtId="0" fontId="28" fillId="0" borderId="15" xfId="0" applyFont="1" applyFill="1" applyBorder="1" applyAlignment="1">
      <alignment horizontal="left" vertical="top" wrapText="1"/>
    </xf>
    <xf numFmtId="0" fontId="29" fillId="0" borderId="15" xfId="0" applyFont="1" applyFill="1" applyBorder="1" applyAlignment="1">
      <alignment horizontal="left" vertical="top" wrapText="1"/>
    </xf>
    <xf numFmtId="2" fontId="30" fillId="0" borderId="15" xfId="0" applyNumberFormat="1" applyFont="1" applyFill="1" applyBorder="1" applyAlignment="1">
      <alignment horizontal="center" vertical="top" wrapText="1"/>
    </xf>
    <xf numFmtId="0" fontId="32" fillId="0" borderId="15" xfId="0" applyFont="1" applyFill="1" applyBorder="1" applyAlignment="1">
      <alignment horizontal="left" vertical="top" wrapText="1"/>
    </xf>
    <xf numFmtId="2" fontId="32" fillId="0" borderId="15" xfId="0" applyNumberFormat="1" applyFont="1" applyFill="1" applyBorder="1" applyAlignment="1">
      <alignment horizontal="center" vertical="top" wrapText="1"/>
    </xf>
    <xf numFmtId="0" fontId="33" fillId="0" borderId="15" xfId="0" applyFont="1" applyFill="1" applyBorder="1" applyAlignment="1">
      <alignment horizontal="left" vertical="top" wrapText="1"/>
    </xf>
    <xf numFmtId="2" fontId="33" fillId="0" borderId="15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4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/>
    </xf>
    <xf numFmtId="0" fontId="34" fillId="3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0" fontId="35" fillId="2" borderId="0" xfId="0" applyFont="1" applyFill="1" applyBorder="1" applyAlignment="1"/>
    <xf numFmtId="0" fontId="17" fillId="2" borderId="0" xfId="0" applyFont="1" applyFill="1" applyBorder="1" applyAlignment="1"/>
    <xf numFmtId="0" fontId="17" fillId="0" borderId="0" xfId="0" applyFont="1" applyBorder="1" applyAlignment="1"/>
    <xf numFmtId="0" fontId="35" fillId="2" borderId="0" xfId="0" applyFont="1" applyFill="1" applyBorder="1" applyAlignment="1">
      <alignment horizontal="center"/>
    </xf>
    <xf numFmtId="49" fontId="35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4" fillId="3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2" fontId="8" fillId="0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2" borderId="0" xfId="0" applyFont="1" applyFill="1" applyBorder="1" applyAlignment="1">
      <alignment horizontal="left" vertical="top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9" xfId="0" applyFont="1" applyBorder="1" applyAlignment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right" vertical="top" wrapText="1"/>
    </xf>
    <xf numFmtId="0" fontId="11" fillId="6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horizontal="right" vertical="top" wrapText="1"/>
    </xf>
    <xf numFmtId="0" fontId="34" fillId="6" borderId="5" xfId="0" applyFont="1" applyFill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/>
    </xf>
    <xf numFmtId="0" fontId="34" fillId="6" borderId="6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right" vertical="center" wrapText="1"/>
    </xf>
    <xf numFmtId="0" fontId="31" fillId="7" borderId="6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1" fillId="6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11" fillId="6" borderId="9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0" fillId="8" borderId="0" xfId="0" applyFill="1"/>
    <xf numFmtId="0" fontId="0" fillId="8" borderId="0" xfId="0" applyFill="1" applyBorder="1"/>
    <xf numFmtId="0" fontId="14" fillId="0" borderId="0" xfId="0" applyFont="1" applyBorder="1" applyAlignment="1">
      <alignment horizontal="right" vertical="top" wrapText="1"/>
    </xf>
    <xf numFmtId="0" fontId="37" fillId="0" borderId="0" xfId="0" applyFont="1" applyBorder="1" applyAlignment="1">
      <alignment horizontal="right" vertical="top" wrapText="1"/>
    </xf>
    <xf numFmtId="0" fontId="38" fillId="0" borderId="0" xfId="0" applyFont="1" applyBorder="1" applyAlignment="1">
      <alignment horizontal="right" vertical="top" wrapText="1"/>
    </xf>
    <xf numFmtId="0" fontId="38" fillId="0" borderId="10" xfId="0" applyFont="1" applyBorder="1" applyAlignment="1">
      <alignment horizontal="right" vertical="top" wrapText="1"/>
    </xf>
    <xf numFmtId="0" fontId="10" fillId="2" borderId="0" xfId="0" applyFont="1" applyFill="1" applyBorder="1" applyAlignment="1">
      <alignment horizontal="center" vertical="top"/>
    </xf>
    <xf numFmtId="0" fontId="24" fillId="0" borderId="5" xfId="0" applyFont="1" applyFill="1" applyBorder="1" applyAlignment="1">
      <alignment horizontal="right" vertical="top" wrapText="1"/>
    </xf>
    <xf numFmtId="0" fontId="11" fillId="9" borderId="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40" fillId="5" borderId="7" xfId="0" applyFont="1" applyFill="1" applyBorder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/>
    </xf>
    <xf numFmtId="0" fontId="39" fillId="5" borderId="7" xfId="0" applyFont="1" applyFill="1" applyBorder="1" applyAlignment="1">
      <alignment horizontal="center" vertical="center"/>
    </xf>
    <xf numFmtId="0" fontId="39" fillId="5" borderId="4" xfId="0" applyFont="1" applyFill="1" applyBorder="1" applyAlignment="1">
      <alignment horizontal="center" vertical="center"/>
    </xf>
    <xf numFmtId="0" fontId="39" fillId="5" borderId="8" xfId="0" applyFont="1" applyFill="1" applyBorder="1" applyAlignment="1">
      <alignment horizontal="center" vertical="center"/>
    </xf>
    <xf numFmtId="0" fontId="16" fillId="2" borderId="0" xfId="0" applyFont="1" applyFill="1" applyBorder="1" applyAlignment="1"/>
    <xf numFmtId="0" fontId="36" fillId="2" borderId="0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right" vertical="top" wrapText="1"/>
    </xf>
    <xf numFmtId="0" fontId="8" fillId="0" borderId="31" xfId="0" applyFont="1" applyBorder="1" applyAlignment="1">
      <alignment horizontal="right" vertical="top" wrapText="1"/>
    </xf>
    <xf numFmtId="0" fontId="34" fillId="3" borderId="21" xfId="0" applyFont="1" applyFill="1" applyBorder="1" applyAlignment="1">
      <alignment horizontal="center" vertical="center"/>
    </xf>
    <xf numFmtId="0" fontId="34" fillId="3" borderId="23" xfId="0" applyFont="1" applyFill="1" applyBorder="1" applyAlignment="1">
      <alignment horizontal="center" vertical="center"/>
    </xf>
    <xf numFmtId="0" fontId="36" fillId="10" borderId="0" xfId="0" applyFont="1" applyFill="1" applyBorder="1" applyAlignment="1">
      <alignment horizontal="center" vertical="center" wrapText="1"/>
    </xf>
    <xf numFmtId="0" fontId="36" fillId="10" borderId="1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/>
    <xf numFmtId="0" fontId="36" fillId="10" borderId="10" xfId="0" applyFont="1" applyFill="1" applyBorder="1" applyAlignment="1">
      <alignment vertical="center" wrapText="1"/>
    </xf>
    <xf numFmtId="0" fontId="31" fillId="10" borderId="0" xfId="0" applyFont="1" applyFill="1" applyBorder="1" applyAlignment="1">
      <alignment vertical="center" wrapText="1"/>
    </xf>
    <xf numFmtId="0" fontId="36" fillId="10" borderId="3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vertical="center"/>
    </xf>
    <xf numFmtId="0" fontId="8" fillId="0" borderId="37" xfId="0" applyFont="1" applyFill="1" applyBorder="1" applyAlignment="1"/>
    <xf numFmtId="0" fontId="16" fillId="0" borderId="34" xfId="0" applyFont="1" applyFill="1" applyBorder="1" applyAlignment="1">
      <alignment vertical="center"/>
    </xf>
    <xf numFmtId="0" fontId="34" fillId="3" borderId="20" xfId="0" applyFont="1" applyFill="1" applyBorder="1" applyAlignment="1">
      <alignment horizontal="center" vertical="center"/>
    </xf>
    <xf numFmtId="0" fontId="34" fillId="3" borderId="2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7" fillId="0" borderId="24" xfId="0" applyFont="1" applyFill="1" applyBorder="1" applyAlignment="1"/>
    <xf numFmtId="49" fontId="17" fillId="0" borderId="25" xfId="0" applyNumberFormat="1" applyFont="1" applyFill="1" applyBorder="1" applyAlignment="1">
      <alignment horizontal="center"/>
    </xf>
    <xf numFmtId="0" fontId="17" fillId="0" borderId="26" xfId="0" applyFont="1" applyFill="1" applyBorder="1" applyAlignment="1"/>
    <xf numFmtId="0" fontId="17" fillId="0" borderId="19" xfId="0" applyFont="1" applyFill="1" applyBorder="1" applyAlignment="1">
      <alignment horizontal="center"/>
    </xf>
    <xf numFmtId="49" fontId="17" fillId="0" borderId="27" xfId="0" applyNumberFormat="1" applyFont="1" applyFill="1" applyBorder="1" applyAlignment="1">
      <alignment horizontal="center"/>
    </xf>
    <xf numFmtId="0" fontId="34" fillId="6" borderId="28" xfId="0" applyFont="1" applyFill="1" applyBorder="1" applyAlignment="1">
      <alignment horizontal="center" vertical="center"/>
    </xf>
    <xf numFmtId="0" fontId="34" fillId="6" borderId="38" xfId="0" applyFont="1" applyFill="1" applyBorder="1" applyAlignment="1">
      <alignment horizontal="center" vertical="center"/>
    </xf>
    <xf numFmtId="0" fontId="34" fillId="6" borderId="29" xfId="0" applyFont="1" applyFill="1" applyBorder="1" applyAlignment="1">
      <alignment horizontal="center" vertical="center"/>
    </xf>
    <xf numFmtId="0" fontId="34" fillId="3" borderId="39" xfId="0" applyFont="1" applyFill="1" applyBorder="1" applyAlignment="1">
      <alignment vertical="center"/>
    </xf>
    <xf numFmtId="0" fontId="34" fillId="3" borderId="36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left" vertical="top"/>
    </xf>
    <xf numFmtId="0" fontId="2" fillId="0" borderId="25" xfId="0" applyFont="1" applyFill="1" applyBorder="1" applyAlignment="1">
      <alignment horizontal="center" vertical="top"/>
    </xf>
    <xf numFmtId="0" fontId="2" fillId="0" borderId="24" xfId="0" applyFont="1" applyFill="1" applyBorder="1" applyAlignment="1">
      <alignment horizontal="left" vertical="top"/>
    </xf>
    <xf numFmtId="0" fontId="15" fillId="0" borderId="26" xfId="0" applyFont="1" applyFill="1" applyBorder="1" applyAlignment="1">
      <alignment horizontal="left" vertical="top"/>
    </xf>
    <xf numFmtId="0" fontId="2" fillId="0" borderId="19" xfId="0" applyFont="1" applyFill="1" applyBorder="1" applyAlignment="1">
      <alignment horizontal="center" vertical="top"/>
    </xf>
    <xf numFmtId="0" fontId="2" fillId="0" borderId="27" xfId="0" applyFont="1" applyFill="1" applyBorder="1" applyAlignment="1">
      <alignment horizontal="center" vertical="top"/>
    </xf>
    <xf numFmtId="0" fontId="8" fillId="0" borderId="40" xfId="0" applyFont="1" applyFill="1" applyBorder="1" applyAlignment="1">
      <alignment horizontal="right" vertical="top" wrapText="1"/>
    </xf>
    <xf numFmtId="0" fontId="8" fillId="0" borderId="31" xfId="0" applyFont="1" applyFill="1" applyBorder="1" applyAlignment="1">
      <alignment horizontal="right" vertical="top" wrapText="1"/>
    </xf>
    <xf numFmtId="0" fontId="1" fillId="2" borderId="22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top" wrapText="1"/>
    </xf>
    <xf numFmtId="0" fontId="1" fillId="2" borderId="23" xfId="0" applyFont="1" applyFill="1" applyBorder="1" applyAlignment="1">
      <alignment vertical="top" wrapText="1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" fillId="0" borderId="24" xfId="0" applyFont="1" applyFill="1" applyBorder="1"/>
    <xf numFmtId="0" fontId="16" fillId="0" borderId="25" xfId="0" applyFont="1" applyFill="1" applyBorder="1" applyAlignment="1">
      <alignment horizontal="center"/>
    </xf>
    <xf numFmtId="0" fontId="22" fillId="0" borderId="35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/>
    </xf>
    <xf numFmtId="0" fontId="2" fillId="0" borderId="26" xfId="0" applyFont="1" applyFill="1" applyBorder="1"/>
    <xf numFmtId="0" fontId="2" fillId="0" borderId="19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center" vertical="top" wrapText="1"/>
    </xf>
    <xf numFmtId="0" fontId="24" fillId="0" borderId="30" xfId="0" applyFont="1" applyFill="1" applyBorder="1" applyAlignment="1">
      <alignment horizontal="right" vertical="top" wrapText="1"/>
    </xf>
    <xf numFmtId="1" fontId="41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Fill="1" applyBorder="1" applyAlignment="1">
      <alignment horizontal="center"/>
    </xf>
    <xf numFmtId="1" fontId="41" fillId="0" borderId="19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right" vertical="top" wrapText="1"/>
    </xf>
    <xf numFmtId="0" fontId="1" fillId="0" borderId="23" xfId="0" applyFont="1" applyFill="1" applyBorder="1" applyAlignment="1">
      <alignment horizontal="right" vertical="top" wrapText="1"/>
    </xf>
    <xf numFmtId="0" fontId="9" fillId="4" borderId="14" xfId="0" applyFont="1" applyFill="1" applyBorder="1" applyAlignment="1">
      <alignment horizontal="left" vertical="center"/>
    </xf>
    <xf numFmtId="49" fontId="9" fillId="4" borderId="14" xfId="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right" vertical="top" wrapText="1"/>
    </xf>
    <xf numFmtId="0" fontId="7" fillId="3" borderId="32" xfId="0" applyFont="1" applyFill="1" applyBorder="1" applyAlignment="1">
      <alignment horizontal="center" vertical="top"/>
    </xf>
    <xf numFmtId="0" fontId="7" fillId="3" borderId="41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425379</xdr:colOff>
      <xdr:row>0</xdr:row>
      <xdr:rowOff>28574</xdr:rowOff>
    </xdr:from>
    <xdr:to>
      <xdr:col>0</xdr:col>
      <xdr:colOff>1704975</xdr:colOff>
      <xdr:row>0</xdr:row>
      <xdr:rowOff>1276350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379" y="28574"/>
          <a:ext cx="1279596" cy="12477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47624</xdr:rowOff>
    </xdr:from>
    <xdr:to>
      <xdr:col>0</xdr:col>
      <xdr:colOff>1514475</xdr:colOff>
      <xdr:row>0</xdr:row>
      <xdr:rowOff>1285875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7624"/>
          <a:ext cx="1304925" cy="12382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0</xdr:row>
      <xdr:rowOff>0</xdr:rowOff>
    </xdr:from>
    <xdr:to>
      <xdr:col>4</xdr:col>
      <xdr:colOff>180975</xdr:colOff>
      <xdr:row>1</xdr:row>
      <xdr:rowOff>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9BA04408-7732-491B-91A9-12D9B2BD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0"/>
          <a:ext cx="1457325" cy="136207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57150</xdr:rowOff>
    </xdr:from>
    <xdr:to>
      <xdr:col>0</xdr:col>
      <xdr:colOff>1771650</xdr:colOff>
      <xdr:row>0</xdr:row>
      <xdr:rowOff>1323975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9BA04408-7732-491B-91A9-12D9B2BD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57150"/>
          <a:ext cx="1295400" cy="12668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0</xdr:col>
      <xdr:colOff>1514475</xdr:colOff>
      <xdr:row>0</xdr:row>
      <xdr:rowOff>1332660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9BA04408-7732-491B-91A9-12D9B2BD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0"/>
          <a:ext cx="1266825" cy="1332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28575</xdr:rowOff>
    </xdr:from>
    <xdr:to>
      <xdr:col>0</xdr:col>
      <xdr:colOff>1562099</xdr:colOff>
      <xdr:row>0</xdr:row>
      <xdr:rowOff>1409700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9BA04408-7732-491B-91A9-12D9B2BD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"/>
          <a:ext cx="1400174" cy="1381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28575</xdr:rowOff>
    </xdr:from>
    <xdr:to>
      <xdr:col>0</xdr:col>
      <xdr:colOff>1423793</xdr:colOff>
      <xdr:row>0</xdr:row>
      <xdr:rowOff>1371601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8575"/>
          <a:ext cx="1214243" cy="1343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371474</xdr:colOff>
      <xdr:row>0</xdr:row>
      <xdr:rowOff>9525</xdr:rowOff>
    </xdr:from>
    <xdr:to>
      <xdr:col>1</xdr:col>
      <xdr:colOff>390524</xdr:colOff>
      <xdr:row>0</xdr:row>
      <xdr:rowOff>1390651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4" y="9525"/>
          <a:ext cx="1266825" cy="13811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29183</xdr:rowOff>
    </xdr:from>
    <xdr:to>
      <xdr:col>1</xdr:col>
      <xdr:colOff>352425</xdr:colOff>
      <xdr:row>0</xdr:row>
      <xdr:rowOff>1314450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9183"/>
          <a:ext cx="1304925" cy="128526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0</xdr:row>
      <xdr:rowOff>19050</xdr:rowOff>
    </xdr:from>
    <xdr:to>
      <xdr:col>1</xdr:col>
      <xdr:colOff>438150</xdr:colOff>
      <xdr:row>0</xdr:row>
      <xdr:rowOff>1335954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050"/>
          <a:ext cx="1257300" cy="13169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0</xdr:col>
      <xdr:colOff>1295400</xdr:colOff>
      <xdr:row>0</xdr:row>
      <xdr:rowOff>1305602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6"/>
          <a:ext cx="1295400" cy="12770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76202</xdr:rowOff>
    </xdr:from>
    <xdr:to>
      <xdr:col>0</xdr:col>
      <xdr:colOff>1590675</xdr:colOff>
      <xdr:row>0</xdr:row>
      <xdr:rowOff>1323976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2"/>
          <a:ext cx="1266825" cy="12477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301555</xdr:colOff>
      <xdr:row>0</xdr:row>
      <xdr:rowOff>47624</xdr:rowOff>
    </xdr:from>
    <xdr:to>
      <xdr:col>0</xdr:col>
      <xdr:colOff>1514475</xdr:colOff>
      <xdr:row>0</xdr:row>
      <xdr:rowOff>1249433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55" y="47624"/>
          <a:ext cx="1212920" cy="12018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1266824</xdr:colOff>
      <xdr:row>0</xdr:row>
      <xdr:rowOff>1310648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66824" cy="1310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827"/>
  <sheetViews>
    <sheetView workbookViewId="0">
      <selection activeCell="K3" sqref="K3"/>
    </sheetView>
  </sheetViews>
  <sheetFormatPr defaultRowHeight="12" x14ac:dyDescent="0.2"/>
  <cols>
    <col min="1" max="1" width="37.7109375" style="3" customWidth="1"/>
    <col min="2" max="2" width="12.7109375" style="4" customWidth="1"/>
    <col min="3" max="3" width="14.7109375" style="4" customWidth="1"/>
    <col min="4" max="4" width="10.140625" style="8" customWidth="1"/>
    <col min="5" max="5" width="1" style="71" customWidth="1"/>
    <col min="6" max="6" width="8.85546875" style="90" customWidth="1"/>
    <col min="7" max="7" width="8.42578125" style="90" customWidth="1"/>
    <col min="8" max="8" width="7.85546875" style="90" customWidth="1"/>
    <col min="9" max="23" width="9.140625" style="71"/>
    <col min="24" max="16384" width="9.140625" style="3"/>
  </cols>
  <sheetData>
    <row r="1" spans="1:31" s="2" customFormat="1" ht="108.75" customHeight="1" x14ac:dyDescent="0.2">
      <c r="A1" s="149" t="s">
        <v>1969</v>
      </c>
      <c r="B1" s="150"/>
      <c r="C1" s="150"/>
      <c r="D1" s="151"/>
      <c r="E1" s="62"/>
      <c r="F1" s="89"/>
      <c r="G1" s="89"/>
      <c r="H1" s="89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1"/>
      <c r="Y1" s="1"/>
      <c r="Z1" s="1"/>
      <c r="AA1" s="1"/>
      <c r="AB1" s="1"/>
      <c r="AC1" s="1"/>
      <c r="AD1" s="1"/>
      <c r="AE1" s="1"/>
    </row>
    <row r="2" spans="1:31" s="2" customFormat="1" ht="21" customHeight="1" x14ac:dyDescent="0.2">
      <c r="A2" s="242" t="s">
        <v>2277</v>
      </c>
      <c r="B2" s="242"/>
      <c r="C2" s="242"/>
      <c r="D2" s="242"/>
      <c r="E2" s="239"/>
      <c r="F2" s="89"/>
      <c r="G2" s="89"/>
      <c r="H2" s="89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 spans="1:31" s="2" customFormat="1" ht="15" x14ac:dyDescent="0.2">
      <c r="A3" s="152" t="s">
        <v>29</v>
      </c>
      <c r="B3" s="152"/>
      <c r="C3" s="152"/>
      <c r="D3" s="152"/>
      <c r="E3" s="62"/>
      <c r="F3" s="89"/>
      <c r="G3" s="89"/>
      <c r="H3" s="89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1"/>
      <c r="Y3" s="1"/>
      <c r="Z3" s="1"/>
      <c r="AA3" s="1"/>
      <c r="AB3" s="1"/>
      <c r="AC3" s="1"/>
      <c r="AD3" s="1"/>
      <c r="AE3" s="1"/>
    </row>
    <row r="4" spans="1:31" s="2" customFormat="1" ht="12.75" x14ac:dyDescent="0.2">
      <c r="A4" s="19" t="s">
        <v>30</v>
      </c>
      <c r="B4" s="63" t="s">
        <v>31</v>
      </c>
      <c r="C4" s="64" t="s">
        <v>32</v>
      </c>
      <c r="D4" s="65" t="s">
        <v>0</v>
      </c>
      <c r="E4" s="62"/>
      <c r="F4" s="89"/>
      <c r="G4" s="89"/>
      <c r="H4" s="89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225" t="s">
        <v>33</v>
      </c>
      <c r="B5" s="226"/>
      <c r="C5" s="226"/>
      <c r="D5" s="227"/>
    </row>
    <row r="6" spans="1:31" x14ac:dyDescent="0.2">
      <c r="A6" s="66" t="s">
        <v>34</v>
      </c>
      <c r="B6" s="88">
        <v>16305</v>
      </c>
      <c r="C6" s="88">
        <v>7.18</v>
      </c>
      <c r="D6" s="67">
        <v>12</v>
      </c>
    </row>
    <row r="7" spans="1:31" x14ac:dyDescent="0.2">
      <c r="A7" s="66" t="s">
        <v>35</v>
      </c>
      <c r="B7" s="88">
        <v>16085</v>
      </c>
      <c r="C7" s="88">
        <v>10.45</v>
      </c>
      <c r="D7" s="67">
        <v>12.05</v>
      </c>
    </row>
    <row r="8" spans="1:31" x14ac:dyDescent="0.2">
      <c r="A8" s="66" t="s">
        <v>36</v>
      </c>
      <c r="B8" s="88">
        <v>15865</v>
      </c>
      <c r="C8" s="88">
        <v>14.76</v>
      </c>
      <c r="D8" s="67">
        <v>12</v>
      </c>
    </row>
    <row r="9" spans="1:31" x14ac:dyDescent="0.2">
      <c r="A9" s="66" t="s">
        <v>37</v>
      </c>
      <c r="B9" s="88">
        <v>15865</v>
      </c>
      <c r="C9" s="88">
        <v>20.149999999999999</v>
      </c>
      <c r="D9" s="67">
        <v>12</v>
      </c>
    </row>
    <row r="10" spans="1:31" x14ac:dyDescent="0.2">
      <c r="A10" s="66" t="s">
        <v>38</v>
      </c>
      <c r="B10" s="88">
        <v>15865</v>
      </c>
      <c r="C10" s="88">
        <v>26.34</v>
      </c>
      <c r="D10" s="67">
        <v>12</v>
      </c>
    </row>
    <row r="11" spans="1:31" x14ac:dyDescent="0.2">
      <c r="A11" s="66" t="s">
        <v>39</v>
      </c>
      <c r="B11" s="88">
        <v>15865</v>
      </c>
      <c r="C11" s="88">
        <v>33.31</v>
      </c>
      <c r="D11" s="67">
        <v>12</v>
      </c>
    </row>
    <row r="12" spans="1:31" x14ac:dyDescent="0.2">
      <c r="A12" s="66" t="s">
        <v>40</v>
      </c>
      <c r="B12" s="88">
        <v>15865</v>
      </c>
      <c r="C12" s="88">
        <v>41.09</v>
      </c>
      <c r="D12" s="67">
        <v>12</v>
      </c>
    </row>
    <row r="13" spans="1:31" x14ac:dyDescent="0.2">
      <c r="A13" s="66" t="s">
        <v>41</v>
      </c>
      <c r="B13" s="88">
        <v>15865</v>
      </c>
      <c r="C13" s="88">
        <v>49.18</v>
      </c>
      <c r="D13" s="67">
        <v>12</v>
      </c>
    </row>
    <row r="14" spans="1:31" x14ac:dyDescent="0.2">
      <c r="A14" s="66" t="s">
        <v>42</v>
      </c>
      <c r="B14" s="88">
        <v>15865</v>
      </c>
      <c r="C14" s="88">
        <v>64.09</v>
      </c>
      <c r="D14" s="67">
        <v>12</v>
      </c>
    </row>
    <row r="15" spans="1:31" x14ac:dyDescent="0.2">
      <c r="A15" s="66" t="s">
        <v>43</v>
      </c>
      <c r="B15" s="88">
        <v>15865</v>
      </c>
      <c r="C15" s="88">
        <v>80.12</v>
      </c>
      <c r="D15" s="67">
        <v>12</v>
      </c>
    </row>
    <row r="16" spans="1:31" x14ac:dyDescent="0.2">
      <c r="A16" s="68" t="s">
        <v>44</v>
      </c>
      <c r="B16" s="88">
        <v>15865</v>
      </c>
      <c r="C16" s="69">
        <v>102.17</v>
      </c>
      <c r="D16" s="70">
        <v>12</v>
      </c>
    </row>
    <row r="17" spans="1:8" x14ac:dyDescent="0.2">
      <c r="A17" s="196" t="s">
        <v>45</v>
      </c>
      <c r="B17" s="197"/>
      <c r="C17" s="197"/>
      <c r="D17" s="198"/>
    </row>
    <row r="18" spans="1:8" x14ac:dyDescent="0.2">
      <c r="A18" s="66" t="s">
        <v>46</v>
      </c>
      <c r="B18" s="88">
        <v>13935</v>
      </c>
      <c r="C18" s="88">
        <v>6.13</v>
      </c>
      <c r="D18" s="67">
        <v>2</v>
      </c>
    </row>
    <row r="19" spans="1:8" x14ac:dyDescent="0.2">
      <c r="A19" s="66" t="s">
        <v>47</v>
      </c>
      <c r="B19" s="88">
        <v>13710</v>
      </c>
      <c r="C19" s="88">
        <v>8.92</v>
      </c>
      <c r="D19" s="67">
        <v>2</v>
      </c>
    </row>
    <row r="20" spans="1:8" x14ac:dyDescent="0.2">
      <c r="A20" s="66" t="s">
        <v>48</v>
      </c>
      <c r="B20" s="138">
        <v>13480</v>
      </c>
      <c r="C20" s="88">
        <v>12.54</v>
      </c>
      <c r="D20" s="67">
        <v>1</v>
      </c>
    </row>
    <row r="21" spans="1:8" x14ac:dyDescent="0.2">
      <c r="A21" s="66" t="s">
        <v>2125</v>
      </c>
      <c r="B21" s="147">
        <v>13480</v>
      </c>
      <c r="C21" s="147">
        <v>17.66</v>
      </c>
      <c r="D21" s="67">
        <v>1</v>
      </c>
    </row>
    <row r="22" spans="1:8" x14ac:dyDescent="0.2">
      <c r="A22" s="66" t="s">
        <v>49</v>
      </c>
      <c r="B22" s="138" t="s">
        <v>1616</v>
      </c>
      <c r="C22" s="88" t="s">
        <v>1616</v>
      </c>
      <c r="D22" s="67">
        <v>1</v>
      </c>
    </row>
    <row r="23" spans="1:8" x14ac:dyDescent="0.2">
      <c r="A23" s="66" t="s">
        <v>50</v>
      </c>
      <c r="B23" s="88">
        <v>13480</v>
      </c>
      <c r="C23" s="88">
        <v>34.78</v>
      </c>
      <c r="D23" s="67">
        <v>4</v>
      </c>
    </row>
    <row r="24" spans="1:8" x14ac:dyDescent="0.2">
      <c r="A24" s="68" t="s">
        <v>51</v>
      </c>
      <c r="B24" s="69">
        <v>13480</v>
      </c>
      <c r="C24" s="69">
        <v>42.19</v>
      </c>
      <c r="D24" s="70">
        <v>1</v>
      </c>
    </row>
    <row r="25" spans="1:8" x14ac:dyDescent="0.2">
      <c r="A25" s="225" t="s">
        <v>52</v>
      </c>
      <c r="B25" s="226"/>
      <c r="C25" s="226"/>
      <c r="D25" s="227"/>
    </row>
    <row r="26" spans="1:8" x14ac:dyDescent="0.2">
      <c r="A26" s="66" t="s">
        <v>53</v>
      </c>
      <c r="B26" s="147">
        <v>18835</v>
      </c>
      <c r="C26" s="147">
        <v>187.03</v>
      </c>
      <c r="D26" s="67">
        <v>12.05</v>
      </c>
      <c r="G26" s="71"/>
      <c r="H26" s="71"/>
    </row>
    <row r="27" spans="1:8" x14ac:dyDescent="0.2">
      <c r="A27" s="66" t="s">
        <v>54</v>
      </c>
      <c r="B27" s="147">
        <v>19895.099999999999</v>
      </c>
      <c r="C27" s="147">
        <v>169.1</v>
      </c>
      <c r="D27" s="67">
        <v>12.1</v>
      </c>
      <c r="G27" s="71"/>
      <c r="H27" s="71"/>
    </row>
    <row r="28" spans="1:8" x14ac:dyDescent="0.2">
      <c r="A28" s="66" t="s">
        <v>55</v>
      </c>
      <c r="B28" s="147">
        <v>19200</v>
      </c>
      <c r="C28" s="147">
        <v>231.94</v>
      </c>
      <c r="D28" s="67">
        <v>12.05</v>
      </c>
      <c r="G28" s="71"/>
      <c r="H28" s="71"/>
    </row>
    <row r="29" spans="1:8" x14ac:dyDescent="0.2">
      <c r="A29" s="66" t="s">
        <v>56</v>
      </c>
      <c r="B29" s="147">
        <v>19895.099999999999</v>
      </c>
      <c r="C29" s="147">
        <v>217.26</v>
      </c>
      <c r="D29" s="67">
        <v>12.1</v>
      </c>
      <c r="G29" s="71"/>
      <c r="H29" s="71"/>
    </row>
    <row r="30" spans="1:8" x14ac:dyDescent="0.2">
      <c r="A30" s="66" t="s">
        <v>57</v>
      </c>
      <c r="B30" s="147">
        <v>19570</v>
      </c>
      <c r="C30" s="147">
        <v>281.02999999999997</v>
      </c>
      <c r="D30" s="67">
        <v>12.05</v>
      </c>
      <c r="G30" s="71"/>
      <c r="H30" s="71"/>
    </row>
    <row r="31" spans="1:8" x14ac:dyDescent="0.2">
      <c r="A31" s="66" t="s">
        <v>58</v>
      </c>
      <c r="B31" s="147">
        <v>19895.099999999999</v>
      </c>
      <c r="C31" s="147">
        <v>269.58</v>
      </c>
      <c r="D31" s="67">
        <v>12.15</v>
      </c>
      <c r="G31" s="71"/>
      <c r="H31" s="71"/>
    </row>
    <row r="32" spans="1:8" x14ac:dyDescent="0.2">
      <c r="A32" s="66" t="s">
        <v>59</v>
      </c>
      <c r="B32" s="147">
        <v>20305</v>
      </c>
      <c r="C32" s="147">
        <v>338.69</v>
      </c>
      <c r="D32" s="67">
        <v>4</v>
      </c>
      <c r="G32" s="71"/>
      <c r="H32" s="71"/>
    </row>
    <row r="33" spans="1:8" x14ac:dyDescent="0.2">
      <c r="A33" s="66" t="s">
        <v>60</v>
      </c>
      <c r="B33" s="147">
        <v>19895.099999999999</v>
      </c>
      <c r="C33" s="147">
        <v>328.27</v>
      </c>
      <c r="D33" s="67">
        <v>12.1</v>
      </c>
      <c r="G33" s="71"/>
      <c r="H33" s="71"/>
    </row>
    <row r="34" spans="1:8" x14ac:dyDescent="0.2">
      <c r="A34" s="66" t="s">
        <v>61</v>
      </c>
      <c r="B34" s="147">
        <v>20305</v>
      </c>
      <c r="C34" s="147">
        <v>391.08</v>
      </c>
      <c r="D34" s="67">
        <v>4</v>
      </c>
      <c r="G34" s="71"/>
      <c r="H34" s="71"/>
    </row>
    <row r="35" spans="1:8" x14ac:dyDescent="0.2">
      <c r="A35" s="66" t="s">
        <v>62</v>
      </c>
      <c r="B35" s="147">
        <v>20190.900000000001</v>
      </c>
      <c r="C35" s="147">
        <v>391.3</v>
      </c>
      <c r="D35" s="67">
        <v>12.15</v>
      </c>
      <c r="G35" s="71"/>
      <c r="H35" s="71"/>
    </row>
    <row r="36" spans="1:8" x14ac:dyDescent="0.2">
      <c r="A36" s="66" t="s">
        <v>2122</v>
      </c>
      <c r="B36" s="147">
        <v>20305</v>
      </c>
      <c r="C36" s="147">
        <v>448.54</v>
      </c>
      <c r="D36" s="67">
        <v>4</v>
      </c>
      <c r="G36" s="71"/>
      <c r="H36" s="71"/>
    </row>
    <row r="37" spans="1:8" x14ac:dyDescent="0.2">
      <c r="A37" s="66" t="s">
        <v>63</v>
      </c>
      <c r="B37" s="147">
        <v>19782.900000000001</v>
      </c>
      <c r="C37" s="147">
        <v>464.9</v>
      </c>
      <c r="D37" s="67">
        <v>12.15</v>
      </c>
      <c r="G37" s="71"/>
      <c r="H37" s="71"/>
    </row>
    <row r="38" spans="1:8" x14ac:dyDescent="0.2">
      <c r="A38" s="66" t="s">
        <v>1971</v>
      </c>
      <c r="B38" s="147" t="s">
        <v>1616</v>
      </c>
      <c r="C38" s="147" t="s">
        <v>1616</v>
      </c>
      <c r="D38" s="67">
        <v>12.05</v>
      </c>
    </row>
    <row r="39" spans="1:8" x14ac:dyDescent="0.2">
      <c r="A39" s="66" t="s">
        <v>64</v>
      </c>
      <c r="B39" s="147" t="s">
        <v>1616</v>
      </c>
      <c r="C39" s="147" t="s">
        <v>1616</v>
      </c>
      <c r="D39" s="67">
        <v>11.05</v>
      </c>
    </row>
    <row r="40" spans="1:8" x14ac:dyDescent="0.2">
      <c r="A40" s="66" t="s">
        <v>1970</v>
      </c>
      <c r="B40" s="88">
        <v>19884.900000000001</v>
      </c>
      <c r="C40" s="88">
        <v>677.88</v>
      </c>
      <c r="D40" s="67">
        <v>11.05</v>
      </c>
    </row>
    <row r="41" spans="1:8" x14ac:dyDescent="0.2">
      <c r="A41" s="66" t="s">
        <v>65</v>
      </c>
      <c r="B41" s="88">
        <v>19782.900000000001</v>
      </c>
      <c r="C41" s="88">
        <v>544.22</v>
      </c>
      <c r="D41" s="67">
        <v>12.15</v>
      </c>
    </row>
    <row r="42" spans="1:8" x14ac:dyDescent="0.2">
      <c r="A42" s="66" t="s">
        <v>66</v>
      </c>
      <c r="B42" s="88">
        <v>22026.9</v>
      </c>
      <c r="C42" s="88">
        <v>713.68</v>
      </c>
      <c r="D42" s="67">
        <v>12.15</v>
      </c>
    </row>
    <row r="43" spans="1:8" x14ac:dyDescent="0.2">
      <c r="A43" s="66" t="s">
        <v>67</v>
      </c>
      <c r="B43" s="88">
        <v>21410</v>
      </c>
      <c r="C43" s="88">
        <v>844.62</v>
      </c>
      <c r="D43" s="67">
        <v>11</v>
      </c>
    </row>
    <row r="44" spans="1:8" x14ac:dyDescent="0.2">
      <c r="A44" s="66" t="s">
        <v>68</v>
      </c>
      <c r="B44" s="147" t="s">
        <v>1616</v>
      </c>
      <c r="C44" s="147" t="s">
        <v>1616</v>
      </c>
      <c r="D44" s="67">
        <v>12</v>
      </c>
    </row>
    <row r="45" spans="1:8" x14ac:dyDescent="0.2">
      <c r="A45" s="66" t="s">
        <v>69</v>
      </c>
      <c r="B45" s="88">
        <v>22026.9</v>
      </c>
      <c r="C45" s="88">
        <v>834.82</v>
      </c>
      <c r="D45" s="67">
        <v>12.15</v>
      </c>
    </row>
    <row r="46" spans="1:8" x14ac:dyDescent="0.2">
      <c r="A46" s="66" t="s">
        <v>70</v>
      </c>
      <c r="B46" s="88">
        <v>22140</v>
      </c>
      <c r="C46" s="88">
        <v>874.54</v>
      </c>
      <c r="D46" s="67">
        <v>4</v>
      </c>
    </row>
    <row r="47" spans="1:8" x14ac:dyDescent="0.2">
      <c r="A47" s="66" t="s">
        <v>71</v>
      </c>
      <c r="B47" s="88">
        <v>22026.9</v>
      </c>
      <c r="C47" s="88">
        <v>975.79</v>
      </c>
      <c r="D47" s="67">
        <v>12.15</v>
      </c>
    </row>
    <row r="48" spans="1:8" x14ac:dyDescent="0.2">
      <c r="A48" s="66" t="s">
        <v>72</v>
      </c>
      <c r="B48" s="88">
        <v>22140</v>
      </c>
      <c r="C48" s="88">
        <v>1103.02</v>
      </c>
      <c r="D48" s="67">
        <v>4</v>
      </c>
    </row>
    <row r="49" spans="1:6" x14ac:dyDescent="0.2">
      <c r="A49" s="66" t="s">
        <v>73</v>
      </c>
      <c r="B49" s="88">
        <v>22510</v>
      </c>
      <c r="C49" s="88">
        <v>1342.27</v>
      </c>
      <c r="D49" s="67">
        <v>4</v>
      </c>
    </row>
    <row r="50" spans="1:6" x14ac:dyDescent="0.2">
      <c r="A50" s="66" t="s">
        <v>2126</v>
      </c>
      <c r="B50" s="147">
        <v>38870</v>
      </c>
      <c r="C50" s="147">
        <v>0</v>
      </c>
      <c r="D50" s="67">
        <v>12.05</v>
      </c>
    </row>
    <row r="51" spans="1:6" x14ac:dyDescent="0.2">
      <c r="A51" s="68" t="s">
        <v>74</v>
      </c>
      <c r="B51" s="88">
        <v>22510</v>
      </c>
      <c r="C51" s="88">
        <v>1553.18</v>
      </c>
      <c r="D51" s="70">
        <v>12.05</v>
      </c>
    </row>
    <row r="52" spans="1:6" ht="12.75" x14ac:dyDescent="0.2">
      <c r="A52" s="222" t="s">
        <v>75</v>
      </c>
      <c r="B52" s="223"/>
      <c r="C52" s="223"/>
      <c r="D52" s="224"/>
    </row>
    <row r="53" spans="1:6" x14ac:dyDescent="0.2">
      <c r="A53" s="66" t="s">
        <v>76</v>
      </c>
      <c r="B53" s="88">
        <v>17805</v>
      </c>
      <c r="C53" s="88">
        <v>2.3199999999999998</v>
      </c>
      <c r="D53" s="67" t="s">
        <v>2128</v>
      </c>
    </row>
    <row r="54" spans="1:6" x14ac:dyDescent="0.2">
      <c r="A54" s="66" t="s">
        <v>77</v>
      </c>
      <c r="B54" s="88">
        <v>17235</v>
      </c>
      <c r="C54" s="88">
        <v>2.76</v>
      </c>
      <c r="D54" s="67" t="s">
        <v>2128</v>
      </c>
    </row>
    <row r="55" spans="1:6" x14ac:dyDescent="0.2">
      <c r="A55" s="66" t="s">
        <v>78</v>
      </c>
      <c r="B55" s="88">
        <v>17805</v>
      </c>
      <c r="C55" s="88">
        <v>3.38</v>
      </c>
      <c r="D55" s="67" t="s">
        <v>2128</v>
      </c>
    </row>
    <row r="56" spans="1:6" x14ac:dyDescent="0.2">
      <c r="A56" s="66" t="s">
        <v>79</v>
      </c>
      <c r="B56" s="88">
        <v>20355</v>
      </c>
      <c r="C56" s="88">
        <v>81.42</v>
      </c>
      <c r="D56" s="67" t="s">
        <v>2128</v>
      </c>
    </row>
    <row r="57" spans="1:6" x14ac:dyDescent="0.2">
      <c r="A57" s="66" t="s">
        <v>80</v>
      </c>
      <c r="B57" s="88">
        <v>21230</v>
      </c>
      <c r="C57" s="88">
        <v>131.63</v>
      </c>
      <c r="D57" s="67" t="s">
        <v>2128</v>
      </c>
    </row>
    <row r="58" spans="1:6" x14ac:dyDescent="0.2">
      <c r="A58" s="66" t="s">
        <v>81</v>
      </c>
      <c r="B58" s="88">
        <v>19475</v>
      </c>
      <c r="C58" s="88">
        <v>194.75</v>
      </c>
      <c r="D58" s="67" t="s">
        <v>2128</v>
      </c>
    </row>
    <row r="59" spans="1:6" x14ac:dyDescent="0.2">
      <c r="A59" s="66" t="s">
        <v>82</v>
      </c>
      <c r="B59" s="88">
        <v>19150</v>
      </c>
      <c r="C59" s="88">
        <v>306.39999999999998</v>
      </c>
      <c r="D59" s="67" t="s">
        <v>2128</v>
      </c>
      <c r="F59" s="91"/>
    </row>
    <row r="60" spans="1:6" x14ac:dyDescent="0.2">
      <c r="A60" s="66" t="s">
        <v>83</v>
      </c>
      <c r="B60" s="88">
        <v>18865</v>
      </c>
      <c r="C60" s="88">
        <v>471.62</v>
      </c>
      <c r="D60" s="67" t="s">
        <v>2128</v>
      </c>
    </row>
    <row r="61" spans="1:6" x14ac:dyDescent="0.2">
      <c r="A61" s="66" t="s">
        <v>1972</v>
      </c>
      <c r="B61" s="88">
        <v>18475</v>
      </c>
      <c r="C61" s="88">
        <v>0.74</v>
      </c>
      <c r="D61" s="67" t="s">
        <v>2128</v>
      </c>
    </row>
    <row r="62" spans="1:6" x14ac:dyDescent="0.2">
      <c r="A62" s="66" t="s">
        <v>84</v>
      </c>
      <c r="B62" s="88">
        <v>18355</v>
      </c>
      <c r="C62" s="88">
        <v>1027.8800000000001</v>
      </c>
      <c r="D62" s="67" t="s">
        <v>2128</v>
      </c>
    </row>
    <row r="63" spans="1:6" x14ac:dyDescent="0.2">
      <c r="A63" s="66" t="s">
        <v>85</v>
      </c>
      <c r="B63" s="88">
        <v>18255</v>
      </c>
      <c r="C63" s="88">
        <v>1807.25</v>
      </c>
      <c r="D63" s="67" t="s">
        <v>2128</v>
      </c>
    </row>
    <row r="64" spans="1:6" x14ac:dyDescent="0.2">
      <c r="A64" s="66" t="s">
        <v>86</v>
      </c>
      <c r="B64" s="88">
        <v>18255</v>
      </c>
      <c r="C64" s="88">
        <v>2829.53</v>
      </c>
      <c r="D64" s="67" t="s">
        <v>2128</v>
      </c>
    </row>
    <row r="65" spans="1:7" x14ac:dyDescent="0.2">
      <c r="A65" s="66" t="s">
        <v>87</v>
      </c>
      <c r="B65" s="88">
        <v>18255</v>
      </c>
      <c r="C65" s="88">
        <v>4107.37</v>
      </c>
      <c r="D65" s="67" t="s">
        <v>2128</v>
      </c>
    </row>
    <row r="66" spans="1:7" x14ac:dyDescent="0.2">
      <c r="A66" s="66" t="s">
        <v>2127</v>
      </c>
      <c r="B66" s="147">
        <v>24010.79</v>
      </c>
      <c r="C66" s="147">
        <v>0</v>
      </c>
      <c r="D66" s="67"/>
    </row>
    <row r="67" spans="1:7" x14ac:dyDescent="0.2">
      <c r="A67" s="66" t="s">
        <v>88</v>
      </c>
      <c r="B67" s="88">
        <v>21705.599999999999</v>
      </c>
      <c r="C67" s="88">
        <v>0.65</v>
      </c>
      <c r="D67" s="67" t="s">
        <v>2128</v>
      </c>
    </row>
    <row r="68" spans="1:7" x14ac:dyDescent="0.2">
      <c r="A68" s="66" t="s">
        <v>89</v>
      </c>
      <c r="B68" s="88">
        <v>21477.119999999999</v>
      </c>
      <c r="C68" s="88">
        <v>1.28</v>
      </c>
      <c r="D68" s="67" t="s">
        <v>2128</v>
      </c>
    </row>
    <row r="69" spans="1:7" x14ac:dyDescent="0.2">
      <c r="A69" s="66" t="s">
        <v>90</v>
      </c>
      <c r="B69" s="88">
        <v>21442.85</v>
      </c>
      <c r="C69" s="88">
        <v>2.15</v>
      </c>
      <c r="D69" s="67" t="s">
        <v>2128</v>
      </c>
      <c r="E69" s="18"/>
      <c r="F69" s="191"/>
      <c r="G69" s="191"/>
    </row>
    <row r="70" spans="1:7" x14ac:dyDescent="0.2">
      <c r="A70" s="66" t="s">
        <v>91</v>
      </c>
      <c r="B70" s="88">
        <v>22215.599999999999</v>
      </c>
      <c r="C70" s="88">
        <v>3.44</v>
      </c>
      <c r="D70" s="67" t="s">
        <v>2128</v>
      </c>
      <c r="E70" s="18"/>
      <c r="F70" s="18"/>
      <c r="G70" s="18"/>
    </row>
    <row r="71" spans="1:7" x14ac:dyDescent="0.2">
      <c r="A71" s="66" t="s">
        <v>92</v>
      </c>
      <c r="B71" s="88">
        <v>20095</v>
      </c>
      <c r="C71" s="88">
        <v>0</v>
      </c>
      <c r="D71" s="67" t="s">
        <v>2128</v>
      </c>
      <c r="E71" s="18"/>
      <c r="F71" s="18"/>
      <c r="G71" s="18"/>
    </row>
    <row r="72" spans="1:7" x14ac:dyDescent="0.2">
      <c r="A72" s="66" t="s">
        <v>93</v>
      </c>
      <c r="B72" s="88">
        <v>16155</v>
      </c>
      <c r="C72" s="88">
        <v>5</v>
      </c>
      <c r="D72" s="67" t="s">
        <v>2128</v>
      </c>
      <c r="E72" s="18"/>
      <c r="F72" s="191"/>
      <c r="G72" s="191"/>
    </row>
    <row r="73" spans="1:7" x14ac:dyDescent="0.2">
      <c r="A73" s="66" t="s">
        <v>94</v>
      </c>
      <c r="B73" s="88">
        <v>16155</v>
      </c>
      <c r="C73" s="88">
        <v>7.6</v>
      </c>
      <c r="D73" s="67" t="s">
        <v>2128</v>
      </c>
      <c r="E73" s="18"/>
      <c r="F73" s="191"/>
      <c r="G73" s="191"/>
    </row>
    <row r="74" spans="1:7" x14ac:dyDescent="0.2">
      <c r="A74" s="66" t="s">
        <v>95</v>
      </c>
      <c r="B74" s="88">
        <v>16155</v>
      </c>
      <c r="C74" s="88">
        <v>10.98</v>
      </c>
      <c r="D74" s="67" t="s">
        <v>2128</v>
      </c>
      <c r="E74" s="18"/>
      <c r="F74" s="191"/>
      <c r="G74" s="191"/>
    </row>
    <row r="75" spans="1:7" x14ac:dyDescent="0.2">
      <c r="A75" s="66" t="s">
        <v>96</v>
      </c>
      <c r="B75" s="88">
        <v>16155</v>
      </c>
      <c r="C75" s="88">
        <v>15.83</v>
      </c>
      <c r="D75" s="67" t="s">
        <v>2128</v>
      </c>
      <c r="E75" s="18"/>
      <c r="F75" s="191"/>
      <c r="G75" s="191"/>
    </row>
    <row r="76" spans="1:7" x14ac:dyDescent="0.2">
      <c r="A76" s="68" t="s">
        <v>2129</v>
      </c>
      <c r="B76" s="147" t="s">
        <v>1616</v>
      </c>
      <c r="C76" s="147" t="s">
        <v>1616</v>
      </c>
      <c r="D76" s="70" t="s">
        <v>2128</v>
      </c>
      <c r="E76" s="18"/>
      <c r="F76" s="191"/>
      <c r="G76" s="191"/>
    </row>
    <row r="77" spans="1:7" ht="12.75" x14ac:dyDescent="0.2">
      <c r="A77" s="222" t="s">
        <v>97</v>
      </c>
      <c r="B77" s="223"/>
      <c r="C77" s="223"/>
      <c r="D77" s="224"/>
      <c r="E77" s="18"/>
      <c r="F77" s="191"/>
      <c r="G77" s="191"/>
    </row>
    <row r="78" spans="1:7" x14ac:dyDescent="0.2">
      <c r="A78" s="66" t="s">
        <v>2130</v>
      </c>
      <c r="B78" s="147">
        <v>17470</v>
      </c>
      <c r="C78" s="147">
        <v>9.35</v>
      </c>
      <c r="D78" s="67">
        <v>7.85</v>
      </c>
      <c r="E78" s="18"/>
      <c r="F78" s="191"/>
      <c r="G78" s="191"/>
    </row>
    <row r="79" spans="1:7" x14ac:dyDescent="0.2">
      <c r="A79" s="66" t="s">
        <v>98</v>
      </c>
      <c r="B79" s="88">
        <v>18080</v>
      </c>
      <c r="C79" s="88">
        <v>15.01</v>
      </c>
      <c r="D79" s="67">
        <v>6.05</v>
      </c>
    </row>
    <row r="80" spans="1:7" x14ac:dyDescent="0.2">
      <c r="A80" s="66" t="s">
        <v>99</v>
      </c>
      <c r="B80" s="88">
        <v>18080</v>
      </c>
      <c r="C80" s="88">
        <v>21.7</v>
      </c>
      <c r="D80" s="67">
        <v>6.05</v>
      </c>
    </row>
    <row r="81" spans="1:4" x14ac:dyDescent="0.2">
      <c r="A81" s="66" t="s">
        <v>100</v>
      </c>
      <c r="B81" s="88">
        <v>18080</v>
      </c>
      <c r="C81" s="88">
        <v>29.11</v>
      </c>
      <c r="D81" s="67">
        <v>6.05</v>
      </c>
    </row>
    <row r="82" spans="1:4" x14ac:dyDescent="0.2">
      <c r="A82" s="66" t="s">
        <v>101</v>
      </c>
      <c r="B82" s="88">
        <v>18080</v>
      </c>
      <c r="C82" s="88">
        <v>37.97</v>
      </c>
      <c r="D82" s="67">
        <v>6.05</v>
      </c>
    </row>
    <row r="83" spans="1:4" x14ac:dyDescent="0.2">
      <c r="A83" s="66" t="s">
        <v>102</v>
      </c>
      <c r="B83" s="88">
        <v>18080</v>
      </c>
      <c r="C83" s="88">
        <v>59.66</v>
      </c>
      <c r="D83" s="67">
        <v>6.05</v>
      </c>
    </row>
    <row r="84" spans="1:4" x14ac:dyDescent="0.2">
      <c r="A84" s="66" t="s">
        <v>103</v>
      </c>
      <c r="B84" s="147" t="s">
        <v>1616</v>
      </c>
      <c r="C84" s="147" t="s">
        <v>1616</v>
      </c>
      <c r="D84" s="67">
        <v>6.05</v>
      </c>
    </row>
    <row r="85" spans="1:4" x14ac:dyDescent="0.2">
      <c r="A85" s="66" t="s">
        <v>104</v>
      </c>
      <c r="B85" s="88">
        <v>18640</v>
      </c>
      <c r="C85" s="88">
        <v>95.44</v>
      </c>
      <c r="D85" s="67">
        <v>6.05</v>
      </c>
    </row>
    <row r="86" spans="1:4" x14ac:dyDescent="0.2">
      <c r="A86" s="66" t="s">
        <v>105</v>
      </c>
      <c r="B86" s="88">
        <v>18640</v>
      </c>
      <c r="C86" s="88">
        <v>96</v>
      </c>
      <c r="D86" s="67">
        <v>6.05</v>
      </c>
    </row>
    <row r="87" spans="1:4" x14ac:dyDescent="0.2">
      <c r="A87" s="66" t="s">
        <v>106</v>
      </c>
      <c r="B87" s="88">
        <v>24010</v>
      </c>
      <c r="C87" s="88">
        <v>177.67</v>
      </c>
      <c r="D87" s="67">
        <v>3</v>
      </c>
    </row>
    <row r="88" spans="1:4" x14ac:dyDescent="0.2">
      <c r="A88" s="66" t="s">
        <v>107</v>
      </c>
      <c r="B88" s="88">
        <v>18640</v>
      </c>
      <c r="C88" s="88">
        <v>161.80000000000001</v>
      </c>
      <c r="D88" s="67">
        <v>6.05</v>
      </c>
    </row>
    <row r="89" spans="1:4" x14ac:dyDescent="0.2">
      <c r="A89" s="66" t="s">
        <v>108</v>
      </c>
      <c r="B89" s="88">
        <v>19025</v>
      </c>
      <c r="C89" s="88">
        <v>250.56</v>
      </c>
      <c r="D89" s="67">
        <v>6.1</v>
      </c>
    </row>
    <row r="90" spans="1:4" x14ac:dyDescent="0.2">
      <c r="A90" s="66" t="s">
        <v>109</v>
      </c>
      <c r="B90" s="88">
        <v>27535</v>
      </c>
      <c r="C90" s="88">
        <v>567.49</v>
      </c>
      <c r="D90" s="67">
        <v>3.4</v>
      </c>
    </row>
    <row r="91" spans="1:4" x14ac:dyDescent="0.2">
      <c r="A91" s="68" t="s">
        <v>110</v>
      </c>
      <c r="B91" s="88">
        <v>24010</v>
      </c>
      <c r="C91" s="88">
        <v>712.38</v>
      </c>
      <c r="D91" s="70">
        <v>6.15</v>
      </c>
    </row>
    <row r="92" spans="1:4" ht="12.75" x14ac:dyDescent="0.2">
      <c r="A92" s="222" t="s">
        <v>111</v>
      </c>
      <c r="B92" s="223"/>
      <c r="C92" s="223"/>
      <c r="D92" s="224"/>
    </row>
    <row r="93" spans="1:4" x14ac:dyDescent="0.2">
      <c r="A93" s="66" t="s">
        <v>112</v>
      </c>
      <c r="B93" s="88">
        <v>16740</v>
      </c>
      <c r="C93" s="88">
        <v>4.5199999999999996</v>
      </c>
      <c r="D93" s="67">
        <v>6.05</v>
      </c>
    </row>
    <row r="94" spans="1:4" x14ac:dyDescent="0.2">
      <c r="A94" s="66" t="s">
        <v>113</v>
      </c>
      <c r="B94" s="88">
        <v>16740</v>
      </c>
      <c r="C94" s="88">
        <v>7.03</v>
      </c>
      <c r="D94" s="67">
        <v>6.05</v>
      </c>
    </row>
    <row r="95" spans="1:4" x14ac:dyDescent="0.2">
      <c r="A95" s="66" t="s">
        <v>114</v>
      </c>
      <c r="B95" s="88">
        <v>16740</v>
      </c>
      <c r="C95" s="88">
        <v>10.72</v>
      </c>
      <c r="D95" s="67">
        <v>6.05</v>
      </c>
    </row>
    <row r="96" spans="1:4" x14ac:dyDescent="0.2">
      <c r="A96" s="66" t="s">
        <v>115</v>
      </c>
      <c r="B96" s="88">
        <v>16740</v>
      </c>
      <c r="C96" s="88">
        <v>15.56</v>
      </c>
      <c r="D96" s="67">
        <v>6.05</v>
      </c>
    </row>
    <row r="97" spans="1:4" x14ac:dyDescent="0.2">
      <c r="A97" s="66" t="s">
        <v>116</v>
      </c>
      <c r="B97" s="88">
        <v>17365</v>
      </c>
      <c r="C97" s="88">
        <v>21.88</v>
      </c>
      <c r="D97" s="67">
        <v>6.05</v>
      </c>
    </row>
    <row r="98" spans="1:4" x14ac:dyDescent="0.2">
      <c r="A98" s="66" t="s">
        <v>117</v>
      </c>
      <c r="B98" s="88">
        <v>17655</v>
      </c>
      <c r="C98" s="88">
        <v>29.14</v>
      </c>
      <c r="D98" s="67">
        <v>6.05</v>
      </c>
    </row>
    <row r="99" spans="1:4" x14ac:dyDescent="0.2">
      <c r="A99" s="66" t="s">
        <v>118</v>
      </c>
      <c r="B99" s="88" t="s">
        <v>1616</v>
      </c>
      <c r="C99" s="147" t="s">
        <v>1616</v>
      </c>
      <c r="D99" s="67">
        <v>9.0500000000000007</v>
      </c>
    </row>
    <row r="100" spans="1:4" x14ac:dyDescent="0.2">
      <c r="A100" s="66" t="s">
        <v>119</v>
      </c>
      <c r="B100" s="88">
        <v>18120</v>
      </c>
      <c r="C100" s="88">
        <v>46.75</v>
      </c>
      <c r="D100" s="92">
        <v>6.05</v>
      </c>
    </row>
    <row r="101" spans="1:4" x14ac:dyDescent="0.2">
      <c r="A101" s="66" t="s">
        <v>120</v>
      </c>
      <c r="B101" s="147" t="s">
        <v>1616</v>
      </c>
      <c r="C101" s="147" t="s">
        <v>1616</v>
      </c>
      <c r="D101" s="67">
        <v>5.7</v>
      </c>
    </row>
    <row r="102" spans="1:4" x14ac:dyDescent="0.2">
      <c r="A102" s="66" t="s">
        <v>121</v>
      </c>
      <c r="B102" s="88">
        <v>18120</v>
      </c>
      <c r="C102" s="88">
        <v>56.71</v>
      </c>
      <c r="D102" s="67">
        <v>6.05</v>
      </c>
    </row>
    <row r="103" spans="1:4" x14ac:dyDescent="0.2">
      <c r="A103" s="66" t="s">
        <v>122</v>
      </c>
      <c r="B103" s="88">
        <v>18120</v>
      </c>
      <c r="C103" s="88">
        <v>67.58</v>
      </c>
      <c r="D103" s="67">
        <v>9.0500000000000007</v>
      </c>
    </row>
    <row r="104" spans="1:4" x14ac:dyDescent="0.2">
      <c r="A104" s="66" t="s">
        <v>123</v>
      </c>
      <c r="B104" s="88">
        <v>18120</v>
      </c>
      <c r="C104" s="88">
        <v>73.2</v>
      </c>
      <c r="D104" s="67">
        <v>6.05</v>
      </c>
    </row>
    <row r="105" spans="1:4" x14ac:dyDescent="0.2">
      <c r="A105" s="66" t="s">
        <v>124</v>
      </c>
      <c r="B105" s="88">
        <v>18120</v>
      </c>
      <c r="C105" s="88">
        <v>79.19</v>
      </c>
      <c r="D105" s="67">
        <v>6.05</v>
      </c>
    </row>
    <row r="106" spans="1:4" x14ac:dyDescent="0.2">
      <c r="A106" s="66" t="s">
        <v>125</v>
      </c>
      <c r="B106" s="88">
        <v>18120</v>
      </c>
      <c r="C106" s="88">
        <v>91.87</v>
      </c>
      <c r="D106" s="67">
        <v>9.0500000000000007</v>
      </c>
    </row>
    <row r="107" spans="1:4" x14ac:dyDescent="0.2">
      <c r="A107" s="66" t="s">
        <v>126</v>
      </c>
      <c r="B107" s="88">
        <v>18120</v>
      </c>
      <c r="C107" s="88">
        <v>105.64</v>
      </c>
      <c r="D107" s="67">
        <v>6.05</v>
      </c>
    </row>
    <row r="108" spans="1:4" x14ac:dyDescent="0.2">
      <c r="A108" s="13" t="s">
        <v>1973</v>
      </c>
      <c r="B108" s="88">
        <v>18120</v>
      </c>
      <c r="C108" s="88">
        <v>117.78</v>
      </c>
      <c r="D108" s="67">
        <v>5.7</v>
      </c>
    </row>
    <row r="109" spans="1:4" x14ac:dyDescent="0.2">
      <c r="A109" s="66" t="s">
        <v>127</v>
      </c>
      <c r="B109" s="147" t="s">
        <v>1616</v>
      </c>
      <c r="C109" s="147" t="s">
        <v>1616</v>
      </c>
      <c r="D109" s="67">
        <v>5.7</v>
      </c>
    </row>
    <row r="110" spans="1:4" x14ac:dyDescent="0.2">
      <c r="A110" s="66" t="s">
        <v>1974</v>
      </c>
      <c r="B110" s="88">
        <v>20280</v>
      </c>
      <c r="C110" s="88">
        <v>169.94</v>
      </c>
      <c r="D110" s="67">
        <v>5.7</v>
      </c>
    </row>
    <row r="111" spans="1:4" x14ac:dyDescent="0.2">
      <c r="A111" s="66" t="s">
        <v>128</v>
      </c>
      <c r="B111" s="147" t="s">
        <v>1616</v>
      </c>
      <c r="C111" s="147" t="s">
        <v>1616</v>
      </c>
      <c r="D111" s="67">
        <v>5</v>
      </c>
    </row>
    <row r="112" spans="1:4" x14ac:dyDescent="0.2">
      <c r="A112" s="66" t="s">
        <v>129</v>
      </c>
      <c r="B112" s="88">
        <v>20280</v>
      </c>
      <c r="C112" s="88">
        <v>209.9</v>
      </c>
      <c r="D112" s="67">
        <v>5</v>
      </c>
    </row>
    <row r="113" spans="1:8" x14ac:dyDescent="0.2">
      <c r="A113" s="66" t="s">
        <v>130</v>
      </c>
      <c r="B113" s="88">
        <v>20280</v>
      </c>
      <c r="C113" s="88">
        <v>220.64</v>
      </c>
      <c r="D113" s="67">
        <v>5</v>
      </c>
    </row>
    <row r="114" spans="1:8" x14ac:dyDescent="0.2">
      <c r="A114" s="66" t="s">
        <v>131</v>
      </c>
      <c r="B114" s="88">
        <v>20280</v>
      </c>
      <c r="C114" s="88">
        <v>260.60000000000002</v>
      </c>
      <c r="D114" s="67">
        <v>5.7</v>
      </c>
    </row>
    <row r="115" spans="1:8" x14ac:dyDescent="0.2">
      <c r="A115" s="66" t="s">
        <v>132</v>
      </c>
      <c r="B115" s="88">
        <v>20280</v>
      </c>
      <c r="C115" s="88">
        <v>327.52999999999997</v>
      </c>
      <c r="D115" s="67">
        <v>4.5</v>
      </c>
    </row>
    <row r="116" spans="1:8" x14ac:dyDescent="0.2">
      <c r="A116" s="13" t="s">
        <v>1975</v>
      </c>
      <c r="B116" s="88">
        <v>20280</v>
      </c>
      <c r="C116" s="88">
        <v>348.2</v>
      </c>
      <c r="D116" s="67">
        <v>3</v>
      </c>
    </row>
    <row r="117" spans="1:8" x14ac:dyDescent="0.2">
      <c r="A117" s="66" t="s">
        <v>133</v>
      </c>
      <c r="B117" s="88">
        <v>20280</v>
      </c>
      <c r="C117" s="88">
        <v>411.48</v>
      </c>
      <c r="D117" s="67">
        <v>4.4000000000000004</v>
      </c>
    </row>
    <row r="118" spans="1:8" x14ac:dyDescent="0.2">
      <c r="A118" s="66" t="s">
        <v>134</v>
      </c>
      <c r="B118" s="88">
        <v>20280</v>
      </c>
      <c r="C118" s="88">
        <v>472.73</v>
      </c>
      <c r="D118" s="67">
        <v>4.4000000000000004</v>
      </c>
    </row>
    <row r="119" spans="1:8" x14ac:dyDescent="0.2">
      <c r="A119" s="66" t="s">
        <v>135</v>
      </c>
      <c r="B119" s="88">
        <v>20280</v>
      </c>
      <c r="C119" s="88">
        <v>554.66</v>
      </c>
      <c r="D119" s="67">
        <v>5.7</v>
      </c>
    </row>
    <row r="120" spans="1:8" x14ac:dyDescent="0.2">
      <c r="A120" s="66" t="s">
        <v>136</v>
      </c>
      <c r="B120" s="88">
        <v>20280</v>
      </c>
      <c r="C120" s="88">
        <v>631.12</v>
      </c>
      <c r="D120" s="67">
        <v>6.05</v>
      </c>
    </row>
    <row r="121" spans="1:8" x14ac:dyDescent="0.2">
      <c r="A121" s="13" t="s">
        <v>137</v>
      </c>
      <c r="B121" s="88">
        <v>20280</v>
      </c>
      <c r="C121" s="88">
        <v>824.18</v>
      </c>
      <c r="D121" s="67">
        <v>5.6</v>
      </c>
    </row>
    <row r="122" spans="1:8" x14ac:dyDescent="0.2">
      <c r="A122" s="68" t="s">
        <v>1976</v>
      </c>
      <c r="B122" s="88">
        <v>20280</v>
      </c>
      <c r="C122" s="88">
        <v>1308.06</v>
      </c>
      <c r="D122" s="67">
        <v>3</v>
      </c>
    </row>
    <row r="123" spans="1:8" x14ac:dyDescent="0.2">
      <c r="A123" s="225" t="s">
        <v>138</v>
      </c>
      <c r="B123" s="226"/>
      <c r="C123" s="226"/>
      <c r="D123" s="227"/>
    </row>
    <row r="124" spans="1:8" x14ac:dyDescent="0.2">
      <c r="A124" s="66" t="s">
        <v>139</v>
      </c>
      <c r="B124" s="88">
        <v>21420</v>
      </c>
      <c r="C124" s="88">
        <v>679.44</v>
      </c>
      <c r="D124" s="67">
        <v>5.7</v>
      </c>
    </row>
    <row r="125" spans="1:8" x14ac:dyDescent="0.2">
      <c r="A125" s="66" t="s">
        <v>140</v>
      </c>
      <c r="B125" s="88">
        <v>21420</v>
      </c>
      <c r="C125" s="88">
        <v>887.44</v>
      </c>
      <c r="D125" s="67">
        <v>5.85</v>
      </c>
    </row>
    <row r="126" spans="1:8" x14ac:dyDescent="0.2">
      <c r="A126" s="68" t="s">
        <v>141</v>
      </c>
      <c r="B126" s="147" t="s">
        <v>1616</v>
      </c>
      <c r="C126" s="147" t="s">
        <v>1616</v>
      </c>
      <c r="D126" s="70">
        <v>5.7</v>
      </c>
    </row>
    <row r="127" spans="1:8" ht="12.75" x14ac:dyDescent="0.2">
      <c r="A127" s="222" t="s">
        <v>142</v>
      </c>
      <c r="B127" s="223"/>
      <c r="C127" s="223"/>
      <c r="D127" s="224"/>
      <c r="F127" s="71"/>
      <c r="G127" s="71"/>
      <c r="H127" s="71"/>
    </row>
    <row r="128" spans="1:8" x14ac:dyDescent="0.2">
      <c r="A128" s="66" t="s">
        <v>2139</v>
      </c>
      <c r="B128" s="88">
        <v>20280</v>
      </c>
      <c r="C128" s="88">
        <v>25.75</v>
      </c>
      <c r="D128" s="67">
        <v>5.7</v>
      </c>
    </row>
    <row r="129" spans="1:4" x14ac:dyDescent="0.2">
      <c r="A129" s="66" t="s">
        <v>2138</v>
      </c>
      <c r="B129" s="138">
        <v>20280</v>
      </c>
      <c r="C129" s="88">
        <v>33.47</v>
      </c>
      <c r="D129" s="67">
        <v>6.05</v>
      </c>
    </row>
    <row r="130" spans="1:4" x14ac:dyDescent="0.2">
      <c r="A130" s="66" t="s">
        <v>2137</v>
      </c>
      <c r="B130" s="88">
        <v>20280</v>
      </c>
      <c r="C130" s="88">
        <v>42.59</v>
      </c>
      <c r="D130" s="67">
        <v>6.05</v>
      </c>
    </row>
    <row r="131" spans="1:4" x14ac:dyDescent="0.2">
      <c r="A131" s="66" t="s">
        <v>2136</v>
      </c>
      <c r="B131" s="88">
        <v>20280</v>
      </c>
      <c r="C131" s="88">
        <v>52.32</v>
      </c>
      <c r="D131" s="67">
        <v>6.05</v>
      </c>
    </row>
    <row r="132" spans="1:4" x14ac:dyDescent="0.2">
      <c r="A132" s="66" t="s">
        <v>2135</v>
      </c>
      <c r="B132" s="88">
        <v>20280</v>
      </c>
      <c r="C132" s="88">
        <v>63.48</v>
      </c>
      <c r="D132" s="67">
        <v>5.7</v>
      </c>
    </row>
    <row r="133" spans="1:4" x14ac:dyDescent="0.2">
      <c r="A133" s="66" t="s">
        <v>2134</v>
      </c>
      <c r="B133" s="88">
        <v>20280</v>
      </c>
      <c r="C133" s="88">
        <v>75.650000000000006</v>
      </c>
      <c r="D133" s="67">
        <v>5.8</v>
      </c>
    </row>
    <row r="134" spans="1:4" x14ac:dyDescent="0.2">
      <c r="A134" s="66" t="s">
        <v>2133</v>
      </c>
      <c r="B134" s="88">
        <v>20280</v>
      </c>
      <c r="C134" s="88">
        <v>81.94</v>
      </c>
      <c r="D134" s="67">
        <v>5.4</v>
      </c>
    </row>
    <row r="135" spans="1:4" x14ac:dyDescent="0.2">
      <c r="A135" s="66" t="s">
        <v>2132</v>
      </c>
      <c r="B135" s="88">
        <v>20280</v>
      </c>
      <c r="C135" s="88">
        <v>88.62</v>
      </c>
      <c r="D135" s="67">
        <v>6.05</v>
      </c>
    </row>
    <row r="136" spans="1:4" x14ac:dyDescent="0.2">
      <c r="A136" s="66" t="s">
        <v>2131</v>
      </c>
      <c r="B136" s="147">
        <v>20280</v>
      </c>
      <c r="C136" s="147">
        <v>102.82</v>
      </c>
      <c r="D136" s="67">
        <v>6.05</v>
      </c>
    </row>
    <row r="137" spans="1:4" x14ac:dyDescent="0.2">
      <c r="A137" s="66" t="s">
        <v>2140</v>
      </c>
      <c r="B137" s="88">
        <v>20280</v>
      </c>
      <c r="C137" s="88">
        <v>118.24</v>
      </c>
      <c r="D137" s="67">
        <v>5.7</v>
      </c>
    </row>
    <row r="138" spans="1:4" ht="11.25" customHeight="1" x14ac:dyDescent="0.2">
      <c r="A138" s="66" t="s">
        <v>2141</v>
      </c>
      <c r="B138" s="88">
        <v>20280</v>
      </c>
      <c r="C138" s="88">
        <v>131.82</v>
      </c>
      <c r="D138" s="67">
        <v>4.6500000000000004</v>
      </c>
    </row>
    <row r="139" spans="1:4" x14ac:dyDescent="0.2">
      <c r="A139" s="66" t="s">
        <v>2142</v>
      </c>
      <c r="B139" s="88">
        <v>20280</v>
      </c>
      <c r="C139" s="88">
        <v>169.94</v>
      </c>
      <c r="D139" s="67">
        <v>5.95</v>
      </c>
    </row>
    <row r="140" spans="1:4" x14ac:dyDescent="0.2">
      <c r="A140" s="66" t="s">
        <v>2143</v>
      </c>
      <c r="B140" s="88">
        <v>20280</v>
      </c>
      <c r="C140" s="88">
        <v>217</v>
      </c>
      <c r="D140" s="67">
        <v>5.95</v>
      </c>
    </row>
    <row r="141" spans="1:4" x14ac:dyDescent="0.2">
      <c r="A141" s="66" t="s">
        <v>2144</v>
      </c>
      <c r="B141" s="88">
        <v>20280</v>
      </c>
      <c r="C141" s="88">
        <v>220.64</v>
      </c>
      <c r="D141" s="67">
        <v>6.05</v>
      </c>
    </row>
    <row r="142" spans="1:4" x14ac:dyDescent="0.2">
      <c r="A142" s="66" t="s">
        <v>2145</v>
      </c>
      <c r="B142" s="88">
        <v>20280</v>
      </c>
      <c r="C142" s="88">
        <v>260.60000000000002</v>
      </c>
      <c r="D142" s="67">
        <v>5.8</v>
      </c>
    </row>
    <row r="143" spans="1:4" x14ac:dyDescent="0.2">
      <c r="A143" s="66" t="s">
        <v>2146</v>
      </c>
      <c r="B143" s="88">
        <v>20280</v>
      </c>
      <c r="C143" s="88">
        <v>328.13</v>
      </c>
      <c r="D143" s="67">
        <v>5.8</v>
      </c>
    </row>
    <row r="144" spans="1:4" x14ac:dyDescent="0.2">
      <c r="A144" s="66" t="s">
        <v>2147</v>
      </c>
      <c r="B144" s="88">
        <v>20280</v>
      </c>
      <c r="C144" s="88">
        <v>348.2</v>
      </c>
      <c r="D144" s="67">
        <v>5.95</v>
      </c>
    </row>
    <row r="145" spans="1:4" x14ac:dyDescent="0.2">
      <c r="A145" s="66" t="s">
        <v>2148</v>
      </c>
      <c r="B145" s="88">
        <v>20280</v>
      </c>
      <c r="C145" s="88">
        <v>411.48</v>
      </c>
      <c r="D145" s="67">
        <v>6.05</v>
      </c>
    </row>
    <row r="146" spans="1:4" x14ac:dyDescent="0.2">
      <c r="A146" s="66" t="s">
        <v>2149</v>
      </c>
      <c r="B146" s="88">
        <v>20280</v>
      </c>
      <c r="C146" s="88">
        <v>472.73</v>
      </c>
      <c r="D146" s="67">
        <v>5.95</v>
      </c>
    </row>
    <row r="147" spans="1:4" x14ac:dyDescent="0.2">
      <c r="A147" s="66" t="s">
        <v>2150</v>
      </c>
      <c r="B147" s="88">
        <v>20280</v>
      </c>
      <c r="C147" s="88">
        <v>554.66</v>
      </c>
      <c r="D147" s="67">
        <v>5.6</v>
      </c>
    </row>
    <row r="148" spans="1:4" x14ac:dyDescent="0.2">
      <c r="A148" s="66" t="s">
        <v>2151</v>
      </c>
      <c r="B148" s="88">
        <v>20280</v>
      </c>
      <c r="C148" s="88">
        <v>631.12</v>
      </c>
      <c r="D148" s="67">
        <v>4.3</v>
      </c>
    </row>
    <row r="149" spans="1:4" x14ac:dyDescent="0.2">
      <c r="A149" s="66" t="s">
        <v>2152</v>
      </c>
      <c r="B149" s="88">
        <v>20280</v>
      </c>
      <c r="C149" s="88">
        <v>738.4</v>
      </c>
      <c r="D149" s="67">
        <v>5.7</v>
      </c>
    </row>
    <row r="150" spans="1:4" x14ac:dyDescent="0.2">
      <c r="A150" s="66" t="s">
        <v>2153</v>
      </c>
      <c r="B150" s="88">
        <v>20280</v>
      </c>
      <c r="C150" s="88">
        <v>824.18</v>
      </c>
      <c r="D150" s="67">
        <v>5.85</v>
      </c>
    </row>
    <row r="151" spans="1:4" x14ac:dyDescent="0.2">
      <c r="A151" s="66" t="s">
        <v>2154</v>
      </c>
      <c r="B151" s="88">
        <v>20280</v>
      </c>
      <c r="C151" s="88">
        <v>1063.28</v>
      </c>
      <c r="D151" s="67">
        <v>5.3</v>
      </c>
    </row>
    <row r="152" spans="1:4" x14ac:dyDescent="0.2">
      <c r="A152" s="66" t="s">
        <v>2155</v>
      </c>
      <c r="B152" s="88">
        <v>20280</v>
      </c>
      <c r="C152" s="88">
        <v>1308.06</v>
      </c>
      <c r="D152" s="67">
        <v>4.8</v>
      </c>
    </row>
    <row r="153" spans="1:4" x14ac:dyDescent="0.2">
      <c r="A153" s="66" t="s">
        <v>2156</v>
      </c>
      <c r="B153" s="88">
        <v>20280</v>
      </c>
      <c r="C153" s="88">
        <v>1588.54</v>
      </c>
      <c r="D153" s="67">
        <v>5.9</v>
      </c>
    </row>
    <row r="154" spans="1:4" x14ac:dyDescent="0.2">
      <c r="A154" s="66" t="s">
        <v>2157</v>
      </c>
      <c r="B154" s="88">
        <v>20280</v>
      </c>
      <c r="C154" s="88">
        <v>1890.3</v>
      </c>
      <c r="D154" s="67">
        <v>4.8</v>
      </c>
    </row>
    <row r="155" spans="1:4" x14ac:dyDescent="0.2">
      <c r="A155" s="66" t="s">
        <v>2158</v>
      </c>
      <c r="B155" s="88">
        <v>20280</v>
      </c>
      <c r="C155" s="88">
        <v>2218.63</v>
      </c>
      <c r="D155" s="67">
        <v>4.8499999999999996</v>
      </c>
    </row>
    <row r="156" spans="1:4" x14ac:dyDescent="0.2">
      <c r="A156" s="66" t="s">
        <v>2159</v>
      </c>
      <c r="B156" s="88">
        <v>20280</v>
      </c>
      <c r="C156" s="88">
        <v>2571.5</v>
      </c>
      <c r="D156" s="67">
        <v>3.8</v>
      </c>
    </row>
    <row r="157" spans="1:4" x14ac:dyDescent="0.2">
      <c r="A157" s="66" t="s">
        <v>2160</v>
      </c>
      <c r="B157" s="88">
        <v>20280</v>
      </c>
      <c r="C157" s="88">
        <v>2953.38</v>
      </c>
      <c r="D157" s="67">
        <v>5.3</v>
      </c>
    </row>
    <row r="158" spans="1:4" x14ac:dyDescent="0.2">
      <c r="A158" s="66" t="s">
        <v>2161</v>
      </c>
      <c r="B158" s="88">
        <v>20280</v>
      </c>
      <c r="C158" s="88">
        <v>3360.19</v>
      </c>
      <c r="D158" s="67">
        <v>5.9</v>
      </c>
    </row>
    <row r="159" spans="1:4" x14ac:dyDescent="0.2">
      <c r="A159" s="66" t="s">
        <v>2162</v>
      </c>
      <c r="B159" s="88">
        <v>20280</v>
      </c>
      <c r="C159" s="88">
        <v>3794.59</v>
      </c>
      <c r="D159" s="67">
        <v>5.5</v>
      </c>
    </row>
    <row r="160" spans="1:4" x14ac:dyDescent="0.2">
      <c r="A160" s="66" t="s">
        <v>2163</v>
      </c>
      <c r="B160" s="88">
        <v>20280</v>
      </c>
      <c r="C160" s="88">
        <v>4258.8</v>
      </c>
      <c r="D160" s="67">
        <v>5.9</v>
      </c>
    </row>
    <row r="161" spans="1:8" x14ac:dyDescent="0.2">
      <c r="A161" s="66" t="s">
        <v>2164</v>
      </c>
      <c r="B161" s="147" t="s">
        <v>1616</v>
      </c>
      <c r="C161" s="147" t="s">
        <v>1616</v>
      </c>
      <c r="D161" s="67">
        <v>5.4</v>
      </c>
    </row>
    <row r="162" spans="1:8" x14ac:dyDescent="0.2">
      <c r="A162" s="66" t="s">
        <v>2165</v>
      </c>
      <c r="B162" s="88">
        <v>26210</v>
      </c>
      <c r="C162" s="88">
        <v>6762.18</v>
      </c>
      <c r="D162" s="67">
        <v>4.3</v>
      </c>
    </row>
    <row r="163" spans="1:8" x14ac:dyDescent="0.2">
      <c r="A163" s="66" t="s">
        <v>2166</v>
      </c>
      <c r="B163" s="88">
        <v>26210</v>
      </c>
      <c r="C163" s="88">
        <v>7482.7</v>
      </c>
      <c r="D163" s="67">
        <v>4</v>
      </c>
    </row>
    <row r="164" spans="1:8" x14ac:dyDescent="0.2">
      <c r="A164" s="66" t="s">
        <v>2167</v>
      </c>
      <c r="B164" s="88">
        <v>26210</v>
      </c>
      <c r="C164" s="88">
        <v>8212.1200000000008</v>
      </c>
      <c r="D164" s="67">
        <v>3.85</v>
      </c>
    </row>
    <row r="165" spans="1:8" x14ac:dyDescent="0.2">
      <c r="A165" s="66" t="s">
        <v>2168</v>
      </c>
      <c r="B165" s="88">
        <v>26210</v>
      </c>
      <c r="C165" s="88">
        <v>8974.31</v>
      </c>
      <c r="D165" s="67">
        <v>5</v>
      </c>
    </row>
    <row r="166" spans="1:8" x14ac:dyDescent="0.2">
      <c r="A166" s="66" t="s">
        <v>2169</v>
      </c>
      <c r="B166" s="88">
        <v>26210</v>
      </c>
      <c r="C166" s="88">
        <v>9772.4</v>
      </c>
      <c r="D166" s="67">
        <v>4.6500000000000004</v>
      </c>
    </row>
    <row r="167" spans="1:8" x14ac:dyDescent="0.2">
      <c r="A167" s="66" t="s">
        <v>2170</v>
      </c>
      <c r="B167" s="88">
        <v>26210</v>
      </c>
      <c r="C167" s="88">
        <v>10603.52</v>
      </c>
      <c r="D167" s="67">
        <v>3.5</v>
      </c>
    </row>
    <row r="168" spans="1:8" x14ac:dyDescent="0.2">
      <c r="A168" s="68" t="s">
        <v>2171</v>
      </c>
      <c r="B168" s="88">
        <v>31200</v>
      </c>
      <c r="C168" s="88">
        <v>14725.46</v>
      </c>
      <c r="D168" s="70">
        <v>5.0999999999999996</v>
      </c>
    </row>
    <row r="169" spans="1:8" x14ac:dyDescent="0.2">
      <c r="A169" s="193" t="s">
        <v>154</v>
      </c>
      <c r="B169" s="194"/>
      <c r="C169" s="194"/>
      <c r="D169" s="195"/>
    </row>
    <row r="170" spans="1:8" x14ac:dyDescent="0.2">
      <c r="A170" s="66" t="s">
        <v>2172</v>
      </c>
      <c r="B170" s="88">
        <v>20280</v>
      </c>
      <c r="C170" s="88">
        <v>18.86</v>
      </c>
      <c r="D170" s="67">
        <v>6.05</v>
      </c>
      <c r="G170" s="71"/>
      <c r="H170" s="71"/>
    </row>
    <row r="171" spans="1:8" x14ac:dyDescent="0.2">
      <c r="A171" s="66" t="s">
        <v>2173</v>
      </c>
      <c r="B171" s="147" t="s">
        <v>1616</v>
      </c>
      <c r="C171" s="147" t="s">
        <v>1616</v>
      </c>
      <c r="D171" s="67">
        <v>6.05</v>
      </c>
      <c r="G171" s="71"/>
      <c r="H171" s="71"/>
    </row>
    <row r="172" spans="1:8" x14ac:dyDescent="0.2">
      <c r="A172" s="66" t="s">
        <v>2174</v>
      </c>
      <c r="B172" s="88">
        <v>20280</v>
      </c>
      <c r="C172" s="88">
        <v>118.24</v>
      </c>
      <c r="D172" s="67">
        <v>5.7</v>
      </c>
      <c r="G172" s="71"/>
      <c r="H172" s="71"/>
    </row>
    <row r="173" spans="1:8" x14ac:dyDescent="0.2">
      <c r="A173" s="66" t="s">
        <v>2175</v>
      </c>
      <c r="B173" s="88">
        <v>20280</v>
      </c>
      <c r="C173" s="88">
        <v>162.44</v>
      </c>
      <c r="D173" s="67">
        <v>5.65</v>
      </c>
      <c r="G173" s="71"/>
      <c r="H173" s="71"/>
    </row>
    <row r="174" spans="1:8" x14ac:dyDescent="0.2">
      <c r="A174" s="66" t="s">
        <v>2176</v>
      </c>
      <c r="B174" s="147" t="s">
        <v>1616</v>
      </c>
      <c r="C174" s="147" t="s">
        <v>1616</v>
      </c>
      <c r="D174" s="67">
        <v>5.75</v>
      </c>
      <c r="G174" s="71"/>
      <c r="H174" s="71"/>
    </row>
    <row r="175" spans="1:8" x14ac:dyDescent="0.2">
      <c r="A175" s="66" t="s">
        <v>2177</v>
      </c>
      <c r="B175" s="147" t="s">
        <v>1616</v>
      </c>
      <c r="C175" s="147" t="s">
        <v>1616</v>
      </c>
      <c r="D175" s="67">
        <v>5.85</v>
      </c>
      <c r="G175" s="71"/>
      <c r="H175" s="71"/>
    </row>
    <row r="176" spans="1:8" x14ac:dyDescent="0.2">
      <c r="A176" s="66" t="s">
        <v>2178</v>
      </c>
      <c r="B176" s="88">
        <v>20280</v>
      </c>
      <c r="C176" s="88">
        <v>320.42</v>
      </c>
      <c r="D176" s="67">
        <v>5.6</v>
      </c>
      <c r="G176" s="71"/>
      <c r="H176" s="71"/>
    </row>
    <row r="177" spans="1:8" x14ac:dyDescent="0.2">
      <c r="A177" s="66" t="s">
        <v>2191</v>
      </c>
      <c r="B177" s="147">
        <v>20280</v>
      </c>
      <c r="C177" s="147">
        <v>463.6</v>
      </c>
      <c r="D177" s="67">
        <v>3.8</v>
      </c>
      <c r="G177" s="71"/>
      <c r="H177" s="71"/>
    </row>
    <row r="178" spans="1:8" x14ac:dyDescent="0.2">
      <c r="A178" s="66" t="s">
        <v>2179</v>
      </c>
      <c r="B178" s="88">
        <v>20280</v>
      </c>
      <c r="C178" s="88">
        <v>543.5</v>
      </c>
      <c r="D178" s="67">
        <v>3.7</v>
      </c>
      <c r="G178" s="71"/>
      <c r="H178" s="71"/>
    </row>
    <row r="179" spans="1:8" x14ac:dyDescent="0.2">
      <c r="A179" s="66" t="s">
        <v>2180</v>
      </c>
      <c r="B179" s="88">
        <v>20280</v>
      </c>
      <c r="C179" s="88">
        <v>628.67999999999995</v>
      </c>
      <c r="D179" s="67">
        <v>5.9</v>
      </c>
      <c r="G179" s="71"/>
      <c r="H179" s="71"/>
    </row>
    <row r="180" spans="1:8" x14ac:dyDescent="0.2">
      <c r="A180" s="66" t="s">
        <v>2181</v>
      </c>
      <c r="B180" s="88">
        <v>20280</v>
      </c>
      <c r="C180" s="88">
        <v>842.64</v>
      </c>
      <c r="D180" s="67">
        <v>6.05</v>
      </c>
      <c r="G180" s="71"/>
      <c r="H180" s="71"/>
    </row>
    <row r="181" spans="1:8" x14ac:dyDescent="0.2">
      <c r="A181" s="66" t="s">
        <v>2182</v>
      </c>
      <c r="B181" s="88">
        <v>20280</v>
      </c>
      <c r="C181" s="88">
        <v>948.29</v>
      </c>
      <c r="D181" s="67">
        <v>5.0999999999999996</v>
      </c>
      <c r="G181" s="71"/>
      <c r="H181" s="71"/>
    </row>
    <row r="182" spans="1:8" x14ac:dyDescent="0.2">
      <c r="A182" s="66" t="s">
        <v>2183</v>
      </c>
      <c r="B182" s="88">
        <v>20280</v>
      </c>
      <c r="C182" s="88">
        <v>1038.3399999999999</v>
      </c>
      <c r="D182" s="67">
        <v>5.85</v>
      </c>
      <c r="G182" s="71"/>
      <c r="H182" s="71"/>
    </row>
    <row r="183" spans="1:8" x14ac:dyDescent="0.2">
      <c r="A183" s="66" t="s">
        <v>2184</v>
      </c>
      <c r="B183" s="88">
        <v>20280</v>
      </c>
      <c r="C183" s="88">
        <v>1285.75</v>
      </c>
      <c r="D183" s="67">
        <v>4.5999999999999996</v>
      </c>
      <c r="G183" s="71"/>
      <c r="H183" s="71"/>
    </row>
    <row r="184" spans="1:8" x14ac:dyDescent="0.2">
      <c r="A184" s="66" t="s">
        <v>2185</v>
      </c>
      <c r="B184" s="88">
        <v>20280</v>
      </c>
      <c r="C184" s="88">
        <v>1447.18</v>
      </c>
      <c r="D184" s="67">
        <v>5.7</v>
      </c>
      <c r="G184" s="71"/>
      <c r="H184" s="71"/>
    </row>
    <row r="185" spans="1:8" x14ac:dyDescent="0.2">
      <c r="A185" s="66" t="s">
        <v>2186</v>
      </c>
      <c r="B185" s="147" t="s">
        <v>1616</v>
      </c>
      <c r="C185" s="147" t="s">
        <v>1616</v>
      </c>
      <c r="D185" s="67">
        <v>4.8</v>
      </c>
      <c r="G185" s="71"/>
      <c r="H185" s="71"/>
    </row>
    <row r="186" spans="1:8" x14ac:dyDescent="0.2">
      <c r="A186" s="66" t="s">
        <v>2187</v>
      </c>
      <c r="B186" s="88">
        <v>20280</v>
      </c>
      <c r="C186" s="88">
        <v>1837.37</v>
      </c>
      <c r="D186" s="67">
        <v>5.3</v>
      </c>
      <c r="G186" s="71"/>
      <c r="H186" s="71"/>
    </row>
    <row r="187" spans="1:8" x14ac:dyDescent="0.2">
      <c r="A187" s="66" t="s">
        <v>2188</v>
      </c>
      <c r="B187" s="88">
        <v>20280</v>
      </c>
      <c r="C187" s="88">
        <v>2176.25</v>
      </c>
      <c r="D187" s="67">
        <v>5.4</v>
      </c>
    </row>
    <row r="188" spans="1:8" x14ac:dyDescent="0.2">
      <c r="A188" s="66" t="s">
        <v>2189</v>
      </c>
      <c r="B188" s="88">
        <v>20280</v>
      </c>
      <c r="C188" s="88">
        <v>2522.83</v>
      </c>
      <c r="D188" s="67">
        <v>4</v>
      </c>
    </row>
    <row r="189" spans="1:8" x14ac:dyDescent="0.2">
      <c r="A189" s="68" t="s">
        <v>2190</v>
      </c>
      <c r="B189" s="88">
        <v>20280</v>
      </c>
      <c r="C189" s="88">
        <v>2900.04</v>
      </c>
      <c r="D189" s="70">
        <v>5.05</v>
      </c>
    </row>
    <row r="190" spans="1:8" x14ac:dyDescent="0.2">
      <c r="A190" s="193" t="s">
        <v>157</v>
      </c>
      <c r="B190" s="194"/>
      <c r="C190" s="194"/>
      <c r="D190" s="195"/>
    </row>
    <row r="191" spans="1:8" x14ac:dyDescent="0.2">
      <c r="A191" s="66" t="s">
        <v>2192</v>
      </c>
      <c r="B191" s="147" t="s">
        <v>1616</v>
      </c>
      <c r="C191" s="147" t="s">
        <v>1616</v>
      </c>
      <c r="D191" s="67">
        <v>6.8</v>
      </c>
      <c r="F191" s="71"/>
      <c r="G191" s="71"/>
      <c r="H191" s="71"/>
    </row>
    <row r="192" spans="1:8" x14ac:dyDescent="0.2">
      <c r="A192" s="66" t="s">
        <v>2193</v>
      </c>
      <c r="B192" s="88">
        <v>21215</v>
      </c>
      <c r="C192" s="88">
        <v>22.91</v>
      </c>
      <c r="D192" s="67">
        <v>6.05</v>
      </c>
      <c r="F192" s="71"/>
      <c r="G192" s="71"/>
      <c r="H192" s="71"/>
    </row>
    <row r="193" spans="1:8" x14ac:dyDescent="0.2">
      <c r="A193" s="66" t="s">
        <v>2194</v>
      </c>
      <c r="B193" s="88">
        <v>21215</v>
      </c>
      <c r="C193" s="88">
        <v>26.74</v>
      </c>
      <c r="D193" s="67">
        <v>5.5</v>
      </c>
      <c r="F193" s="71"/>
      <c r="G193" s="71"/>
      <c r="H193" s="71"/>
    </row>
    <row r="194" spans="1:8" x14ac:dyDescent="0.2">
      <c r="A194" s="66" t="s">
        <v>2195</v>
      </c>
      <c r="B194" s="88">
        <v>21215</v>
      </c>
      <c r="C194" s="88">
        <v>35</v>
      </c>
      <c r="D194" s="67">
        <v>6.05</v>
      </c>
      <c r="F194" s="71"/>
      <c r="G194" s="71"/>
      <c r="H194" s="71"/>
    </row>
    <row r="195" spans="1:8" x14ac:dyDescent="0.2">
      <c r="A195" s="66" t="s">
        <v>2196</v>
      </c>
      <c r="B195" s="147" t="s">
        <v>1616</v>
      </c>
      <c r="C195" s="147" t="s">
        <v>1616</v>
      </c>
      <c r="D195" s="67">
        <v>6.05</v>
      </c>
      <c r="F195" s="71"/>
      <c r="G195" s="71"/>
      <c r="H195" s="71"/>
    </row>
    <row r="196" spans="1:8" x14ac:dyDescent="0.2">
      <c r="A196" s="66" t="s">
        <v>2197</v>
      </c>
      <c r="B196" s="88">
        <v>21215</v>
      </c>
      <c r="C196" s="88">
        <v>66.41</v>
      </c>
      <c r="D196" s="67">
        <v>6.05</v>
      </c>
      <c r="F196" s="71"/>
      <c r="G196" s="71"/>
      <c r="H196" s="71"/>
    </row>
    <row r="197" spans="1:8" x14ac:dyDescent="0.2">
      <c r="A197" s="66" t="s">
        <v>2198</v>
      </c>
      <c r="B197" s="88">
        <v>21215</v>
      </c>
      <c r="C197" s="88">
        <v>78.92</v>
      </c>
      <c r="D197" s="67">
        <v>5.7</v>
      </c>
      <c r="F197" s="71"/>
      <c r="G197" s="71"/>
      <c r="H197" s="71"/>
    </row>
    <row r="198" spans="1:8" x14ac:dyDescent="0.2">
      <c r="A198" s="66" t="s">
        <v>2199</v>
      </c>
      <c r="B198" s="88">
        <v>21215</v>
      </c>
      <c r="C198" s="88">
        <v>85.7</v>
      </c>
      <c r="D198" s="67">
        <v>6.05</v>
      </c>
      <c r="F198" s="71"/>
      <c r="G198" s="71"/>
      <c r="H198" s="71"/>
    </row>
    <row r="199" spans="1:8" x14ac:dyDescent="0.2">
      <c r="A199" s="66" t="s">
        <v>2200</v>
      </c>
      <c r="B199" s="147" t="s">
        <v>1616</v>
      </c>
      <c r="C199" s="147" t="s">
        <v>1616</v>
      </c>
      <c r="D199" s="67">
        <v>5.4</v>
      </c>
      <c r="F199" s="71"/>
      <c r="G199" s="71"/>
      <c r="H199" s="71"/>
    </row>
    <row r="200" spans="1:8" x14ac:dyDescent="0.2">
      <c r="A200" s="66" t="s">
        <v>2201</v>
      </c>
      <c r="B200" s="147" t="s">
        <v>1616</v>
      </c>
      <c r="C200" s="147" t="s">
        <v>1616</v>
      </c>
      <c r="D200" s="67">
        <v>6.05</v>
      </c>
      <c r="F200" s="71"/>
      <c r="G200" s="71"/>
      <c r="H200" s="71"/>
    </row>
    <row r="201" spans="1:8" x14ac:dyDescent="0.2">
      <c r="A201" s="66" t="s">
        <v>2202</v>
      </c>
      <c r="B201" s="88">
        <v>21215</v>
      </c>
      <c r="C201" s="88">
        <v>123.47</v>
      </c>
      <c r="D201" s="67">
        <v>6.05</v>
      </c>
      <c r="F201" s="71"/>
      <c r="G201" s="71"/>
      <c r="H201" s="71"/>
    </row>
    <row r="202" spans="1:8" x14ac:dyDescent="0.2">
      <c r="A202" s="66" t="s">
        <v>2203</v>
      </c>
      <c r="B202" s="88">
        <v>21215</v>
      </c>
      <c r="C202" s="88">
        <v>137.88999999999999</v>
      </c>
      <c r="D202" s="67">
        <v>5.7</v>
      </c>
      <c r="F202" s="71"/>
      <c r="G202" s="71"/>
      <c r="H202" s="71"/>
    </row>
    <row r="203" spans="1:8" x14ac:dyDescent="0.2">
      <c r="A203" s="66" t="s">
        <v>2204</v>
      </c>
      <c r="B203" s="88">
        <v>21215</v>
      </c>
      <c r="C203" s="88">
        <v>177.78</v>
      </c>
      <c r="D203" s="67">
        <v>5.7</v>
      </c>
      <c r="F203" s="71"/>
      <c r="G203" s="71"/>
      <c r="H203" s="71"/>
    </row>
    <row r="204" spans="1:8" x14ac:dyDescent="0.2">
      <c r="A204" s="66" t="s">
        <v>2205</v>
      </c>
      <c r="B204" s="147" t="s">
        <v>1616</v>
      </c>
      <c r="C204" s="147" t="s">
        <v>1616</v>
      </c>
      <c r="D204" s="67">
        <v>5.7</v>
      </c>
      <c r="F204" s="71"/>
      <c r="G204" s="71"/>
      <c r="H204" s="71"/>
    </row>
    <row r="205" spans="1:8" x14ac:dyDescent="0.2">
      <c r="A205" s="66" t="s">
        <v>2206</v>
      </c>
      <c r="B205" s="88">
        <v>21215</v>
      </c>
      <c r="C205" s="88">
        <v>219.58</v>
      </c>
      <c r="D205" s="67">
        <v>5.4</v>
      </c>
      <c r="F205" s="71"/>
      <c r="G205" s="71"/>
      <c r="H205" s="71"/>
    </row>
    <row r="206" spans="1:8" x14ac:dyDescent="0.2">
      <c r="A206" s="66" t="s">
        <v>2207</v>
      </c>
      <c r="B206" s="88">
        <v>21215</v>
      </c>
      <c r="C206" s="88">
        <v>230.82</v>
      </c>
      <c r="D206" s="67">
        <v>4.8</v>
      </c>
      <c r="F206" s="71"/>
      <c r="G206" s="71"/>
      <c r="H206" s="71"/>
    </row>
    <row r="207" spans="1:8" x14ac:dyDescent="0.2">
      <c r="A207" s="66" t="s">
        <v>2208</v>
      </c>
      <c r="B207" s="88">
        <v>21215</v>
      </c>
      <c r="C207" s="88">
        <v>272.62</v>
      </c>
      <c r="D207" s="67">
        <v>4.2</v>
      </c>
      <c r="F207" s="71"/>
      <c r="G207" s="71"/>
      <c r="H207" s="71"/>
    </row>
    <row r="208" spans="1:8" x14ac:dyDescent="0.2">
      <c r="A208" s="66" t="s">
        <v>2209</v>
      </c>
      <c r="B208" s="88">
        <v>21215</v>
      </c>
      <c r="C208" s="88">
        <v>343.26</v>
      </c>
      <c r="D208" s="67">
        <v>5.7</v>
      </c>
      <c r="F208" s="71"/>
      <c r="G208" s="71"/>
      <c r="H208" s="71"/>
    </row>
    <row r="209" spans="1:8" x14ac:dyDescent="0.2">
      <c r="A209" s="66" t="s">
        <v>2210</v>
      </c>
      <c r="B209" s="88">
        <v>21215</v>
      </c>
      <c r="C209" s="88">
        <v>430.45</v>
      </c>
      <c r="D209" s="67">
        <v>6.05</v>
      </c>
      <c r="F209" s="71"/>
      <c r="G209" s="71"/>
      <c r="H209" s="71"/>
    </row>
    <row r="210" spans="1:8" x14ac:dyDescent="0.2">
      <c r="A210" s="66" t="s">
        <v>2211</v>
      </c>
      <c r="B210" s="88">
        <v>21215</v>
      </c>
      <c r="C210" s="88">
        <v>494.52</v>
      </c>
      <c r="D210" s="67">
        <v>6.05</v>
      </c>
      <c r="F210" s="71"/>
      <c r="G210" s="71"/>
      <c r="H210" s="71"/>
    </row>
    <row r="211" spans="1:8" x14ac:dyDescent="0.2">
      <c r="A211" s="66" t="s">
        <v>2212</v>
      </c>
      <c r="B211" s="88">
        <v>21215</v>
      </c>
      <c r="C211" s="88">
        <v>580.24</v>
      </c>
      <c r="D211" s="67">
        <v>5.8</v>
      </c>
      <c r="F211" s="71"/>
      <c r="G211" s="71"/>
      <c r="H211" s="71"/>
    </row>
    <row r="212" spans="1:8" x14ac:dyDescent="0.2">
      <c r="A212" s="66" t="s">
        <v>2213</v>
      </c>
      <c r="B212" s="88">
        <v>21215</v>
      </c>
      <c r="C212" s="88">
        <v>660.22</v>
      </c>
      <c r="D212" s="67">
        <v>5.95</v>
      </c>
      <c r="F212" s="71"/>
      <c r="G212" s="71"/>
      <c r="H212" s="71"/>
    </row>
    <row r="213" spans="1:8" x14ac:dyDescent="0.2">
      <c r="A213" s="66" t="s">
        <v>2214</v>
      </c>
      <c r="B213" s="88">
        <v>21215</v>
      </c>
      <c r="C213" s="88">
        <v>772.44</v>
      </c>
      <c r="D213" s="67">
        <v>9.6999999999999993</v>
      </c>
      <c r="F213" s="71"/>
      <c r="G213" s="71"/>
      <c r="H213" s="71"/>
    </row>
    <row r="214" spans="1:8" x14ac:dyDescent="0.2">
      <c r="A214" s="66" t="s">
        <v>2215</v>
      </c>
      <c r="B214" s="88">
        <v>21215</v>
      </c>
      <c r="C214" s="88">
        <v>862.18</v>
      </c>
      <c r="D214" s="67">
        <v>5.7</v>
      </c>
      <c r="F214" s="71"/>
      <c r="G214" s="71"/>
      <c r="H214" s="71"/>
    </row>
    <row r="215" spans="1:8" x14ac:dyDescent="0.2">
      <c r="A215" s="66" t="s">
        <v>2216</v>
      </c>
      <c r="B215" s="88">
        <v>21215</v>
      </c>
      <c r="C215" s="88">
        <v>1112.3</v>
      </c>
      <c r="D215" s="67">
        <v>4.5</v>
      </c>
      <c r="F215" s="71"/>
      <c r="G215" s="71"/>
      <c r="H215" s="71"/>
    </row>
    <row r="216" spans="1:8" x14ac:dyDescent="0.2">
      <c r="A216" s="66" t="s">
        <v>2217</v>
      </c>
      <c r="B216" s="88">
        <v>21215</v>
      </c>
      <c r="C216" s="88">
        <v>1368.37</v>
      </c>
      <c r="D216" s="67">
        <v>5.6</v>
      </c>
      <c r="F216" s="71"/>
      <c r="G216" s="71"/>
      <c r="H216" s="71"/>
    </row>
    <row r="217" spans="1:8" x14ac:dyDescent="0.2">
      <c r="A217" s="66" t="s">
        <v>2218</v>
      </c>
      <c r="B217" s="88">
        <v>21215</v>
      </c>
      <c r="C217" s="88">
        <v>1661.77</v>
      </c>
      <c r="D217" s="67">
        <v>4.7</v>
      </c>
      <c r="F217" s="71"/>
      <c r="G217" s="71"/>
      <c r="H217" s="71"/>
    </row>
    <row r="218" spans="1:8" x14ac:dyDescent="0.2">
      <c r="A218" s="66" t="s">
        <v>2219</v>
      </c>
      <c r="B218" s="147" t="s">
        <v>1616</v>
      </c>
      <c r="C218" s="147" t="s">
        <v>1616</v>
      </c>
      <c r="D218" s="67">
        <v>3.1</v>
      </c>
      <c r="F218" s="71"/>
      <c r="G218" s="71"/>
      <c r="H218" s="71"/>
    </row>
    <row r="219" spans="1:8" x14ac:dyDescent="0.2">
      <c r="A219" s="66" t="s">
        <v>2220</v>
      </c>
      <c r="B219" s="147" t="s">
        <v>1616</v>
      </c>
      <c r="C219" s="147" t="s">
        <v>1616</v>
      </c>
      <c r="D219" s="67">
        <v>5.9</v>
      </c>
      <c r="F219" s="71"/>
      <c r="G219" s="71"/>
      <c r="H219" s="71"/>
    </row>
    <row r="220" spans="1:8" x14ac:dyDescent="0.2">
      <c r="A220" s="66" t="s">
        <v>2221</v>
      </c>
      <c r="B220" s="147" t="s">
        <v>1616</v>
      </c>
      <c r="C220" s="147" t="s">
        <v>1616</v>
      </c>
      <c r="D220" s="67">
        <v>5.4</v>
      </c>
      <c r="F220" s="71"/>
      <c r="G220" s="71"/>
      <c r="H220" s="71"/>
    </row>
    <row r="221" spans="1:8" x14ac:dyDescent="0.2">
      <c r="A221" s="66" t="s">
        <v>2222</v>
      </c>
      <c r="B221" s="88">
        <v>21215</v>
      </c>
      <c r="C221" s="88">
        <v>2690.06</v>
      </c>
      <c r="D221" s="67">
        <v>5.87</v>
      </c>
      <c r="F221" s="71"/>
      <c r="G221" s="71"/>
      <c r="H221" s="71"/>
    </row>
    <row r="222" spans="1:8" x14ac:dyDescent="0.2">
      <c r="A222" s="66" t="s">
        <v>2223</v>
      </c>
      <c r="B222" s="88">
        <v>21215</v>
      </c>
      <c r="C222" s="88">
        <v>3089.54</v>
      </c>
      <c r="D222" s="67">
        <v>5</v>
      </c>
      <c r="F222" s="71"/>
      <c r="G222" s="71"/>
      <c r="H222" s="71"/>
    </row>
    <row r="223" spans="1:8" x14ac:dyDescent="0.2">
      <c r="A223" s="66" t="s">
        <v>2224</v>
      </c>
      <c r="B223" s="88">
        <v>21215</v>
      </c>
      <c r="C223" s="88">
        <v>3515.11</v>
      </c>
      <c r="D223" s="67">
        <v>5.05</v>
      </c>
      <c r="F223" s="71"/>
      <c r="G223" s="71"/>
      <c r="H223" s="71"/>
    </row>
    <row r="224" spans="1:8" x14ac:dyDescent="0.2">
      <c r="A224" s="66" t="s">
        <v>2225</v>
      </c>
      <c r="B224" s="88">
        <v>21215</v>
      </c>
      <c r="C224" s="88">
        <v>3969.54</v>
      </c>
      <c r="D224" s="67">
        <v>5.7</v>
      </c>
      <c r="F224" s="71"/>
      <c r="G224" s="71"/>
      <c r="H224" s="71"/>
    </row>
    <row r="225" spans="1:8" x14ac:dyDescent="0.2">
      <c r="A225" s="66" t="s">
        <v>2226</v>
      </c>
      <c r="B225" s="147" t="s">
        <v>1616</v>
      </c>
      <c r="C225" s="147" t="s">
        <v>1616</v>
      </c>
      <c r="D225" s="67">
        <v>5.6</v>
      </c>
      <c r="F225" s="71"/>
      <c r="G225" s="71"/>
    </row>
    <row r="226" spans="1:8" x14ac:dyDescent="0.2">
      <c r="A226" s="66" t="s">
        <v>2227</v>
      </c>
      <c r="B226" s="147" t="s">
        <v>1616</v>
      </c>
      <c r="C226" s="147" t="s">
        <v>1616</v>
      </c>
      <c r="D226" s="67">
        <v>4.1500000000000004</v>
      </c>
      <c r="F226" s="71"/>
      <c r="G226" s="71"/>
    </row>
    <row r="227" spans="1:8" x14ac:dyDescent="0.2">
      <c r="A227" s="66" t="s">
        <v>2228</v>
      </c>
      <c r="B227" s="88">
        <v>27455</v>
      </c>
      <c r="C227" s="88">
        <v>7108.92</v>
      </c>
      <c r="D227" s="67">
        <v>3</v>
      </c>
      <c r="F227" s="71"/>
      <c r="G227" s="71"/>
    </row>
    <row r="228" spans="1:8" x14ac:dyDescent="0.2">
      <c r="A228" s="66" t="s">
        <v>2229</v>
      </c>
      <c r="B228" s="88">
        <v>27455</v>
      </c>
      <c r="C228" s="88">
        <v>7838.12</v>
      </c>
      <c r="D228" s="67">
        <v>3.4</v>
      </c>
      <c r="F228" s="71"/>
      <c r="G228" s="71"/>
    </row>
    <row r="229" spans="1:8" x14ac:dyDescent="0.2">
      <c r="A229" s="66" t="s">
        <v>2230</v>
      </c>
      <c r="B229" s="88">
        <v>27455</v>
      </c>
      <c r="C229" s="88">
        <v>8602.2000000000007</v>
      </c>
      <c r="D229" s="67">
        <v>5.5</v>
      </c>
      <c r="F229" s="71"/>
      <c r="G229" s="71"/>
    </row>
    <row r="230" spans="1:8" x14ac:dyDescent="0.2">
      <c r="A230" s="66" t="s">
        <v>2231</v>
      </c>
      <c r="B230" s="88">
        <v>27455</v>
      </c>
      <c r="C230" s="88">
        <v>9400.6</v>
      </c>
      <c r="D230" s="67">
        <v>3.55</v>
      </c>
    </row>
    <row r="231" spans="1:8" x14ac:dyDescent="0.2">
      <c r="A231" s="66" t="s">
        <v>2234</v>
      </c>
      <c r="B231" s="147">
        <v>27455</v>
      </c>
      <c r="C231" s="147">
        <v>9883.7999999999993</v>
      </c>
      <c r="D231" s="67">
        <v>4.5</v>
      </c>
    </row>
    <row r="232" spans="1:8" x14ac:dyDescent="0.2">
      <c r="A232" s="66" t="s">
        <v>2232</v>
      </c>
      <c r="B232" s="88">
        <v>27685</v>
      </c>
      <c r="C232" s="88">
        <v>11200.24</v>
      </c>
      <c r="D232" s="67">
        <v>4.2</v>
      </c>
    </row>
    <row r="233" spans="1:8" x14ac:dyDescent="0.2">
      <c r="A233" s="66" t="s">
        <v>2233</v>
      </c>
      <c r="B233" s="147">
        <v>27455</v>
      </c>
      <c r="C233" s="147">
        <v>11942.93</v>
      </c>
      <c r="D233" s="67">
        <v>5.73</v>
      </c>
    </row>
    <row r="234" spans="1:8" x14ac:dyDescent="0.2">
      <c r="A234" s="199" t="s">
        <v>158</v>
      </c>
      <c r="B234" s="200"/>
      <c r="C234" s="200"/>
      <c r="D234" s="201"/>
      <c r="F234" s="71"/>
    </row>
    <row r="235" spans="1:8" x14ac:dyDescent="0.2">
      <c r="A235" s="66" t="s">
        <v>159</v>
      </c>
      <c r="B235" s="88">
        <v>20280</v>
      </c>
      <c r="C235" s="88">
        <v>18.86</v>
      </c>
      <c r="D235" s="67">
        <v>5.7</v>
      </c>
      <c r="F235" s="71"/>
      <c r="G235" s="71"/>
      <c r="H235" s="71"/>
    </row>
    <row r="236" spans="1:8" x14ac:dyDescent="0.2">
      <c r="A236" s="66" t="s">
        <v>160</v>
      </c>
      <c r="B236" s="88">
        <v>20280</v>
      </c>
      <c r="C236" s="88">
        <v>25.55</v>
      </c>
      <c r="D236" s="67">
        <v>5.75</v>
      </c>
      <c r="F236" s="71"/>
      <c r="G236" s="71"/>
      <c r="H236" s="71"/>
    </row>
    <row r="237" spans="1:8" x14ac:dyDescent="0.2">
      <c r="A237" s="66" t="s">
        <v>161</v>
      </c>
      <c r="B237" s="88">
        <v>20280</v>
      </c>
      <c r="C237" s="88">
        <v>33.47</v>
      </c>
      <c r="D237" s="67">
        <v>6.05</v>
      </c>
      <c r="F237" s="71"/>
      <c r="G237" s="71"/>
      <c r="H237" s="71"/>
    </row>
    <row r="238" spans="1:8" x14ac:dyDescent="0.2">
      <c r="A238" s="66" t="s">
        <v>162</v>
      </c>
      <c r="B238" s="88">
        <v>20280</v>
      </c>
      <c r="C238" s="88">
        <v>42.59</v>
      </c>
      <c r="D238" s="67">
        <v>6.05</v>
      </c>
      <c r="F238" s="71"/>
      <c r="G238" s="71"/>
      <c r="H238" s="71"/>
    </row>
    <row r="239" spans="1:8" x14ac:dyDescent="0.2">
      <c r="A239" s="66" t="s">
        <v>163</v>
      </c>
      <c r="B239" s="88">
        <v>20280</v>
      </c>
      <c r="C239" s="88">
        <v>52.32</v>
      </c>
      <c r="D239" s="67">
        <v>5.7</v>
      </c>
      <c r="F239" s="71"/>
      <c r="G239" s="71"/>
      <c r="H239" s="71"/>
    </row>
    <row r="240" spans="1:8" x14ac:dyDescent="0.2">
      <c r="A240" s="66" t="s">
        <v>164</v>
      </c>
      <c r="B240" s="147" t="s">
        <v>1616</v>
      </c>
      <c r="C240" s="147" t="s">
        <v>1616</v>
      </c>
      <c r="D240" s="67">
        <v>6.05</v>
      </c>
      <c r="F240" s="71"/>
      <c r="G240" s="71"/>
      <c r="H240" s="71"/>
    </row>
    <row r="241" spans="1:8" x14ac:dyDescent="0.2">
      <c r="A241" s="66" t="s">
        <v>1982</v>
      </c>
      <c r="B241" s="88">
        <v>20280</v>
      </c>
      <c r="C241" s="88">
        <v>75.650000000000006</v>
      </c>
      <c r="D241" s="67">
        <v>6.05</v>
      </c>
      <c r="G241" s="71"/>
      <c r="H241" s="71"/>
    </row>
    <row r="242" spans="1:8" x14ac:dyDescent="0.2">
      <c r="A242" s="66" t="s">
        <v>165</v>
      </c>
      <c r="B242" s="88">
        <v>20280</v>
      </c>
      <c r="C242" s="88">
        <v>81.94</v>
      </c>
      <c r="D242" s="67">
        <v>6.05</v>
      </c>
      <c r="F242" s="71"/>
      <c r="G242" s="71"/>
      <c r="H242" s="71"/>
    </row>
    <row r="243" spans="1:8" x14ac:dyDescent="0.2">
      <c r="A243" s="66" t="s">
        <v>166</v>
      </c>
      <c r="B243" s="88">
        <v>20280</v>
      </c>
      <c r="C243" s="88">
        <v>88.62</v>
      </c>
      <c r="D243" s="67">
        <v>6.05</v>
      </c>
      <c r="F243" s="71"/>
      <c r="G243" s="71"/>
      <c r="H243" s="71"/>
    </row>
    <row r="244" spans="1:8" x14ac:dyDescent="0.2">
      <c r="A244" s="66" t="s">
        <v>167</v>
      </c>
      <c r="B244" s="88">
        <v>20280</v>
      </c>
      <c r="C244" s="88">
        <v>102.82</v>
      </c>
      <c r="D244" s="67">
        <v>6.05</v>
      </c>
      <c r="F244" s="71"/>
      <c r="G244" s="71"/>
      <c r="H244" s="71"/>
    </row>
    <row r="245" spans="1:8" x14ac:dyDescent="0.2">
      <c r="A245" s="66" t="s">
        <v>168</v>
      </c>
      <c r="B245" s="88">
        <v>20280</v>
      </c>
      <c r="C245" s="88">
        <v>118.24</v>
      </c>
      <c r="D245" s="67">
        <v>5.95</v>
      </c>
      <c r="F245" s="71"/>
      <c r="G245" s="71"/>
      <c r="H245" s="71"/>
    </row>
    <row r="246" spans="1:8" x14ac:dyDescent="0.2">
      <c r="A246" s="66" t="s">
        <v>169</v>
      </c>
      <c r="B246" s="88">
        <v>20280</v>
      </c>
      <c r="C246" s="88">
        <v>131.82</v>
      </c>
      <c r="D246" s="67">
        <v>6.05</v>
      </c>
      <c r="F246" s="71"/>
      <c r="G246" s="71"/>
      <c r="H246" s="71"/>
    </row>
    <row r="247" spans="1:8" x14ac:dyDescent="0.2">
      <c r="A247" s="66" t="s">
        <v>170</v>
      </c>
      <c r="B247" s="88">
        <v>20280</v>
      </c>
      <c r="C247" s="88">
        <v>148.25</v>
      </c>
      <c r="D247" s="67">
        <v>5.7</v>
      </c>
      <c r="F247" s="71"/>
      <c r="G247" s="71"/>
      <c r="H247" s="71"/>
    </row>
    <row r="248" spans="1:8" x14ac:dyDescent="0.2">
      <c r="A248" s="66" t="s">
        <v>171</v>
      </c>
      <c r="B248" s="88">
        <v>20280</v>
      </c>
      <c r="C248" s="88">
        <v>169.94</v>
      </c>
      <c r="D248" s="67">
        <v>5.4</v>
      </c>
      <c r="F248" s="71"/>
      <c r="G248" s="71"/>
      <c r="H248" s="71"/>
    </row>
    <row r="249" spans="1:8" x14ac:dyDescent="0.2">
      <c r="A249" s="66" t="s">
        <v>172</v>
      </c>
      <c r="B249" s="88">
        <v>20280</v>
      </c>
      <c r="C249" s="88">
        <v>189.42</v>
      </c>
      <c r="D249" s="67">
        <v>5.4</v>
      </c>
      <c r="F249" s="71"/>
      <c r="G249" s="71"/>
      <c r="H249" s="71"/>
    </row>
    <row r="250" spans="1:8" x14ac:dyDescent="0.2">
      <c r="A250" s="66" t="s">
        <v>173</v>
      </c>
      <c r="B250" s="88">
        <v>20280</v>
      </c>
      <c r="C250" s="88">
        <v>209.9</v>
      </c>
      <c r="D250" s="67">
        <v>5.4</v>
      </c>
      <c r="F250" s="71"/>
      <c r="G250" s="71"/>
      <c r="H250" s="71"/>
    </row>
    <row r="251" spans="1:8" x14ac:dyDescent="0.2">
      <c r="A251" s="66" t="s">
        <v>174</v>
      </c>
      <c r="B251" s="88">
        <v>20280</v>
      </c>
      <c r="C251" s="88">
        <v>220.64</v>
      </c>
      <c r="D251" s="67">
        <v>5.8</v>
      </c>
      <c r="F251" s="71"/>
      <c r="G251" s="71"/>
      <c r="H251" s="71"/>
    </row>
    <row r="252" spans="1:8" x14ac:dyDescent="0.2">
      <c r="A252" s="66" t="s">
        <v>175</v>
      </c>
      <c r="B252" s="88">
        <v>20280</v>
      </c>
      <c r="C252" s="88">
        <v>260.60000000000002</v>
      </c>
      <c r="D252" s="67">
        <v>5.6</v>
      </c>
      <c r="F252" s="71"/>
      <c r="G252" s="71"/>
      <c r="H252" s="71"/>
    </row>
    <row r="253" spans="1:8" x14ac:dyDescent="0.2">
      <c r="A253" s="66" t="s">
        <v>176</v>
      </c>
      <c r="B253" s="88">
        <v>20280</v>
      </c>
      <c r="C253" s="88">
        <v>302.58</v>
      </c>
      <c r="D253" s="67">
        <v>6.05</v>
      </c>
      <c r="F253" s="71"/>
      <c r="G253" s="71"/>
      <c r="H253" s="71"/>
    </row>
    <row r="254" spans="1:8" x14ac:dyDescent="0.2">
      <c r="A254" s="66" t="s">
        <v>177</v>
      </c>
      <c r="B254" s="88">
        <v>20280</v>
      </c>
      <c r="C254" s="88">
        <v>328.13</v>
      </c>
      <c r="D254" s="67">
        <v>5.8</v>
      </c>
      <c r="F254" s="71"/>
      <c r="G254" s="71"/>
      <c r="H254" s="71"/>
    </row>
    <row r="255" spans="1:8" x14ac:dyDescent="0.2">
      <c r="A255" s="66" t="s">
        <v>178</v>
      </c>
      <c r="B255" s="88">
        <v>20280</v>
      </c>
      <c r="C255" s="88">
        <v>348.2</v>
      </c>
      <c r="D255" s="67">
        <v>5.8</v>
      </c>
      <c r="F255" s="71"/>
      <c r="G255" s="71"/>
      <c r="H255" s="71"/>
    </row>
    <row r="256" spans="1:8" x14ac:dyDescent="0.2">
      <c r="A256" s="66" t="s">
        <v>179</v>
      </c>
      <c r="B256" s="88">
        <v>20280</v>
      </c>
      <c r="C256" s="88">
        <v>411.48</v>
      </c>
      <c r="D256" s="67">
        <v>5.7</v>
      </c>
      <c r="F256" s="71"/>
      <c r="G256" s="71"/>
      <c r="H256" s="71"/>
    </row>
    <row r="257" spans="1:8" x14ac:dyDescent="0.2">
      <c r="A257" s="66" t="s">
        <v>180</v>
      </c>
      <c r="B257" s="88">
        <v>20280</v>
      </c>
      <c r="C257" s="88">
        <v>472.73</v>
      </c>
      <c r="D257" s="67">
        <v>4.4000000000000004</v>
      </c>
      <c r="F257" s="71"/>
      <c r="G257" s="71"/>
      <c r="H257" s="71"/>
    </row>
    <row r="258" spans="1:8" x14ac:dyDescent="0.2">
      <c r="A258" s="66" t="s">
        <v>181</v>
      </c>
      <c r="B258" s="88">
        <v>20280</v>
      </c>
      <c r="C258" s="88">
        <v>554.66</v>
      </c>
      <c r="D258" s="67">
        <v>5.6</v>
      </c>
      <c r="F258" s="71"/>
      <c r="G258" s="71"/>
      <c r="H258" s="71"/>
    </row>
    <row r="259" spans="1:8" x14ac:dyDescent="0.2">
      <c r="A259" s="66" t="s">
        <v>182</v>
      </c>
      <c r="B259" s="88">
        <v>20280</v>
      </c>
      <c r="C259" s="88">
        <v>631.12</v>
      </c>
      <c r="D259" s="67">
        <v>5.7</v>
      </c>
      <c r="F259" s="71"/>
      <c r="G259" s="71"/>
      <c r="H259" s="71"/>
    </row>
    <row r="260" spans="1:8" x14ac:dyDescent="0.2">
      <c r="A260" s="66" t="s">
        <v>183</v>
      </c>
      <c r="B260" s="88">
        <v>20280</v>
      </c>
      <c r="C260" s="88">
        <v>738.4</v>
      </c>
      <c r="D260" s="67">
        <v>5.0999999999999996</v>
      </c>
      <c r="F260" s="71"/>
      <c r="G260" s="71"/>
      <c r="H260" s="71"/>
    </row>
    <row r="261" spans="1:8" x14ac:dyDescent="0.2">
      <c r="A261" s="66" t="s">
        <v>184</v>
      </c>
      <c r="B261" s="88">
        <v>20280</v>
      </c>
      <c r="C261" s="88">
        <v>824.18</v>
      </c>
      <c r="D261" s="67">
        <v>5.95</v>
      </c>
      <c r="F261" s="71"/>
      <c r="G261" s="71"/>
      <c r="H261" s="71"/>
    </row>
    <row r="262" spans="1:8" x14ac:dyDescent="0.2">
      <c r="A262" s="66" t="s">
        <v>185</v>
      </c>
      <c r="B262" s="88">
        <v>20280</v>
      </c>
      <c r="C262" s="88">
        <v>948.29</v>
      </c>
      <c r="D262" s="67">
        <v>4</v>
      </c>
      <c r="F262" s="71"/>
      <c r="G262" s="71"/>
      <c r="H262" s="71"/>
    </row>
    <row r="263" spans="1:8" x14ac:dyDescent="0.2">
      <c r="A263" s="66" t="s">
        <v>186</v>
      </c>
      <c r="B263" s="88">
        <v>20280</v>
      </c>
      <c r="C263" s="88">
        <v>1063.28</v>
      </c>
      <c r="D263" s="67">
        <v>5.3</v>
      </c>
      <c r="F263" s="71"/>
      <c r="G263" s="71"/>
      <c r="H263" s="71"/>
    </row>
    <row r="264" spans="1:8" x14ac:dyDescent="0.2">
      <c r="A264" s="66" t="s">
        <v>187</v>
      </c>
      <c r="B264" s="88">
        <v>20280</v>
      </c>
      <c r="C264" s="88">
        <v>1184.8</v>
      </c>
      <c r="D264" s="67">
        <v>4</v>
      </c>
      <c r="F264" s="71"/>
      <c r="G264" s="71"/>
      <c r="H264" s="71"/>
    </row>
    <row r="265" spans="1:8" x14ac:dyDescent="0.2">
      <c r="A265" s="66" t="s">
        <v>188</v>
      </c>
      <c r="B265" s="88">
        <v>20280</v>
      </c>
      <c r="C265" s="88">
        <v>1308.06</v>
      </c>
      <c r="D265" s="67">
        <v>5.0999999999999996</v>
      </c>
      <c r="F265" s="71"/>
      <c r="G265" s="71"/>
      <c r="H265" s="71"/>
    </row>
    <row r="266" spans="1:8" x14ac:dyDescent="0.2">
      <c r="A266" s="66" t="s">
        <v>189</v>
      </c>
      <c r="B266" s="88">
        <v>20280</v>
      </c>
      <c r="C266" s="88">
        <v>1379.04</v>
      </c>
      <c r="D266" s="67">
        <v>5.5</v>
      </c>
      <c r="F266" s="71"/>
      <c r="G266" s="71"/>
      <c r="H266" s="71"/>
    </row>
    <row r="267" spans="1:8" x14ac:dyDescent="0.2">
      <c r="A267" s="66" t="s">
        <v>190</v>
      </c>
      <c r="B267" s="88">
        <v>20280</v>
      </c>
      <c r="C267" s="88">
        <v>1588.54</v>
      </c>
      <c r="D267" s="67">
        <v>5.3</v>
      </c>
      <c r="F267" s="71"/>
      <c r="G267" s="71"/>
      <c r="H267" s="71"/>
    </row>
    <row r="268" spans="1:8" x14ac:dyDescent="0.2">
      <c r="A268" s="66" t="s">
        <v>191</v>
      </c>
      <c r="B268" s="88">
        <v>20280</v>
      </c>
      <c r="C268" s="88">
        <v>1736.32</v>
      </c>
      <c r="D268" s="67">
        <v>4.9000000000000004</v>
      </c>
      <c r="F268" s="71"/>
      <c r="G268" s="71"/>
      <c r="H268" s="71"/>
    </row>
    <row r="269" spans="1:8" x14ac:dyDescent="0.2">
      <c r="A269" s="66" t="s">
        <v>192</v>
      </c>
      <c r="B269" s="88">
        <v>20280</v>
      </c>
      <c r="C269" s="88">
        <v>1890.3</v>
      </c>
      <c r="D269" s="67">
        <v>5.55</v>
      </c>
      <c r="F269" s="71"/>
      <c r="G269" s="71"/>
      <c r="H269" s="71"/>
    </row>
    <row r="270" spans="1:8" x14ac:dyDescent="0.2">
      <c r="A270" s="66" t="s">
        <v>193</v>
      </c>
      <c r="B270" s="88">
        <v>20280</v>
      </c>
      <c r="C270" s="88">
        <v>2218.63</v>
      </c>
      <c r="D270" s="67">
        <v>5.9</v>
      </c>
      <c r="F270" s="71"/>
      <c r="G270" s="71"/>
      <c r="H270" s="71"/>
    </row>
    <row r="271" spans="1:8" x14ac:dyDescent="0.2">
      <c r="A271" s="66" t="s">
        <v>194</v>
      </c>
      <c r="B271" s="147" t="s">
        <v>1616</v>
      </c>
      <c r="C271" s="147" t="s">
        <v>1616</v>
      </c>
      <c r="D271" s="67">
        <v>3</v>
      </c>
      <c r="F271" s="71"/>
      <c r="G271" s="71"/>
      <c r="H271" s="71"/>
    </row>
    <row r="272" spans="1:8" x14ac:dyDescent="0.2">
      <c r="A272" s="66" t="s">
        <v>195</v>
      </c>
      <c r="B272" s="88">
        <v>20280</v>
      </c>
      <c r="C272" s="88">
        <v>2953.38</v>
      </c>
      <c r="D272" s="67">
        <v>3</v>
      </c>
      <c r="F272" s="71"/>
      <c r="G272" s="71"/>
      <c r="H272" s="71"/>
    </row>
    <row r="273" spans="1:8" x14ac:dyDescent="0.2">
      <c r="A273" s="66" t="s">
        <v>196</v>
      </c>
      <c r="B273" s="88">
        <v>20280</v>
      </c>
      <c r="C273" s="88">
        <v>3360.19</v>
      </c>
      <c r="D273" s="67">
        <v>4.5</v>
      </c>
      <c r="F273" s="71"/>
      <c r="G273" s="71"/>
      <c r="H273" s="71"/>
    </row>
    <row r="274" spans="1:8" x14ac:dyDescent="0.2">
      <c r="A274" s="66" t="s">
        <v>197</v>
      </c>
      <c r="B274" s="88">
        <v>20280</v>
      </c>
      <c r="C274" s="88">
        <v>3794.59</v>
      </c>
      <c r="D274" s="67">
        <v>5.4</v>
      </c>
      <c r="F274" s="71"/>
      <c r="G274" s="71"/>
      <c r="H274" s="71"/>
    </row>
    <row r="275" spans="1:8" x14ac:dyDescent="0.2">
      <c r="A275" s="66" t="s">
        <v>198</v>
      </c>
      <c r="B275" s="88">
        <v>20280</v>
      </c>
      <c r="C275" s="88">
        <v>4254.54</v>
      </c>
      <c r="D275" s="67">
        <v>4.55</v>
      </c>
      <c r="F275" s="71"/>
      <c r="G275" s="71"/>
      <c r="H275" s="71"/>
    </row>
    <row r="276" spans="1:8" x14ac:dyDescent="0.2">
      <c r="A276" s="66" t="s">
        <v>1983</v>
      </c>
      <c r="B276" s="147" t="s">
        <v>1616</v>
      </c>
      <c r="C276" s="147" t="s">
        <v>1616</v>
      </c>
      <c r="D276" s="67">
        <v>4.7</v>
      </c>
      <c r="F276" s="71"/>
      <c r="G276" s="71"/>
      <c r="H276" s="71"/>
    </row>
    <row r="277" spans="1:8" x14ac:dyDescent="0.2">
      <c r="A277" s="13" t="s">
        <v>2238</v>
      </c>
      <c r="B277" s="147" t="s">
        <v>1616</v>
      </c>
      <c r="C277" s="147" t="s">
        <v>1616</v>
      </c>
      <c r="D277" s="67">
        <v>6</v>
      </c>
      <c r="F277" s="71"/>
      <c r="G277" s="71"/>
      <c r="H277" s="71"/>
    </row>
    <row r="278" spans="1:8" x14ac:dyDescent="0.2">
      <c r="A278" s="13" t="s">
        <v>1977</v>
      </c>
      <c r="B278" s="147">
        <v>26210</v>
      </c>
      <c r="C278" s="147">
        <v>7482.7</v>
      </c>
      <c r="D278" s="67">
        <v>5.3</v>
      </c>
      <c r="F278" s="71"/>
      <c r="G278" s="71"/>
      <c r="H278" s="71"/>
    </row>
    <row r="279" spans="1:8" x14ac:dyDescent="0.2">
      <c r="A279" s="13" t="s">
        <v>2239</v>
      </c>
      <c r="B279" s="88">
        <v>14450</v>
      </c>
      <c r="C279" s="88">
        <v>4125.34</v>
      </c>
      <c r="D279" s="67">
        <v>4</v>
      </c>
      <c r="F279" s="71"/>
      <c r="G279" s="71"/>
      <c r="H279" s="71"/>
    </row>
    <row r="280" spans="1:8" x14ac:dyDescent="0.2">
      <c r="A280" s="13" t="s">
        <v>1978</v>
      </c>
      <c r="B280" s="88">
        <v>26210</v>
      </c>
      <c r="C280" s="88">
        <v>8212.1200000000008</v>
      </c>
      <c r="D280" s="67">
        <v>4.9000000000000004</v>
      </c>
      <c r="F280" s="71"/>
      <c r="G280" s="71"/>
      <c r="H280" s="71"/>
    </row>
    <row r="281" spans="1:8" x14ac:dyDescent="0.2">
      <c r="A281" s="13" t="s">
        <v>2235</v>
      </c>
      <c r="B281" s="147">
        <v>14450</v>
      </c>
      <c r="C281" s="147">
        <v>4527.4799999999996</v>
      </c>
      <c r="D281" s="67">
        <v>6</v>
      </c>
      <c r="F281" s="71"/>
      <c r="G281" s="71"/>
      <c r="H281" s="71"/>
    </row>
    <row r="282" spans="1:8" x14ac:dyDescent="0.2">
      <c r="A282" s="13" t="s">
        <v>1979</v>
      </c>
      <c r="B282" s="88">
        <v>26210</v>
      </c>
      <c r="C282" s="88">
        <v>8974.31</v>
      </c>
      <c r="D282" s="67">
        <v>4.7</v>
      </c>
      <c r="F282" s="71"/>
      <c r="G282" s="71"/>
      <c r="H282" s="71"/>
    </row>
    <row r="283" spans="1:8" x14ac:dyDescent="0.2">
      <c r="A283" s="13" t="s">
        <v>2236</v>
      </c>
      <c r="B283" s="147">
        <v>26210</v>
      </c>
      <c r="C283" s="147">
        <v>9772.4</v>
      </c>
      <c r="D283" s="67">
        <v>4.55</v>
      </c>
      <c r="F283" s="71"/>
      <c r="G283" s="71"/>
      <c r="H283" s="71"/>
    </row>
    <row r="284" spans="1:8" x14ac:dyDescent="0.2">
      <c r="A284" s="13" t="s">
        <v>1980</v>
      </c>
      <c r="B284" s="88">
        <v>26210</v>
      </c>
      <c r="C284" s="88">
        <v>10603.52</v>
      </c>
      <c r="D284" s="67">
        <v>4.4000000000000004</v>
      </c>
      <c r="F284" s="71"/>
      <c r="G284" s="71"/>
      <c r="H284" s="71"/>
    </row>
    <row r="285" spans="1:8" x14ac:dyDescent="0.2">
      <c r="A285" s="13" t="s">
        <v>2237</v>
      </c>
      <c r="B285" s="147">
        <v>26210</v>
      </c>
      <c r="C285" s="147">
        <v>11034.41</v>
      </c>
      <c r="D285" s="67">
        <v>3.7</v>
      </c>
      <c r="F285" s="71"/>
      <c r="G285" s="71"/>
      <c r="H285" s="71"/>
    </row>
    <row r="286" spans="1:8" x14ac:dyDescent="0.2">
      <c r="A286" s="13" t="s">
        <v>1981</v>
      </c>
      <c r="B286" s="88">
        <v>31200</v>
      </c>
      <c r="C286" s="88">
        <v>14018.78</v>
      </c>
      <c r="D286" s="67">
        <v>4.7</v>
      </c>
      <c r="F286" s="71"/>
      <c r="G286" s="71"/>
      <c r="H286" s="71"/>
    </row>
    <row r="287" spans="1:8" x14ac:dyDescent="0.2">
      <c r="A287" s="199" t="s">
        <v>199</v>
      </c>
      <c r="B287" s="200"/>
      <c r="C287" s="200"/>
      <c r="D287" s="201"/>
    </row>
    <row r="288" spans="1:8" x14ac:dyDescent="0.2">
      <c r="A288" s="66" t="s">
        <v>200</v>
      </c>
      <c r="B288" s="88">
        <v>22440</v>
      </c>
      <c r="C288" s="88">
        <v>5.16</v>
      </c>
      <c r="D288" s="67">
        <v>3</v>
      </c>
      <c r="F288" s="71"/>
      <c r="G288" s="71"/>
      <c r="H288" s="71"/>
    </row>
    <row r="289" spans="1:8" x14ac:dyDescent="0.2">
      <c r="A289" s="66" t="s">
        <v>201</v>
      </c>
      <c r="B289" s="88">
        <v>22440</v>
      </c>
      <c r="C289" s="88">
        <v>7.18</v>
      </c>
      <c r="D289" s="67">
        <v>3.03</v>
      </c>
      <c r="F289" s="71"/>
      <c r="G289" s="71"/>
      <c r="H289" s="71"/>
    </row>
    <row r="290" spans="1:8" x14ac:dyDescent="0.2">
      <c r="A290" s="66" t="s">
        <v>202</v>
      </c>
      <c r="B290" s="88">
        <v>22440</v>
      </c>
      <c r="C290" s="88">
        <v>9.42</v>
      </c>
      <c r="D290" s="67">
        <v>3</v>
      </c>
      <c r="F290" s="71"/>
      <c r="G290" s="71"/>
      <c r="H290" s="71"/>
    </row>
    <row r="291" spans="1:8" x14ac:dyDescent="0.2">
      <c r="A291" s="66" t="s">
        <v>203</v>
      </c>
      <c r="B291" s="88">
        <v>23460</v>
      </c>
      <c r="C291" s="88">
        <v>9.85</v>
      </c>
      <c r="D291" s="67">
        <v>3.03</v>
      </c>
      <c r="F291" s="71"/>
      <c r="G291" s="71"/>
      <c r="H291" s="71"/>
    </row>
    <row r="292" spans="1:8" x14ac:dyDescent="0.2">
      <c r="A292" s="66" t="s">
        <v>204</v>
      </c>
      <c r="B292" s="88">
        <v>22440</v>
      </c>
      <c r="C292" s="88">
        <v>11.89</v>
      </c>
      <c r="D292" s="67">
        <v>3.95</v>
      </c>
      <c r="F292" s="71"/>
      <c r="G292" s="71"/>
      <c r="H292" s="71"/>
    </row>
    <row r="293" spans="1:8" x14ac:dyDescent="0.2">
      <c r="A293" s="66" t="s">
        <v>205</v>
      </c>
      <c r="B293" s="88">
        <v>22440</v>
      </c>
      <c r="C293" s="88">
        <v>14.59</v>
      </c>
      <c r="D293" s="67">
        <v>3.05</v>
      </c>
      <c r="F293" s="71"/>
      <c r="G293" s="71"/>
      <c r="H293" s="71"/>
    </row>
    <row r="294" spans="1:8" x14ac:dyDescent="0.2">
      <c r="A294" s="66" t="s">
        <v>206</v>
      </c>
      <c r="B294" s="88">
        <v>23460</v>
      </c>
      <c r="C294" s="88">
        <v>15.25</v>
      </c>
      <c r="D294" s="67">
        <v>3.01</v>
      </c>
      <c r="F294" s="71"/>
      <c r="G294" s="71"/>
      <c r="H294" s="71"/>
    </row>
    <row r="295" spans="1:8" x14ac:dyDescent="0.2">
      <c r="A295" s="66" t="s">
        <v>207</v>
      </c>
      <c r="B295" s="88">
        <v>22440</v>
      </c>
      <c r="C295" s="88">
        <v>16.149999999999999</v>
      </c>
      <c r="D295" s="67">
        <v>3.01</v>
      </c>
      <c r="F295" s="71"/>
      <c r="G295" s="71"/>
      <c r="H295" s="71"/>
    </row>
    <row r="296" spans="1:8" x14ac:dyDescent="0.2">
      <c r="A296" s="66" t="s">
        <v>208</v>
      </c>
      <c r="B296" s="88">
        <v>22440</v>
      </c>
      <c r="C296" s="88">
        <v>21.1</v>
      </c>
      <c r="D296" s="67">
        <v>4.07</v>
      </c>
      <c r="F296" s="71"/>
      <c r="G296" s="71"/>
      <c r="H296" s="71"/>
    </row>
    <row r="297" spans="1:8" x14ac:dyDescent="0.2">
      <c r="A297" s="66" t="s">
        <v>155</v>
      </c>
      <c r="B297" s="147">
        <v>23460</v>
      </c>
      <c r="C297" s="147">
        <v>22.06</v>
      </c>
      <c r="D297" s="67">
        <v>4</v>
      </c>
      <c r="F297" s="71"/>
      <c r="G297" s="71"/>
      <c r="H297" s="71"/>
    </row>
    <row r="298" spans="1:8" x14ac:dyDescent="0.2">
      <c r="A298" s="66" t="s">
        <v>159</v>
      </c>
      <c r="B298" s="88">
        <v>23460</v>
      </c>
      <c r="C298" s="88">
        <v>22.06</v>
      </c>
      <c r="D298" s="67">
        <v>3.06</v>
      </c>
      <c r="F298" s="71"/>
      <c r="G298" s="71"/>
      <c r="H298" s="71"/>
    </row>
    <row r="299" spans="1:8" x14ac:dyDescent="0.2">
      <c r="A299" s="66" t="s">
        <v>143</v>
      </c>
      <c r="B299" s="88">
        <v>22440</v>
      </c>
      <c r="C299" s="88">
        <v>28.5</v>
      </c>
      <c r="D299" s="67">
        <v>6.02</v>
      </c>
      <c r="F299" s="71"/>
      <c r="G299" s="71"/>
      <c r="H299" s="71"/>
    </row>
    <row r="300" spans="1:8" x14ac:dyDescent="0.2">
      <c r="A300" s="66" t="s">
        <v>160</v>
      </c>
      <c r="B300" s="88">
        <v>23460</v>
      </c>
      <c r="C300" s="88">
        <v>29.8</v>
      </c>
      <c r="D300" s="67">
        <v>4.07</v>
      </c>
      <c r="F300" s="71"/>
      <c r="G300" s="71"/>
      <c r="H300" s="71"/>
    </row>
    <row r="301" spans="1:8" x14ac:dyDescent="0.2">
      <c r="A301" s="66" t="s">
        <v>144</v>
      </c>
      <c r="B301" s="88">
        <v>21420</v>
      </c>
      <c r="C301" s="88">
        <v>35.56</v>
      </c>
      <c r="D301" s="67">
        <v>4.07</v>
      </c>
      <c r="F301" s="71"/>
      <c r="G301" s="71"/>
      <c r="H301" s="71"/>
    </row>
    <row r="302" spans="1:8" x14ac:dyDescent="0.2">
      <c r="A302" s="66" t="s">
        <v>161</v>
      </c>
      <c r="B302" s="88">
        <v>23460</v>
      </c>
      <c r="C302" s="88">
        <v>38.94</v>
      </c>
      <c r="D302" s="67">
        <v>6</v>
      </c>
      <c r="F302" s="71"/>
      <c r="G302" s="71"/>
      <c r="H302" s="71"/>
    </row>
    <row r="303" spans="1:8" x14ac:dyDescent="0.2">
      <c r="A303" s="66" t="s">
        <v>209</v>
      </c>
      <c r="B303" s="88">
        <v>23460</v>
      </c>
      <c r="C303" s="88">
        <v>38.94</v>
      </c>
      <c r="D303" s="67">
        <v>6.03</v>
      </c>
      <c r="F303" s="71"/>
      <c r="G303" s="71"/>
      <c r="H303" s="71"/>
    </row>
    <row r="304" spans="1:8" x14ac:dyDescent="0.2">
      <c r="A304" s="66" t="s">
        <v>145</v>
      </c>
      <c r="B304" s="88">
        <v>22440</v>
      </c>
      <c r="C304" s="88">
        <v>47.12</v>
      </c>
      <c r="D304" s="67">
        <v>5.7</v>
      </c>
      <c r="F304" s="71"/>
      <c r="G304" s="71"/>
      <c r="H304" s="71"/>
    </row>
    <row r="305" spans="1:8" x14ac:dyDescent="0.2">
      <c r="A305" s="66" t="s">
        <v>146</v>
      </c>
      <c r="B305" s="88">
        <v>22440</v>
      </c>
      <c r="C305" s="88">
        <v>55.58</v>
      </c>
      <c r="D305" s="67">
        <v>6.05</v>
      </c>
      <c r="F305" s="71"/>
      <c r="G305" s="71"/>
      <c r="H305" s="71"/>
    </row>
    <row r="306" spans="1:8" x14ac:dyDescent="0.2">
      <c r="A306" s="66" t="s">
        <v>156</v>
      </c>
      <c r="B306" s="88">
        <v>23460</v>
      </c>
      <c r="C306" s="88">
        <v>61</v>
      </c>
      <c r="D306" s="67">
        <v>5.97</v>
      </c>
      <c r="F306" s="71"/>
      <c r="G306" s="71"/>
      <c r="H306" s="71"/>
    </row>
    <row r="307" spans="1:8" x14ac:dyDescent="0.2">
      <c r="A307" s="66" t="s">
        <v>163</v>
      </c>
      <c r="B307" s="138">
        <v>23460</v>
      </c>
      <c r="C307" s="138">
        <v>61</v>
      </c>
      <c r="D307" s="67">
        <v>6.12</v>
      </c>
      <c r="F307" s="71"/>
      <c r="G307" s="71"/>
      <c r="H307" s="71"/>
    </row>
    <row r="308" spans="1:8" x14ac:dyDescent="0.2">
      <c r="A308" s="66" t="s">
        <v>2240</v>
      </c>
      <c r="B308" s="147">
        <v>24235</v>
      </c>
      <c r="C308" s="147">
        <v>0</v>
      </c>
      <c r="D308" s="67">
        <v>6</v>
      </c>
      <c r="F308" s="71"/>
      <c r="G308" s="71"/>
      <c r="H308" s="71"/>
    </row>
    <row r="309" spans="1:8" x14ac:dyDescent="0.2">
      <c r="A309" s="66" t="s">
        <v>147</v>
      </c>
      <c r="B309" s="88">
        <v>22440</v>
      </c>
      <c r="C309" s="88">
        <v>70.239999999999995</v>
      </c>
      <c r="D309" s="67">
        <v>6.03</v>
      </c>
      <c r="F309" s="71"/>
      <c r="G309" s="71"/>
      <c r="H309" s="71"/>
    </row>
    <row r="310" spans="1:8" x14ac:dyDescent="0.2">
      <c r="A310" s="66" t="s">
        <v>210</v>
      </c>
      <c r="B310" s="88">
        <v>23460</v>
      </c>
      <c r="C310" s="88">
        <v>73.430000000000007</v>
      </c>
      <c r="D310" s="67">
        <v>6</v>
      </c>
      <c r="F310" s="71"/>
      <c r="G310" s="71"/>
      <c r="H310" s="71"/>
    </row>
    <row r="311" spans="1:8" x14ac:dyDescent="0.2">
      <c r="A311" s="66" t="s">
        <v>148</v>
      </c>
      <c r="B311" s="88">
        <v>22440</v>
      </c>
      <c r="C311" s="88">
        <v>83.47</v>
      </c>
      <c r="D311" s="67">
        <v>6</v>
      </c>
      <c r="F311" s="71"/>
      <c r="G311" s="71"/>
      <c r="H311" s="71"/>
    </row>
    <row r="312" spans="1:8" x14ac:dyDescent="0.2">
      <c r="A312" s="66" t="s">
        <v>149</v>
      </c>
      <c r="B312" s="88">
        <v>22440</v>
      </c>
      <c r="C312" s="88">
        <v>90.66</v>
      </c>
      <c r="D312" s="67">
        <v>5.52</v>
      </c>
      <c r="F312" s="71"/>
      <c r="G312" s="71"/>
      <c r="H312" s="71"/>
    </row>
    <row r="313" spans="1:8" x14ac:dyDescent="0.2">
      <c r="A313" s="66" t="s">
        <v>2123</v>
      </c>
      <c r="B313" s="88">
        <v>22440</v>
      </c>
      <c r="C313" s="88">
        <v>98.06</v>
      </c>
      <c r="D313" s="67">
        <v>6.06</v>
      </c>
      <c r="F313" s="71"/>
      <c r="G313" s="71"/>
      <c r="H313" s="71"/>
    </row>
    <row r="314" spans="1:8" x14ac:dyDescent="0.2">
      <c r="A314" s="66" t="s">
        <v>150</v>
      </c>
      <c r="B314" s="138">
        <v>23460</v>
      </c>
      <c r="C314" s="138">
        <v>102.52</v>
      </c>
      <c r="D314" s="67">
        <v>6.07</v>
      </c>
      <c r="F314" s="71"/>
      <c r="G314" s="71"/>
      <c r="H314" s="71"/>
    </row>
    <row r="315" spans="1:8" x14ac:dyDescent="0.2">
      <c r="A315" s="66" t="s">
        <v>211</v>
      </c>
      <c r="B315" s="88">
        <v>22440</v>
      </c>
      <c r="C315" s="88">
        <v>113.77</v>
      </c>
      <c r="D315" s="67">
        <v>5.7</v>
      </c>
      <c r="F315" s="71"/>
      <c r="G315" s="71"/>
      <c r="H315" s="71"/>
    </row>
    <row r="316" spans="1:8" x14ac:dyDescent="0.2">
      <c r="A316" s="66" t="s">
        <v>167</v>
      </c>
      <c r="B316" s="147" t="s">
        <v>1616</v>
      </c>
      <c r="C316" s="147" t="s">
        <v>1616</v>
      </c>
      <c r="D316" s="67">
        <v>5.7</v>
      </c>
      <c r="F316" s="71"/>
      <c r="G316" s="71"/>
      <c r="H316" s="71"/>
    </row>
    <row r="317" spans="1:8" x14ac:dyDescent="0.2">
      <c r="A317" s="66" t="s">
        <v>151</v>
      </c>
      <c r="B317" s="88">
        <v>22440</v>
      </c>
      <c r="C317" s="88">
        <v>130.82</v>
      </c>
      <c r="D317" s="67">
        <v>5.98</v>
      </c>
      <c r="F317" s="71"/>
      <c r="G317" s="71"/>
      <c r="H317" s="71"/>
    </row>
    <row r="318" spans="1:8" x14ac:dyDescent="0.2">
      <c r="A318" s="66" t="s">
        <v>152</v>
      </c>
      <c r="B318" s="88">
        <v>22440</v>
      </c>
      <c r="C318" s="88">
        <v>145.86000000000001</v>
      </c>
      <c r="D318" s="67">
        <v>6.3</v>
      </c>
      <c r="F318" s="71"/>
      <c r="G318" s="71"/>
      <c r="H318" s="71"/>
    </row>
    <row r="319" spans="1:8" x14ac:dyDescent="0.2">
      <c r="A319" s="66" t="s">
        <v>212</v>
      </c>
      <c r="B319" s="147" t="s">
        <v>1616</v>
      </c>
      <c r="C319" s="147" t="s">
        <v>1616</v>
      </c>
      <c r="D319" s="67">
        <v>5.8</v>
      </c>
      <c r="G319" s="71"/>
      <c r="H319" s="71"/>
    </row>
    <row r="320" spans="1:8" x14ac:dyDescent="0.2">
      <c r="A320" s="66" t="s">
        <v>153</v>
      </c>
      <c r="B320" s="88">
        <v>22440</v>
      </c>
      <c r="C320" s="88">
        <v>188.05</v>
      </c>
      <c r="D320" s="67">
        <v>6.4</v>
      </c>
      <c r="G320" s="71"/>
      <c r="H320" s="71"/>
    </row>
    <row r="321" spans="1:8" x14ac:dyDescent="0.2">
      <c r="A321" s="66" t="s">
        <v>171</v>
      </c>
      <c r="B321" s="88">
        <v>23460</v>
      </c>
      <c r="C321" s="88">
        <v>196.6</v>
      </c>
      <c r="D321" s="67">
        <v>6.2</v>
      </c>
    </row>
    <row r="322" spans="1:8" x14ac:dyDescent="0.2">
      <c r="A322" s="68" t="s">
        <v>173</v>
      </c>
      <c r="B322" s="147" t="s">
        <v>1616</v>
      </c>
      <c r="C322" s="147" t="s">
        <v>1616</v>
      </c>
      <c r="D322" s="70">
        <v>0</v>
      </c>
    </row>
    <row r="323" spans="1:8" x14ac:dyDescent="0.2">
      <c r="A323" s="193" t="s">
        <v>213</v>
      </c>
      <c r="B323" s="194"/>
      <c r="C323" s="194"/>
      <c r="D323" s="195"/>
    </row>
    <row r="324" spans="1:8" x14ac:dyDescent="0.2">
      <c r="A324" s="66" t="s">
        <v>214</v>
      </c>
      <c r="B324" s="88">
        <v>17045</v>
      </c>
      <c r="C324" s="88">
        <v>21.98</v>
      </c>
      <c r="D324" s="67">
        <v>6.05</v>
      </c>
      <c r="F324" s="71"/>
      <c r="G324" s="71"/>
      <c r="H324" s="71"/>
    </row>
    <row r="325" spans="1:8" x14ac:dyDescent="0.2">
      <c r="A325" s="66" t="s">
        <v>215</v>
      </c>
      <c r="B325" s="88">
        <v>17045</v>
      </c>
      <c r="C325" s="88">
        <v>26.08</v>
      </c>
      <c r="D325" s="67">
        <v>6.05</v>
      </c>
      <c r="F325" s="71"/>
      <c r="G325" s="71"/>
      <c r="H325" s="71"/>
    </row>
    <row r="326" spans="1:8" x14ac:dyDescent="0.2">
      <c r="A326" s="66" t="s">
        <v>216</v>
      </c>
      <c r="B326" s="88">
        <v>17045</v>
      </c>
      <c r="C326" s="88">
        <v>27.78</v>
      </c>
      <c r="D326" s="67">
        <v>6.05</v>
      </c>
      <c r="F326" s="71"/>
      <c r="G326" s="71"/>
      <c r="H326" s="71"/>
    </row>
    <row r="327" spans="1:8" x14ac:dyDescent="0.2">
      <c r="A327" s="66" t="s">
        <v>217</v>
      </c>
      <c r="B327" s="88">
        <v>17045</v>
      </c>
      <c r="C327" s="88">
        <v>34.78</v>
      </c>
      <c r="D327" s="67">
        <v>6.05</v>
      </c>
      <c r="F327" s="71"/>
      <c r="G327" s="71"/>
      <c r="H327" s="71"/>
    </row>
    <row r="328" spans="1:8" x14ac:dyDescent="0.2">
      <c r="A328" s="66" t="s">
        <v>218</v>
      </c>
      <c r="B328" s="88">
        <v>17045</v>
      </c>
      <c r="C328" s="88">
        <v>29.15</v>
      </c>
      <c r="D328" s="67">
        <v>6.05</v>
      </c>
      <c r="F328" s="71"/>
      <c r="G328" s="71"/>
      <c r="H328" s="71"/>
    </row>
    <row r="329" spans="1:8" x14ac:dyDescent="0.2">
      <c r="A329" s="66" t="s">
        <v>219</v>
      </c>
      <c r="B329" s="88">
        <v>17045</v>
      </c>
      <c r="C329" s="88">
        <v>37.5</v>
      </c>
      <c r="D329" s="67">
        <v>6.05</v>
      </c>
      <c r="F329" s="71"/>
      <c r="G329" s="71"/>
      <c r="H329" s="71"/>
    </row>
    <row r="330" spans="1:8" x14ac:dyDescent="0.2">
      <c r="A330" s="66" t="s">
        <v>220</v>
      </c>
      <c r="B330" s="88">
        <v>17045</v>
      </c>
      <c r="C330" s="88">
        <v>33.92</v>
      </c>
      <c r="D330" s="67">
        <v>6.05</v>
      </c>
      <c r="F330" s="71"/>
      <c r="G330" s="71"/>
      <c r="H330" s="71"/>
    </row>
    <row r="331" spans="1:8" x14ac:dyDescent="0.2">
      <c r="A331" s="66" t="s">
        <v>221</v>
      </c>
      <c r="B331" s="88">
        <v>17045</v>
      </c>
      <c r="C331" s="88">
        <v>43.3</v>
      </c>
      <c r="D331" s="67">
        <v>6.05</v>
      </c>
      <c r="G331" s="71"/>
      <c r="H331" s="71"/>
    </row>
    <row r="332" spans="1:8" x14ac:dyDescent="0.2">
      <c r="A332" s="66" t="s">
        <v>222</v>
      </c>
      <c r="B332" s="88">
        <v>17045</v>
      </c>
      <c r="C332" s="88">
        <v>36.979999999999997</v>
      </c>
      <c r="D332" s="67">
        <v>6.05</v>
      </c>
      <c r="F332" s="71"/>
      <c r="G332" s="71"/>
      <c r="H332" s="71"/>
    </row>
    <row r="333" spans="1:8" x14ac:dyDescent="0.2">
      <c r="A333" s="66" t="s">
        <v>223</v>
      </c>
      <c r="B333" s="88">
        <v>17045</v>
      </c>
      <c r="C333" s="88">
        <v>48.92</v>
      </c>
      <c r="D333" s="67">
        <v>6.05</v>
      </c>
      <c r="F333" s="71"/>
      <c r="G333" s="71"/>
      <c r="H333" s="71"/>
    </row>
    <row r="334" spans="1:8" x14ac:dyDescent="0.2">
      <c r="A334" s="66" t="s">
        <v>224</v>
      </c>
      <c r="B334" s="88">
        <v>17045</v>
      </c>
      <c r="C334" s="88">
        <v>60.34</v>
      </c>
      <c r="D334" s="67">
        <v>12.05</v>
      </c>
      <c r="F334" s="71"/>
      <c r="G334" s="71"/>
      <c r="H334" s="71"/>
    </row>
    <row r="335" spans="1:8" x14ac:dyDescent="0.2">
      <c r="A335" s="66" t="s">
        <v>225</v>
      </c>
      <c r="B335" s="88">
        <v>17045</v>
      </c>
      <c r="C335" s="88">
        <v>41.59</v>
      </c>
      <c r="D335" s="67">
        <v>6.05</v>
      </c>
      <c r="F335" s="71"/>
      <c r="G335" s="71"/>
      <c r="H335" s="71"/>
    </row>
    <row r="336" spans="1:8" x14ac:dyDescent="0.2">
      <c r="A336" s="66" t="s">
        <v>226</v>
      </c>
      <c r="B336" s="88">
        <v>17045</v>
      </c>
      <c r="C336" s="88">
        <v>54.72</v>
      </c>
      <c r="D336" s="67">
        <v>12.05</v>
      </c>
      <c r="F336" s="71"/>
      <c r="G336" s="71"/>
      <c r="H336" s="71"/>
    </row>
    <row r="337" spans="1:8" x14ac:dyDescent="0.2">
      <c r="A337" s="66" t="s">
        <v>227</v>
      </c>
      <c r="B337" s="88">
        <v>17045</v>
      </c>
      <c r="C337" s="88">
        <v>67.5</v>
      </c>
      <c r="D337" s="67">
        <v>12.05</v>
      </c>
      <c r="F337" s="71"/>
      <c r="G337" s="71"/>
      <c r="H337" s="71"/>
    </row>
    <row r="338" spans="1:8" x14ac:dyDescent="0.2">
      <c r="A338" s="66" t="s">
        <v>228</v>
      </c>
      <c r="B338" s="88">
        <v>17045</v>
      </c>
      <c r="C338" s="88">
        <v>86.08</v>
      </c>
      <c r="D338" s="67">
        <v>6.05</v>
      </c>
      <c r="F338" s="71"/>
      <c r="G338" s="71"/>
      <c r="H338" s="71"/>
    </row>
    <row r="339" spans="1:8" x14ac:dyDescent="0.2">
      <c r="A339" s="66" t="s">
        <v>229</v>
      </c>
      <c r="B339" s="88">
        <v>17045</v>
      </c>
      <c r="C339" s="88">
        <v>102.28</v>
      </c>
      <c r="D339" s="67">
        <v>4</v>
      </c>
      <c r="F339" s="71"/>
      <c r="G339" s="71"/>
      <c r="H339" s="71"/>
    </row>
    <row r="340" spans="1:8" x14ac:dyDescent="0.2">
      <c r="A340" s="66" t="s">
        <v>230</v>
      </c>
      <c r="B340" s="88">
        <v>17390</v>
      </c>
      <c r="C340" s="88">
        <v>98.26</v>
      </c>
      <c r="D340" s="67">
        <v>6.05</v>
      </c>
      <c r="F340" s="71"/>
      <c r="G340" s="71"/>
      <c r="H340" s="71"/>
    </row>
    <row r="341" spans="1:8" x14ac:dyDescent="0.2">
      <c r="A341" s="66" t="s">
        <v>1984</v>
      </c>
      <c r="B341" s="88">
        <v>17390</v>
      </c>
      <c r="C341" s="88">
        <v>123.12</v>
      </c>
      <c r="D341" s="67">
        <v>10.9</v>
      </c>
      <c r="F341" s="71"/>
      <c r="G341" s="71"/>
      <c r="H341" s="71"/>
    </row>
    <row r="342" spans="1:8" x14ac:dyDescent="0.2">
      <c r="A342" s="13" t="s">
        <v>1985</v>
      </c>
      <c r="B342" s="88">
        <v>17390</v>
      </c>
      <c r="C342" s="88">
        <v>134.94999999999999</v>
      </c>
      <c r="D342" s="67">
        <v>12</v>
      </c>
      <c r="F342" s="71"/>
      <c r="G342" s="71"/>
      <c r="H342" s="71"/>
    </row>
    <row r="343" spans="1:8" x14ac:dyDescent="0.2">
      <c r="A343" s="66" t="s">
        <v>231</v>
      </c>
      <c r="B343" s="88">
        <v>18390</v>
      </c>
      <c r="C343" s="88">
        <v>112</v>
      </c>
      <c r="D343" s="67">
        <v>12.05</v>
      </c>
      <c r="F343" s="71"/>
      <c r="G343" s="71"/>
      <c r="H343" s="71"/>
    </row>
    <row r="344" spans="1:8" x14ac:dyDescent="0.2">
      <c r="A344" s="66" t="s">
        <v>232</v>
      </c>
      <c r="B344" s="88">
        <v>18390</v>
      </c>
      <c r="C344" s="88">
        <v>132.96</v>
      </c>
      <c r="D344" s="67">
        <v>12.05</v>
      </c>
      <c r="F344" s="71"/>
      <c r="G344" s="71"/>
      <c r="H344" s="71"/>
    </row>
    <row r="345" spans="1:8" x14ac:dyDescent="0.2">
      <c r="A345" s="66" t="s">
        <v>233</v>
      </c>
      <c r="B345" s="88">
        <v>18390</v>
      </c>
      <c r="C345" s="88">
        <v>174.34</v>
      </c>
      <c r="D345" s="67">
        <v>12.05</v>
      </c>
      <c r="F345" s="71"/>
      <c r="G345" s="71"/>
      <c r="H345" s="71"/>
    </row>
    <row r="346" spans="1:8" x14ac:dyDescent="0.2">
      <c r="A346" s="66" t="s">
        <v>234</v>
      </c>
      <c r="B346" s="88">
        <v>18575</v>
      </c>
      <c r="C346" s="88">
        <v>143.58000000000001</v>
      </c>
      <c r="D346" s="67">
        <v>12.05</v>
      </c>
      <c r="F346" s="71"/>
      <c r="G346" s="71"/>
      <c r="H346" s="71"/>
    </row>
    <row r="347" spans="1:8" x14ac:dyDescent="0.2">
      <c r="A347" s="66" t="s">
        <v>235</v>
      </c>
      <c r="B347" s="88">
        <v>18575</v>
      </c>
      <c r="C347" s="88">
        <v>166.06</v>
      </c>
      <c r="D347" s="67">
        <v>12.05</v>
      </c>
      <c r="F347" s="71"/>
      <c r="G347" s="71"/>
      <c r="H347" s="71"/>
    </row>
    <row r="348" spans="1:8" x14ac:dyDescent="0.2">
      <c r="A348" s="66" t="s">
        <v>236</v>
      </c>
      <c r="B348" s="88">
        <v>18575</v>
      </c>
      <c r="C348" s="88">
        <v>188.16</v>
      </c>
      <c r="D348" s="67">
        <v>12.04</v>
      </c>
      <c r="F348" s="71"/>
      <c r="G348" s="71"/>
      <c r="H348" s="71"/>
    </row>
    <row r="349" spans="1:8" x14ac:dyDescent="0.2">
      <c r="A349" s="66" t="s">
        <v>237</v>
      </c>
      <c r="B349" s="88">
        <v>18575</v>
      </c>
      <c r="C349" s="88">
        <v>162.35</v>
      </c>
      <c r="D349" s="67">
        <v>12.05</v>
      </c>
      <c r="F349" s="71"/>
      <c r="G349" s="71"/>
      <c r="H349" s="71"/>
    </row>
    <row r="350" spans="1:8" x14ac:dyDescent="0.2">
      <c r="A350" s="66" t="s">
        <v>238</v>
      </c>
      <c r="B350" s="88">
        <v>18575</v>
      </c>
      <c r="C350" s="88">
        <v>187.98</v>
      </c>
      <c r="D350" s="67">
        <v>12.05</v>
      </c>
      <c r="F350" s="71"/>
      <c r="G350" s="71"/>
      <c r="H350" s="71"/>
    </row>
    <row r="351" spans="1:8" x14ac:dyDescent="0.2">
      <c r="A351" s="66" t="s">
        <v>239</v>
      </c>
      <c r="B351" s="88">
        <v>18575</v>
      </c>
      <c r="C351" s="88">
        <v>213.24</v>
      </c>
      <c r="D351" s="67">
        <v>12.05</v>
      </c>
      <c r="F351" s="71"/>
      <c r="G351" s="71"/>
      <c r="H351" s="71"/>
    </row>
    <row r="352" spans="1:8" x14ac:dyDescent="0.2">
      <c r="A352" s="66" t="s">
        <v>240</v>
      </c>
      <c r="B352" s="88">
        <v>18575</v>
      </c>
      <c r="C352" s="88">
        <v>196.15</v>
      </c>
      <c r="D352" s="67">
        <v>12.05</v>
      </c>
      <c r="F352" s="71"/>
      <c r="G352" s="71"/>
      <c r="H352" s="71"/>
    </row>
    <row r="353" spans="1:8" x14ac:dyDescent="0.2">
      <c r="A353" s="66" t="s">
        <v>241</v>
      </c>
      <c r="B353" s="88">
        <v>18575</v>
      </c>
      <c r="C353" s="88">
        <v>210.46</v>
      </c>
      <c r="D353" s="67">
        <v>9.0500000000000007</v>
      </c>
      <c r="F353" s="71"/>
      <c r="G353" s="71"/>
      <c r="H353" s="71"/>
    </row>
    <row r="354" spans="1:8" x14ac:dyDescent="0.2">
      <c r="A354" s="66" t="s">
        <v>242</v>
      </c>
      <c r="B354" s="88">
        <v>18575</v>
      </c>
      <c r="C354" s="88">
        <v>239.44</v>
      </c>
      <c r="D354" s="67">
        <v>12.05</v>
      </c>
      <c r="F354" s="71"/>
      <c r="G354" s="71"/>
      <c r="H354" s="71"/>
    </row>
    <row r="355" spans="1:8" x14ac:dyDescent="0.2">
      <c r="A355" s="66" t="s">
        <v>243</v>
      </c>
      <c r="B355" s="88">
        <v>18575</v>
      </c>
      <c r="C355" s="88">
        <v>294.60000000000002</v>
      </c>
      <c r="D355" s="67">
        <v>12.05</v>
      </c>
      <c r="F355" s="71"/>
      <c r="G355" s="71"/>
      <c r="H355" s="71"/>
    </row>
    <row r="356" spans="1:8" x14ac:dyDescent="0.2">
      <c r="A356" s="66" t="s">
        <v>1986</v>
      </c>
      <c r="B356" s="88">
        <v>23455</v>
      </c>
      <c r="C356" s="88">
        <v>0</v>
      </c>
      <c r="D356" s="67">
        <v>9.0500000000000007</v>
      </c>
      <c r="F356" s="71"/>
      <c r="G356" s="71"/>
      <c r="H356" s="71"/>
    </row>
    <row r="357" spans="1:8" x14ac:dyDescent="0.2">
      <c r="A357" s="66" t="s">
        <v>244</v>
      </c>
      <c r="B357" s="88">
        <v>18930</v>
      </c>
      <c r="C357" s="88">
        <v>307.24</v>
      </c>
      <c r="D357" s="67">
        <v>12.05</v>
      </c>
      <c r="F357" s="71"/>
      <c r="G357" s="71"/>
      <c r="H357" s="71"/>
    </row>
    <row r="358" spans="1:8" x14ac:dyDescent="0.2">
      <c r="A358" s="66" t="s">
        <v>245</v>
      </c>
      <c r="B358" s="88">
        <v>18930</v>
      </c>
      <c r="C358" s="88">
        <v>379.74</v>
      </c>
      <c r="D358" s="67">
        <v>12.05</v>
      </c>
      <c r="F358" s="71"/>
      <c r="G358" s="71"/>
      <c r="H358" s="71"/>
    </row>
    <row r="359" spans="1:8" x14ac:dyDescent="0.2">
      <c r="A359" s="66" t="s">
        <v>246</v>
      </c>
      <c r="B359" s="88">
        <v>18930</v>
      </c>
      <c r="C359" s="88">
        <v>440.12</v>
      </c>
      <c r="D359" s="67">
        <v>12.05</v>
      </c>
      <c r="F359" s="71"/>
      <c r="G359" s="71"/>
      <c r="H359" s="71"/>
    </row>
    <row r="360" spans="1:8" x14ac:dyDescent="0.2">
      <c r="A360" s="66" t="s">
        <v>247</v>
      </c>
      <c r="B360" s="147" t="s">
        <v>1616</v>
      </c>
      <c r="C360" s="147" t="s">
        <v>1616</v>
      </c>
      <c r="D360" s="67">
        <v>12.05</v>
      </c>
      <c r="F360" s="71"/>
      <c r="G360" s="71"/>
      <c r="H360" s="71"/>
    </row>
    <row r="361" spans="1:8" x14ac:dyDescent="0.2">
      <c r="A361" s="66" t="s">
        <v>248</v>
      </c>
      <c r="B361" s="88">
        <v>21980</v>
      </c>
      <c r="C361" s="88">
        <v>494.99</v>
      </c>
      <c r="D361" s="67">
        <v>12.05</v>
      </c>
      <c r="F361" s="71"/>
      <c r="G361" s="71"/>
      <c r="H361" s="71"/>
    </row>
    <row r="362" spans="1:8" x14ac:dyDescent="0.2">
      <c r="A362" s="66" t="s">
        <v>249</v>
      </c>
      <c r="B362" s="88">
        <v>24015</v>
      </c>
      <c r="C362" s="88">
        <v>621.98</v>
      </c>
      <c r="D362" s="67">
        <v>12.05</v>
      </c>
      <c r="F362" s="71"/>
      <c r="G362" s="71"/>
      <c r="H362" s="71"/>
    </row>
    <row r="363" spans="1:8" x14ac:dyDescent="0.2">
      <c r="A363" s="66" t="s">
        <v>250</v>
      </c>
      <c r="B363" s="88">
        <v>24015</v>
      </c>
      <c r="C363" s="88">
        <v>740.08</v>
      </c>
      <c r="D363" s="67">
        <v>12.05</v>
      </c>
      <c r="F363" s="71"/>
      <c r="G363" s="71"/>
      <c r="H363" s="71"/>
    </row>
    <row r="364" spans="1:8" x14ac:dyDescent="0.2">
      <c r="A364" s="68" t="s">
        <v>251</v>
      </c>
      <c r="B364" s="88">
        <v>24385</v>
      </c>
      <c r="C364" s="88">
        <v>946.62</v>
      </c>
      <c r="D364" s="67">
        <v>12.05</v>
      </c>
      <c r="F364" s="71"/>
      <c r="G364" s="71"/>
      <c r="H364" s="71"/>
    </row>
    <row r="365" spans="1:8" x14ac:dyDescent="0.2">
      <c r="A365" s="193" t="s">
        <v>252</v>
      </c>
      <c r="B365" s="194"/>
      <c r="C365" s="194"/>
      <c r="D365" s="195"/>
      <c r="F365" s="71"/>
      <c r="G365" s="71"/>
      <c r="H365" s="71"/>
    </row>
    <row r="366" spans="1:8" x14ac:dyDescent="0.2">
      <c r="A366" s="66" t="s">
        <v>253</v>
      </c>
      <c r="B366" s="88">
        <v>21320</v>
      </c>
      <c r="C366" s="88">
        <v>823.49</v>
      </c>
      <c r="D366" s="67" t="s">
        <v>2241</v>
      </c>
      <c r="F366" s="71"/>
      <c r="G366" s="71"/>
      <c r="H366" s="71"/>
    </row>
    <row r="367" spans="1:8" x14ac:dyDescent="0.2">
      <c r="A367" s="66" t="s">
        <v>254</v>
      </c>
      <c r="B367" s="138">
        <v>19620</v>
      </c>
      <c r="C367" s="88">
        <v>1020.24</v>
      </c>
      <c r="D367" s="67" t="s">
        <v>2241</v>
      </c>
      <c r="F367" s="71"/>
      <c r="G367" s="71"/>
      <c r="H367" s="71"/>
    </row>
    <row r="368" spans="1:8" x14ac:dyDescent="0.2">
      <c r="A368" s="66" t="s">
        <v>255</v>
      </c>
      <c r="B368" s="88">
        <v>19620</v>
      </c>
      <c r="C368" s="88">
        <v>647.05999999999995</v>
      </c>
      <c r="D368" s="67" t="s">
        <v>256</v>
      </c>
      <c r="F368" s="71"/>
      <c r="G368" s="71"/>
      <c r="H368" s="71"/>
    </row>
    <row r="369" spans="1:8" x14ac:dyDescent="0.2">
      <c r="A369" s="66" t="s">
        <v>257</v>
      </c>
      <c r="B369" s="138">
        <v>19620</v>
      </c>
      <c r="C369" s="88">
        <v>1294.92</v>
      </c>
      <c r="D369" s="67" t="s">
        <v>2241</v>
      </c>
      <c r="F369" s="71"/>
      <c r="G369" s="71"/>
      <c r="H369" s="71"/>
    </row>
    <row r="370" spans="1:8" x14ac:dyDescent="0.2">
      <c r="A370" s="66" t="s">
        <v>258</v>
      </c>
      <c r="B370" s="138">
        <v>19620</v>
      </c>
      <c r="C370" s="88">
        <v>4366.82</v>
      </c>
      <c r="D370" s="67" t="s">
        <v>2242</v>
      </c>
      <c r="F370" s="71"/>
      <c r="G370" s="71"/>
      <c r="H370" s="71"/>
    </row>
    <row r="371" spans="1:8" x14ac:dyDescent="0.2">
      <c r="A371" s="66" t="s">
        <v>259</v>
      </c>
      <c r="B371" s="138">
        <v>19620</v>
      </c>
      <c r="C371" s="88">
        <v>1516.26</v>
      </c>
      <c r="D371" s="67" t="s">
        <v>2241</v>
      </c>
      <c r="F371" s="71"/>
      <c r="G371" s="71"/>
      <c r="H371" s="71"/>
    </row>
    <row r="372" spans="1:8" x14ac:dyDescent="0.2">
      <c r="A372" s="66" t="s">
        <v>260</v>
      </c>
      <c r="B372" s="138">
        <v>19620</v>
      </c>
      <c r="C372" s="88">
        <v>970.4</v>
      </c>
      <c r="D372" s="67" t="s">
        <v>256</v>
      </c>
      <c r="F372" s="71"/>
      <c r="G372" s="71"/>
      <c r="H372" s="71"/>
    </row>
    <row r="373" spans="1:8" x14ac:dyDescent="0.2">
      <c r="A373" s="66" t="s">
        <v>261</v>
      </c>
      <c r="B373" s="138">
        <v>19620</v>
      </c>
      <c r="C373" s="88">
        <v>2021.47</v>
      </c>
      <c r="D373" s="67" t="s">
        <v>2241</v>
      </c>
      <c r="F373" s="71"/>
      <c r="G373" s="71"/>
      <c r="H373" s="71"/>
    </row>
    <row r="374" spans="1:8" x14ac:dyDescent="0.2">
      <c r="A374" s="66" t="s">
        <v>262</v>
      </c>
      <c r="B374" s="138">
        <v>19620</v>
      </c>
      <c r="C374" s="88">
        <v>5821.85</v>
      </c>
      <c r="D374" s="67" t="s">
        <v>2242</v>
      </c>
      <c r="G374" s="71"/>
      <c r="H374" s="71"/>
    </row>
    <row r="375" spans="1:8" x14ac:dyDescent="0.2">
      <c r="A375" s="66" t="s">
        <v>263</v>
      </c>
      <c r="B375" s="138">
        <v>19620</v>
      </c>
      <c r="C375" s="88">
        <v>2526.6799999999998</v>
      </c>
      <c r="D375" s="67" t="s">
        <v>2241</v>
      </c>
      <c r="F375" s="71"/>
      <c r="G375" s="71"/>
      <c r="H375" s="71"/>
    </row>
    <row r="376" spans="1:8" x14ac:dyDescent="0.2">
      <c r="A376" s="66" t="s">
        <v>1987</v>
      </c>
      <c r="B376" s="138">
        <v>19620</v>
      </c>
      <c r="C376" s="88">
        <v>7276.86</v>
      </c>
      <c r="D376" s="67" t="s">
        <v>2242</v>
      </c>
      <c r="F376" s="71"/>
      <c r="G376" s="71"/>
      <c r="H376" s="71"/>
    </row>
    <row r="377" spans="1:8" x14ac:dyDescent="0.2">
      <c r="A377" s="66" t="s">
        <v>264</v>
      </c>
      <c r="B377" s="138">
        <v>19620</v>
      </c>
      <c r="C377" s="88">
        <v>9702.48</v>
      </c>
      <c r="D377" s="67" t="s">
        <v>265</v>
      </c>
      <c r="F377" s="71"/>
      <c r="G377" s="71"/>
      <c r="H377" s="71"/>
    </row>
    <row r="378" spans="1:8" x14ac:dyDescent="0.2">
      <c r="A378" s="66" t="s">
        <v>266</v>
      </c>
      <c r="B378" s="88">
        <v>19619.7</v>
      </c>
      <c r="C378" s="88">
        <v>3032.47</v>
      </c>
      <c r="D378" s="67" t="s">
        <v>2241</v>
      </c>
      <c r="F378" s="71"/>
      <c r="G378" s="71"/>
      <c r="H378" s="71"/>
    </row>
    <row r="379" spans="1:8" x14ac:dyDescent="0.2">
      <c r="A379" s="66" t="s">
        <v>267</v>
      </c>
      <c r="B379" s="88">
        <v>19619.7</v>
      </c>
      <c r="C379" s="88">
        <v>8733.52</v>
      </c>
      <c r="D379" s="67" t="s">
        <v>2242</v>
      </c>
      <c r="F379" s="71"/>
      <c r="G379" s="71"/>
      <c r="H379" s="71"/>
    </row>
    <row r="380" spans="1:8" x14ac:dyDescent="0.2">
      <c r="A380" s="66" t="s">
        <v>2124</v>
      </c>
      <c r="B380" s="138">
        <v>19619.7</v>
      </c>
      <c r="C380" s="138">
        <v>11644.68</v>
      </c>
      <c r="D380" s="67" t="s">
        <v>265</v>
      </c>
      <c r="F380" s="71"/>
      <c r="G380" s="71"/>
      <c r="H380" s="71"/>
    </row>
    <row r="381" spans="1:8" x14ac:dyDescent="0.2">
      <c r="A381" s="66" t="s">
        <v>268</v>
      </c>
      <c r="B381" s="88">
        <v>19619.7</v>
      </c>
      <c r="C381" s="88">
        <v>11643.5</v>
      </c>
      <c r="D381" s="67" t="s">
        <v>2242</v>
      </c>
      <c r="F381" s="71"/>
      <c r="G381" s="71"/>
      <c r="H381" s="71"/>
    </row>
    <row r="382" spans="1:8" x14ac:dyDescent="0.2">
      <c r="A382" s="66" t="s">
        <v>269</v>
      </c>
      <c r="B382" s="88">
        <v>19619.7</v>
      </c>
      <c r="C382" s="88">
        <v>15524.68</v>
      </c>
      <c r="D382" s="67" t="s">
        <v>265</v>
      </c>
      <c r="F382" s="71"/>
      <c r="G382" s="71"/>
      <c r="H382" s="71"/>
    </row>
    <row r="383" spans="1:8" x14ac:dyDescent="0.2">
      <c r="A383" s="66" t="s">
        <v>270</v>
      </c>
      <c r="B383" s="88">
        <v>19619.7</v>
      </c>
      <c r="C383" s="88">
        <v>14555.27</v>
      </c>
      <c r="D383" s="67" t="s">
        <v>2242</v>
      </c>
      <c r="G383" s="71"/>
      <c r="H383" s="71"/>
    </row>
    <row r="384" spans="1:8" x14ac:dyDescent="0.2">
      <c r="A384" s="66" t="s">
        <v>271</v>
      </c>
      <c r="B384" s="88">
        <v>19619.7</v>
      </c>
      <c r="C384" s="88">
        <v>19407.02</v>
      </c>
      <c r="D384" s="67" t="s">
        <v>265</v>
      </c>
      <c r="F384" s="71"/>
      <c r="G384" s="71"/>
      <c r="H384" s="71"/>
    </row>
    <row r="385" spans="1:8" x14ac:dyDescent="0.2">
      <c r="A385" s="66" t="s">
        <v>272</v>
      </c>
      <c r="B385" s="88">
        <v>19619.7</v>
      </c>
      <c r="C385" s="88">
        <v>17465.259999999998</v>
      </c>
      <c r="D385" s="67" t="s">
        <v>2242</v>
      </c>
      <c r="F385" s="71"/>
      <c r="G385" s="71"/>
      <c r="H385" s="71"/>
    </row>
    <row r="386" spans="1:8" x14ac:dyDescent="0.2">
      <c r="A386" s="66" t="s">
        <v>273</v>
      </c>
      <c r="B386" s="88">
        <v>19619.7</v>
      </c>
      <c r="C386" s="88">
        <v>23287.02</v>
      </c>
      <c r="D386" s="67" t="s">
        <v>265</v>
      </c>
      <c r="F386" s="71"/>
      <c r="G386" s="71"/>
      <c r="H386" s="71"/>
    </row>
    <row r="387" spans="1:8" x14ac:dyDescent="0.2">
      <c r="A387" s="66" t="s">
        <v>274</v>
      </c>
      <c r="B387" s="88">
        <v>19619.7</v>
      </c>
      <c r="C387" s="88">
        <v>20377.02</v>
      </c>
      <c r="D387" s="67" t="s">
        <v>2242</v>
      </c>
      <c r="F387" s="71"/>
      <c r="G387" s="71"/>
      <c r="H387" s="71"/>
    </row>
    <row r="388" spans="1:8" x14ac:dyDescent="0.2">
      <c r="A388" s="66" t="s">
        <v>275</v>
      </c>
      <c r="B388" s="88">
        <v>19619.7</v>
      </c>
      <c r="C388" s="88">
        <v>27169.360000000001</v>
      </c>
      <c r="D388" s="67" t="s">
        <v>265</v>
      </c>
      <c r="F388" s="71"/>
      <c r="G388" s="71"/>
      <c r="H388" s="71"/>
    </row>
    <row r="389" spans="1:8" x14ac:dyDescent="0.2">
      <c r="A389" s="66" t="s">
        <v>276</v>
      </c>
      <c r="B389" s="88">
        <v>20355</v>
      </c>
      <c r="C389" s="88">
        <v>24159.759999999998</v>
      </c>
      <c r="D389" s="67" t="s">
        <v>2242</v>
      </c>
      <c r="F389" s="71"/>
      <c r="G389" s="71"/>
      <c r="H389" s="71"/>
    </row>
    <row r="390" spans="1:8" x14ac:dyDescent="0.2">
      <c r="A390" s="66" t="s">
        <v>277</v>
      </c>
      <c r="B390" s="88">
        <v>20355</v>
      </c>
      <c r="C390" s="88">
        <v>32213</v>
      </c>
      <c r="D390" s="67" t="s">
        <v>265</v>
      </c>
      <c r="F390" s="71"/>
      <c r="G390" s="71"/>
      <c r="H390" s="71"/>
    </row>
    <row r="391" spans="1:8" x14ac:dyDescent="0.2">
      <c r="A391" s="13" t="s">
        <v>1988</v>
      </c>
      <c r="B391" s="88">
        <v>20535</v>
      </c>
      <c r="C391" s="88">
        <v>27421</v>
      </c>
      <c r="D391" s="67" t="s">
        <v>2242</v>
      </c>
      <c r="F391" s="71"/>
      <c r="G391" s="71"/>
      <c r="H391" s="71"/>
    </row>
    <row r="392" spans="1:8" x14ac:dyDescent="0.2">
      <c r="A392" s="66" t="s">
        <v>278</v>
      </c>
      <c r="B392" s="88">
        <v>20355</v>
      </c>
      <c r="C392" s="88">
        <v>30199.69</v>
      </c>
      <c r="D392" s="67" t="s">
        <v>2242</v>
      </c>
      <c r="F392" s="71"/>
      <c r="G392" s="71"/>
      <c r="H392" s="71"/>
    </row>
    <row r="393" spans="1:8" x14ac:dyDescent="0.2">
      <c r="A393" s="66" t="s">
        <v>279</v>
      </c>
      <c r="B393" s="88">
        <v>20355</v>
      </c>
      <c r="C393" s="88">
        <v>40266.26</v>
      </c>
      <c r="D393" s="67" t="s">
        <v>265</v>
      </c>
      <c r="F393" s="71"/>
      <c r="G393" s="71"/>
      <c r="H393" s="71"/>
    </row>
    <row r="394" spans="1:8" x14ac:dyDescent="0.2">
      <c r="A394" s="66" t="s">
        <v>280</v>
      </c>
      <c r="B394" s="88">
        <v>22120</v>
      </c>
      <c r="C394" s="88">
        <v>41022.42</v>
      </c>
      <c r="D394" s="67" t="s">
        <v>2242</v>
      </c>
      <c r="F394" s="71"/>
      <c r="G394" s="71"/>
      <c r="H394" s="71"/>
    </row>
    <row r="395" spans="1:8" x14ac:dyDescent="0.2">
      <c r="A395" s="66" t="s">
        <v>281</v>
      </c>
      <c r="B395" s="88">
        <v>22120</v>
      </c>
      <c r="C395" s="88">
        <v>54696.55</v>
      </c>
      <c r="D395" s="67" t="s">
        <v>265</v>
      </c>
      <c r="F395" s="71"/>
      <c r="G395" s="71"/>
      <c r="H395" s="71"/>
    </row>
    <row r="396" spans="1:8" x14ac:dyDescent="0.2">
      <c r="A396" s="66" t="s">
        <v>282</v>
      </c>
      <c r="B396" s="88">
        <v>22120</v>
      </c>
      <c r="C396" s="88">
        <v>49228.49</v>
      </c>
      <c r="D396" s="67" t="s">
        <v>2242</v>
      </c>
      <c r="F396" s="71"/>
      <c r="G396" s="71"/>
      <c r="H396" s="71"/>
    </row>
    <row r="397" spans="1:8" x14ac:dyDescent="0.2">
      <c r="A397" s="66" t="s">
        <v>283</v>
      </c>
      <c r="B397" s="88">
        <v>22120</v>
      </c>
      <c r="C397" s="88">
        <v>66186.070000000007</v>
      </c>
      <c r="D397" s="67" t="s">
        <v>2243</v>
      </c>
      <c r="F397" s="71"/>
      <c r="G397" s="71"/>
      <c r="H397" s="71"/>
    </row>
    <row r="398" spans="1:8" x14ac:dyDescent="0.2">
      <c r="A398" s="66" t="s">
        <v>284</v>
      </c>
      <c r="B398" s="88">
        <v>22120</v>
      </c>
      <c r="C398" s="88">
        <v>65636.66</v>
      </c>
      <c r="D398" s="67" t="s">
        <v>2242</v>
      </c>
      <c r="F398" s="71"/>
      <c r="G398" s="71"/>
      <c r="H398" s="71"/>
    </row>
    <row r="399" spans="1:8" x14ac:dyDescent="0.2">
      <c r="A399" s="66" t="s">
        <v>285</v>
      </c>
      <c r="B399" s="88">
        <v>22120</v>
      </c>
      <c r="C399" s="88">
        <v>87515.56</v>
      </c>
      <c r="D399" s="67" t="s">
        <v>265</v>
      </c>
      <c r="F399" s="71"/>
      <c r="G399" s="71"/>
      <c r="H399" s="71"/>
    </row>
    <row r="400" spans="1:8" x14ac:dyDescent="0.2">
      <c r="A400" s="66" t="s">
        <v>286</v>
      </c>
      <c r="B400" s="88">
        <v>22120</v>
      </c>
      <c r="C400" s="88">
        <v>82046.820000000007</v>
      </c>
      <c r="D400" s="67" t="s">
        <v>2242</v>
      </c>
      <c r="F400" s="71"/>
      <c r="G400" s="71"/>
      <c r="H400" s="71"/>
    </row>
    <row r="401" spans="1:8" x14ac:dyDescent="0.2">
      <c r="A401" s="66" t="s">
        <v>287</v>
      </c>
      <c r="B401" s="88">
        <v>22120</v>
      </c>
      <c r="C401" s="88">
        <v>9395.7000000000007</v>
      </c>
      <c r="D401" s="67" t="s">
        <v>265</v>
      </c>
      <c r="F401" s="71"/>
      <c r="G401" s="71"/>
      <c r="H401" s="71"/>
    </row>
    <row r="402" spans="1:8" x14ac:dyDescent="0.2">
      <c r="A402" s="68" t="s">
        <v>288</v>
      </c>
      <c r="B402" s="88">
        <v>23375</v>
      </c>
      <c r="C402" s="88">
        <v>38721.300000000003</v>
      </c>
      <c r="D402" s="67" t="s">
        <v>265</v>
      </c>
      <c r="F402" s="71"/>
      <c r="G402" s="71"/>
      <c r="H402" s="71"/>
    </row>
    <row r="403" spans="1:8" x14ac:dyDescent="0.2">
      <c r="A403" s="202" t="s">
        <v>289</v>
      </c>
      <c r="B403" s="203"/>
      <c r="C403" s="203"/>
      <c r="D403" s="204"/>
      <c r="F403" s="71"/>
      <c r="G403" s="71"/>
      <c r="H403" s="71"/>
    </row>
    <row r="404" spans="1:8" x14ac:dyDescent="0.2">
      <c r="A404" s="13" t="s">
        <v>1989</v>
      </c>
      <c r="B404" s="88">
        <v>24565</v>
      </c>
      <c r="C404" s="88" t="s">
        <v>2246</v>
      </c>
      <c r="D404" s="67" t="s">
        <v>2242</v>
      </c>
      <c r="F404" s="71"/>
      <c r="G404" s="71"/>
      <c r="H404" s="71"/>
    </row>
    <row r="405" spans="1:8" x14ac:dyDescent="0.2">
      <c r="A405" s="13" t="s">
        <v>1991</v>
      </c>
      <c r="B405" s="147" t="s">
        <v>1616</v>
      </c>
      <c r="C405" s="147" t="s">
        <v>1616</v>
      </c>
      <c r="D405" s="67" t="s">
        <v>2012</v>
      </c>
      <c r="F405" s="71"/>
      <c r="G405" s="71"/>
      <c r="H405" s="71"/>
    </row>
    <row r="406" spans="1:8" x14ac:dyDescent="0.2">
      <c r="A406" s="13" t="s">
        <v>1990</v>
      </c>
      <c r="B406" s="147" t="s">
        <v>1616</v>
      </c>
      <c r="C406" s="147" t="s">
        <v>1616</v>
      </c>
      <c r="D406" s="67" t="s">
        <v>2012</v>
      </c>
      <c r="F406" s="71"/>
      <c r="G406" s="71"/>
      <c r="H406" s="71"/>
    </row>
    <row r="407" spans="1:8" x14ac:dyDescent="0.2">
      <c r="A407" s="13" t="s">
        <v>1992</v>
      </c>
      <c r="B407" s="88">
        <v>24840</v>
      </c>
      <c r="C407" s="88" t="s">
        <v>2247</v>
      </c>
      <c r="D407" s="67" t="s">
        <v>2244</v>
      </c>
      <c r="F407" s="71"/>
      <c r="G407" s="71"/>
      <c r="H407" s="71"/>
    </row>
    <row r="408" spans="1:8" x14ac:dyDescent="0.2">
      <c r="A408" s="202" t="s">
        <v>290</v>
      </c>
      <c r="B408" s="203"/>
      <c r="C408" s="203"/>
      <c r="D408" s="204"/>
      <c r="F408" s="71"/>
      <c r="G408" s="71"/>
      <c r="H408" s="71"/>
    </row>
    <row r="409" spans="1:8" x14ac:dyDescent="0.2">
      <c r="A409" s="66" t="s">
        <v>291</v>
      </c>
      <c r="B409" s="88">
        <v>20770</v>
      </c>
      <c r="C409" s="88">
        <v>9028.7199999999993</v>
      </c>
      <c r="D409" s="67" t="s">
        <v>2242</v>
      </c>
      <c r="F409" s="71"/>
      <c r="G409" s="71"/>
      <c r="H409" s="71"/>
    </row>
    <row r="410" spans="1:8" x14ac:dyDescent="0.2">
      <c r="A410" s="66" t="s">
        <v>292</v>
      </c>
      <c r="B410" s="88">
        <v>20770</v>
      </c>
      <c r="C410" s="88">
        <v>12513.1</v>
      </c>
      <c r="D410" s="67" t="s">
        <v>2242</v>
      </c>
      <c r="F410" s="71"/>
      <c r="G410" s="71"/>
      <c r="H410" s="71"/>
    </row>
    <row r="411" spans="1:8" x14ac:dyDescent="0.2">
      <c r="A411" s="13" t="s">
        <v>1993</v>
      </c>
      <c r="B411" s="88">
        <v>20770</v>
      </c>
      <c r="C411" s="88">
        <v>27162.17</v>
      </c>
      <c r="D411" s="67" t="s">
        <v>265</v>
      </c>
      <c r="G411" s="71"/>
      <c r="H411" s="71"/>
    </row>
    <row r="412" spans="1:8" x14ac:dyDescent="0.2">
      <c r="A412" s="66" t="s">
        <v>1995</v>
      </c>
      <c r="B412" s="88">
        <v>20770</v>
      </c>
      <c r="C412" s="88">
        <v>24151.360000000001</v>
      </c>
      <c r="D412" s="67" t="s">
        <v>265</v>
      </c>
      <c r="F412" s="71"/>
      <c r="G412" s="71"/>
      <c r="H412" s="71"/>
    </row>
    <row r="413" spans="1:8" x14ac:dyDescent="0.2">
      <c r="A413" s="13" t="s">
        <v>1994</v>
      </c>
      <c r="B413" s="88">
        <v>20770</v>
      </c>
      <c r="C413" s="88">
        <v>28737.37</v>
      </c>
      <c r="D413" s="67" t="s">
        <v>265</v>
      </c>
      <c r="G413" s="71"/>
      <c r="H413" s="71"/>
    </row>
    <row r="414" spans="1:8" x14ac:dyDescent="0.2">
      <c r="A414" s="66" t="s">
        <v>293</v>
      </c>
      <c r="B414" s="147" t="s">
        <v>1616</v>
      </c>
      <c r="C414" s="147" t="s">
        <v>1616</v>
      </c>
      <c r="D414" s="67" t="s">
        <v>2012</v>
      </c>
      <c r="F414" s="71"/>
      <c r="G414" s="71"/>
      <c r="H414" s="71"/>
    </row>
    <row r="415" spans="1:8" x14ac:dyDescent="0.2">
      <c r="A415" s="13" t="s">
        <v>1998</v>
      </c>
      <c r="B415" s="88">
        <v>21805</v>
      </c>
      <c r="C415" s="88">
        <v>31399.200000000001</v>
      </c>
      <c r="D415" s="67" t="s">
        <v>2242</v>
      </c>
      <c r="F415" s="71"/>
      <c r="G415" s="71"/>
      <c r="H415" s="71"/>
    </row>
    <row r="416" spans="1:8" x14ac:dyDescent="0.2">
      <c r="A416" s="66" t="s">
        <v>294</v>
      </c>
      <c r="B416" s="88">
        <v>24845</v>
      </c>
      <c r="C416" s="88">
        <v>46076.05</v>
      </c>
      <c r="D416" s="67" t="s">
        <v>2242</v>
      </c>
      <c r="F416" s="71"/>
      <c r="G416" s="71"/>
      <c r="H416" s="71"/>
    </row>
    <row r="417" spans="1:8" x14ac:dyDescent="0.2">
      <c r="A417" s="13" t="s">
        <v>2245</v>
      </c>
      <c r="B417" s="147">
        <v>23515</v>
      </c>
      <c r="C417" s="147">
        <v>57367.19</v>
      </c>
      <c r="D417" s="67" t="s">
        <v>265</v>
      </c>
      <c r="F417" s="71"/>
      <c r="G417" s="71"/>
      <c r="H417" s="71"/>
    </row>
    <row r="418" spans="1:8" x14ac:dyDescent="0.2">
      <c r="A418" s="13" t="s">
        <v>1996</v>
      </c>
      <c r="B418" s="88">
        <v>23515</v>
      </c>
      <c r="C418" s="88">
        <v>52026.23</v>
      </c>
      <c r="D418" s="67" t="s">
        <v>2242</v>
      </c>
      <c r="F418" s="71"/>
      <c r="G418" s="71"/>
      <c r="H418" s="71"/>
    </row>
    <row r="419" spans="1:8" x14ac:dyDescent="0.2">
      <c r="A419" s="13" t="s">
        <v>1997</v>
      </c>
      <c r="B419" s="88">
        <v>23515</v>
      </c>
      <c r="C419" s="88">
        <v>69763.34</v>
      </c>
      <c r="D419" s="67" t="s">
        <v>2242</v>
      </c>
      <c r="F419" s="71"/>
      <c r="G419" s="71"/>
      <c r="H419" s="71"/>
    </row>
    <row r="420" spans="1:8" x14ac:dyDescent="0.2">
      <c r="A420" s="68" t="s">
        <v>295</v>
      </c>
      <c r="B420" s="88">
        <v>23515</v>
      </c>
      <c r="C420" s="88">
        <v>0</v>
      </c>
      <c r="D420" s="67" t="s">
        <v>2242</v>
      </c>
      <c r="F420" s="71"/>
      <c r="G420" s="71"/>
      <c r="H420" s="71"/>
    </row>
    <row r="421" spans="1:8" x14ac:dyDescent="0.2">
      <c r="A421" s="202" t="s">
        <v>296</v>
      </c>
      <c r="B421" s="203"/>
      <c r="C421" s="203"/>
      <c r="D421" s="204"/>
      <c r="F421" s="71"/>
      <c r="G421" s="71"/>
      <c r="H421" s="71"/>
    </row>
    <row r="422" spans="1:8" x14ac:dyDescent="0.2">
      <c r="A422" s="66" t="s">
        <v>297</v>
      </c>
      <c r="B422" s="88">
        <v>28290</v>
      </c>
      <c r="C422" s="88">
        <v>374.84</v>
      </c>
      <c r="D422" s="67" t="s">
        <v>2241</v>
      </c>
      <c r="F422" s="71"/>
      <c r="G422" s="71"/>
      <c r="H422" s="71"/>
    </row>
    <row r="423" spans="1:8" x14ac:dyDescent="0.2">
      <c r="A423" s="66" t="s">
        <v>298</v>
      </c>
      <c r="B423" s="88">
        <v>31745</v>
      </c>
      <c r="C423" s="88">
        <v>269.2</v>
      </c>
      <c r="D423" s="67" t="s">
        <v>256</v>
      </c>
      <c r="F423" s="71"/>
      <c r="G423" s="71"/>
      <c r="H423" s="71"/>
    </row>
    <row r="424" spans="1:8" x14ac:dyDescent="0.2">
      <c r="A424" s="66" t="s">
        <v>299</v>
      </c>
      <c r="B424" s="88">
        <v>28145</v>
      </c>
      <c r="C424" s="88">
        <v>410.74</v>
      </c>
      <c r="D424" s="67" t="s">
        <v>2241</v>
      </c>
      <c r="F424" s="71"/>
      <c r="G424" s="71"/>
      <c r="H424" s="71"/>
    </row>
    <row r="425" spans="1:8" x14ac:dyDescent="0.2">
      <c r="A425" s="66" t="s">
        <v>300</v>
      </c>
      <c r="B425" s="88">
        <v>31585</v>
      </c>
      <c r="C425" s="88">
        <v>295.01</v>
      </c>
      <c r="D425" s="67" t="s">
        <v>256</v>
      </c>
      <c r="F425" s="71"/>
      <c r="G425" s="71"/>
      <c r="H425" s="71"/>
    </row>
    <row r="426" spans="1:8" x14ac:dyDescent="0.2">
      <c r="A426" s="66" t="s">
        <v>301</v>
      </c>
      <c r="B426" s="88">
        <v>28000</v>
      </c>
      <c r="C426" s="88">
        <v>483</v>
      </c>
      <c r="D426" s="67" t="s">
        <v>2241</v>
      </c>
      <c r="F426" s="71"/>
      <c r="G426" s="71"/>
      <c r="H426" s="71"/>
    </row>
    <row r="427" spans="1:8" x14ac:dyDescent="0.2">
      <c r="A427" s="66" t="s">
        <v>302</v>
      </c>
      <c r="B427" s="88">
        <v>28000</v>
      </c>
      <c r="C427" s="88">
        <v>313.77999999999997</v>
      </c>
      <c r="D427" s="67" t="s">
        <v>2248</v>
      </c>
      <c r="F427" s="71"/>
      <c r="G427" s="71"/>
      <c r="H427" s="71"/>
    </row>
    <row r="428" spans="1:8" x14ac:dyDescent="0.2">
      <c r="A428" s="66" t="s">
        <v>303</v>
      </c>
      <c r="B428" s="88">
        <v>28000</v>
      </c>
      <c r="C428" s="88">
        <v>519.74</v>
      </c>
      <c r="D428" s="67" t="s">
        <v>2241</v>
      </c>
      <c r="F428" s="71"/>
      <c r="G428" s="71"/>
      <c r="H428" s="71"/>
    </row>
    <row r="429" spans="1:8" x14ac:dyDescent="0.2">
      <c r="A429" s="66" t="s">
        <v>304</v>
      </c>
      <c r="B429" s="88">
        <v>28000</v>
      </c>
      <c r="C429" s="88">
        <v>332.64</v>
      </c>
      <c r="D429" s="67" t="s">
        <v>256</v>
      </c>
      <c r="F429" s="71"/>
      <c r="G429" s="71"/>
      <c r="H429" s="71"/>
    </row>
    <row r="430" spans="1:8" x14ac:dyDescent="0.2">
      <c r="A430" s="66" t="s">
        <v>305</v>
      </c>
      <c r="B430" s="88">
        <v>30405</v>
      </c>
      <c r="C430" s="88">
        <v>645.16</v>
      </c>
      <c r="D430" s="67" t="s">
        <v>2241</v>
      </c>
      <c r="H430" s="71"/>
    </row>
    <row r="431" spans="1:8" x14ac:dyDescent="0.2">
      <c r="A431" s="66" t="s">
        <v>306</v>
      </c>
      <c r="B431" s="88">
        <v>28000</v>
      </c>
      <c r="C431" s="88">
        <v>385.97</v>
      </c>
      <c r="D431" s="67" t="s">
        <v>2248</v>
      </c>
      <c r="F431" s="71"/>
      <c r="G431" s="71"/>
      <c r="H431" s="71"/>
    </row>
    <row r="432" spans="1:8" x14ac:dyDescent="0.2">
      <c r="A432" s="66" t="s">
        <v>307</v>
      </c>
      <c r="B432" s="88">
        <v>27635</v>
      </c>
      <c r="C432" s="88">
        <v>733.19</v>
      </c>
      <c r="D432" s="67" t="s">
        <v>2241</v>
      </c>
      <c r="H432" s="71"/>
    </row>
    <row r="433" spans="1:8" x14ac:dyDescent="0.2">
      <c r="A433" s="66" t="s">
        <v>308</v>
      </c>
      <c r="B433" s="88">
        <v>30180</v>
      </c>
      <c r="C433" s="88">
        <v>512.46</v>
      </c>
      <c r="D433" s="67" t="s">
        <v>256</v>
      </c>
      <c r="F433" s="71"/>
      <c r="G433" s="71"/>
      <c r="H433" s="71"/>
    </row>
    <row r="434" spans="1:8" x14ac:dyDescent="0.2">
      <c r="A434" s="66" t="s">
        <v>309</v>
      </c>
      <c r="B434" s="88">
        <v>27635</v>
      </c>
      <c r="C434" s="88">
        <v>880.01</v>
      </c>
      <c r="D434" s="67" t="s">
        <v>2241</v>
      </c>
      <c r="H434" s="71"/>
    </row>
    <row r="435" spans="1:8" x14ac:dyDescent="0.2">
      <c r="A435" s="66" t="s">
        <v>310</v>
      </c>
      <c r="B435" s="88">
        <v>27635</v>
      </c>
      <c r="C435" s="88">
        <v>563.20000000000005</v>
      </c>
      <c r="D435" s="67" t="s">
        <v>256</v>
      </c>
      <c r="F435" s="71"/>
      <c r="G435" s="71"/>
      <c r="H435" s="71"/>
    </row>
    <row r="436" spans="1:8" x14ac:dyDescent="0.2">
      <c r="A436" s="66" t="s">
        <v>253</v>
      </c>
      <c r="B436" s="88">
        <v>27635</v>
      </c>
      <c r="C436" s="88">
        <v>1099.3599999999999</v>
      </c>
      <c r="D436" s="67" t="s">
        <v>2241</v>
      </c>
      <c r="F436" s="71"/>
      <c r="G436" s="71"/>
      <c r="H436" s="71"/>
    </row>
    <row r="437" spans="1:8" x14ac:dyDescent="0.2">
      <c r="A437" s="68" t="s">
        <v>311</v>
      </c>
      <c r="B437" s="88">
        <v>29625</v>
      </c>
      <c r="C437" s="88">
        <v>754.25</v>
      </c>
      <c r="D437" s="70" t="s">
        <v>256</v>
      </c>
      <c r="F437" s="71"/>
      <c r="G437" s="71"/>
      <c r="H437" s="71"/>
    </row>
    <row r="438" spans="1:8" x14ac:dyDescent="0.2">
      <c r="A438" s="205" t="s">
        <v>312</v>
      </c>
      <c r="B438" s="206"/>
      <c r="C438" s="206"/>
      <c r="D438" s="207"/>
      <c r="H438" s="71"/>
    </row>
    <row r="439" spans="1:8" x14ac:dyDescent="0.2">
      <c r="A439" s="66" t="s">
        <v>313</v>
      </c>
      <c r="B439" s="88">
        <v>18950</v>
      </c>
      <c r="C439" s="88">
        <v>909.6</v>
      </c>
      <c r="D439" s="67" t="s">
        <v>2241</v>
      </c>
      <c r="F439" s="71"/>
      <c r="G439" s="71"/>
      <c r="H439" s="71"/>
    </row>
    <row r="440" spans="1:8" x14ac:dyDescent="0.2">
      <c r="A440" s="66" t="s">
        <v>314</v>
      </c>
      <c r="B440" s="88">
        <v>18950</v>
      </c>
      <c r="C440" s="88">
        <v>876.43</v>
      </c>
      <c r="D440" s="67" t="s">
        <v>2249</v>
      </c>
      <c r="F440" s="71"/>
      <c r="G440" s="71"/>
      <c r="H440" s="71"/>
    </row>
    <row r="441" spans="1:8" x14ac:dyDescent="0.2">
      <c r="A441" s="13" t="s">
        <v>2000</v>
      </c>
      <c r="B441" s="88">
        <v>18950</v>
      </c>
      <c r="C441" s="88">
        <v>464.29</v>
      </c>
      <c r="D441" s="67" t="s">
        <v>2250</v>
      </c>
      <c r="F441" s="71"/>
      <c r="G441" s="71"/>
      <c r="H441" s="71"/>
    </row>
    <row r="442" spans="1:8" x14ac:dyDescent="0.2">
      <c r="A442" s="66" t="s">
        <v>315</v>
      </c>
      <c r="B442" s="88">
        <v>18950</v>
      </c>
      <c r="C442" s="88">
        <v>693.58</v>
      </c>
      <c r="D442" s="67" t="s">
        <v>256</v>
      </c>
      <c r="F442" s="71"/>
      <c r="G442" s="71"/>
      <c r="H442" s="71"/>
    </row>
    <row r="443" spans="1:8" x14ac:dyDescent="0.2">
      <c r="A443" s="66" t="s">
        <v>316</v>
      </c>
      <c r="B443" s="88">
        <v>18950</v>
      </c>
      <c r="C443" s="88">
        <v>663.25</v>
      </c>
      <c r="D443" s="67" t="s">
        <v>256</v>
      </c>
      <c r="F443" s="71"/>
      <c r="G443" s="71"/>
      <c r="H443" s="71"/>
    </row>
    <row r="444" spans="1:8" x14ac:dyDescent="0.2">
      <c r="A444" s="66" t="s">
        <v>317</v>
      </c>
      <c r="B444" s="88">
        <v>18950</v>
      </c>
      <c r="C444" s="88">
        <v>781.69</v>
      </c>
      <c r="D444" s="67" t="s">
        <v>2249</v>
      </c>
      <c r="F444" s="71"/>
      <c r="G444" s="71"/>
      <c r="H444" s="71"/>
    </row>
    <row r="445" spans="1:8" x14ac:dyDescent="0.2">
      <c r="A445" s="13" t="s">
        <v>1999</v>
      </c>
      <c r="B445" s="88">
        <v>18950</v>
      </c>
      <c r="C445" s="88">
        <v>784.72</v>
      </c>
      <c r="D445" s="67" t="s">
        <v>2251</v>
      </c>
      <c r="F445" s="71"/>
      <c r="G445" s="71"/>
      <c r="H445" s="71"/>
    </row>
    <row r="446" spans="1:8" x14ac:dyDescent="0.2">
      <c r="A446" s="66" t="s">
        <v>318</v>
      </c>
      <c r="B446" s="147" t="s">
        <v>1616</v>
      </c>
      <c r="C446" s="147" t="s">
        <v>1616</v>
      </c>
      <c r="D446" s="67" t="s">
        <v>256</v>
      </c>
      <c r="F446" s="71"/>
      <c r="G446" s="71"/>
      <c r="H446" s="71"/>
    </row>
    <row r="447" spans="1:8" x14ac:dyDescent="0.2">
      <c r="A447" s="66" t="s">
        <v>319</v>
      </c>
      <c r="B447" s="88">
        <v>18950</v>
      </c>
      <c r="C447" s="88">
        <v>1193.8599999999999</v>
      </c>
      <c r="D447" s="67" t="s">
        <v>320</v>
      </c>
      <c r="F447" s="71"/>
      <c r="G447" s="71"/>
      <c r="H447" s="71"/>
    </row>
    <row r="448" spans="1:8" x14ac:dyDescent="0.2">
      <c r="A448" s="66" t="s">
        <v>321</v>
      </c>
      <c r="B448" s="88">
        <v>18950</v>
      </c>
      <c r="C448" s="88">
        <v>985.4</v>
      </c>
      <c r="D448" s="67" t="s">
        <v>256</v>
      </c>
      <c r="F448" s="71"/>
      <c r="G448" s="71"/>
      <c r="H448" s="71"/>
    </row>
    <row r="449" spans="1:8" x14ac:dyDescent="0.2">
      <c r="A449" s="66" t="s">
        <v>322</v>
      </c>
      <c r="B449" s="88">
        <v>18950</v>
      </c>
      <c r="C449" s="88">
        <v>1137</v>
      </c>
      <c r="D449" s="67" t="s">
        <v>320</v>
      </c>
      <c r="F449" s="71"/>
      <c r="G449" s="71"/>
      <c r="H449" s="71"/>
    </row>
    <row r="450" spans="1:8" x14ac:dyDescent="0.2">
      <c r="A450" s="66" t="s">
        <v>323</v>
      </c>
      <c r="B450" s="88">
        <v>18950</v>
      </c>
      <c r="C450" s="88">
        <v>2540.08</v>
      </c>
      <c r="D450" s="67" t="s">
        <v>2252</v>
      </c>
      <c r="F450" s="71"/>
      <c r="G450" s="71"/>
      <c r="H450" s="71"/>
    </row>
    <row r="451" spans="1:8" x14ac:dyDescent="0.2">
      <c r="A451" s="68" t="s">
        <v>324</v>
      </c>
      <c r="B451" s="88">
        <v>18950</v>
      </c>
      <c r="C451" s="88">
        <v>1658.12</v>
      </c>
      <c r="D451" s="70" t="s">
        <v>2249</v>
      </c>
      <c r="F451" s="71"/>
      <c r="G451" s="71"/>
      <c r="H451" s="71"/>
    </row>
    <row r="452" spans="1:8" x14ac:dyDescent="0.2">
      <c r="A452" s="205" t="s">
        <v>325</v>
      </c>
      <c r="B452" s="206"/>
      <c r="C452" s="206"/>
      <c r="D452" s="207"/>
      <c r="F452" s="71"/>
      <c r="G452" s="71"/>
      <c r="H452" s="71"/>
    </row>
    <row r="453" spans="1:8" x14ac:dyDescent="0.2">
      <c r="A453" s="66" t="s">
        <v>326</v>
      </c>
      <c r="B453" s="88">
        <v>20820</v>
      </c>
      <c r="C453" s="88">
        <v>5124.84</v>
      </c>
      <c r="D453" s="67" t="s">
        <v>2242</v>
      </c>
      <c r="F453" s="71"/>
      <c r="G453" s="71"/>
      <c r="H453" s="71"/>
    </row>
    <row r="454" spans="1:8" x14ac:dyDescent="0.2">
      <c r="A454" s="66" t="s">
        <v>327</v>
      </c>
      <c r="B454" s="88">
        <v>20820</v>
      </c>
      <c r="C454" s="88">
        <v>2277.71</v>
      </c>
      <c r="D454" s="67" t="s">
        <v>328</v>
      </c>
      <c r="F454" s="71"/>
      <c r="G454" s="71"/>
      <c r="H454" s="71"/>
    </row>
    <row r="455" spans="1:8" x14ac:dyDescent="0.2">
      <c r="A455" s="66" t="s">
        <v>329</v>
      </c>
      <c r="B455" s="88">
        <v>20820</v>
      </c>
      <c r="C455" s="88">
        <v>6645.14</v>
      </c>
      <c r="D455" s="67" t="s">
        <v>2253</v>
      </c>
      <c r="F455" s="71"/>
      <c r="G455" s="71"/>
      <c r="H455" s="71"/>
    </row>
    <row r="456" spans="1:8" x14ac:dyDescent="0.2">
      <c r="A456" s="66" t="s">
        <v>330</v>
      </c>
      <c r="B456" s="88">
        <v>20820</v>
      </c>
      <c r="C456" s="88">
        <v>8292.73</v>
      </c>
      <c r="D456" s="67" t="s">
        <v>2253</v>
      </c>
      <c r="F456" s="71"/>
      <c r="G456" s="71"/>
      <c r="H456" s="71"/>
    </row>
    <row r="457" spans="1:8" x14ac:dyDescent="0.2">
      <c r="A457" s="68" t="s">
        <v>331</v>
      </c>
      <c r="B457" s="88">
        <v>20820</v>
      </c>
      <c r="C457" s="88">
        <v>8277.23</v>
      </c>
      <c r="D457" s="70" t="s">
        <v>2254</v>
      </c>
      <c r="G457" s="71"/>
      <c r="H457" s="71"/>
    </row>
    <row r="458" spans="1:8" x14ac:dyDescent="0.2">
      <c r="A458" s="205" t="s">
        <v>332</v>
      </c>
      <c r="B458" s="206"/>
      <c r="C458" s="206"/>
      <c r="D458" s="207"/>
      <c r="F458" s="71"/>
      <c r="G458" s="71"/>
      <c r="H458" s="71"/>
    </row>
    <row r="459" spans="1:8" x14ac:dyDescent="0.2">
      <c r="A459" s="66" t="s">
        <v>2257</v>
      </c>
      <c r="B459" s="88">
        <v>23260</v>
      </c>
      <c r="C459" s="88">
        <v>191.66</v>
      </c>
      <c r="D459" s="67" t="s">
        <v>256</v>
      </c>
      <c r="F459" s="71"/>
      <c r="G459" s="71"/>
      <c r="H459" s="71"/>
    </row>
    <row r="460" spans="1:8" x14ac:dyDescent="0.2">
      <c r="A460" s="13" t="s">
        <v>2258</v>
      </c>
      <c r="B460" s="147">
        <v>23260</v>
      </c>
      <c r="C460" s="147">
        <v>191.66</v>
      </c>
      <c r="D460" s="67" t="s">
        <v>256</v>
      </c>
      <c r="F460" s="71"/>
      <c r="G460" s="71"/>
      <c r="H460" s="71"/>
    </row>
    <row r="461" spans="1:8" x14ac:dyDescent="0.2">
      <c r="A461" s="13" t="s">
        <v>306</v>
      </c>
      <c r="B461" s="88">
        <v>22630</v>
      </c>
      <c r="C461" s="88">
        <v>298.26</v>
      </c>
      <c r="D461" s="67" t="s">
        <v>256</v>
      </c>
      <c r="F461" s="71"/>
      <c r="G461" s="71"/>
      <c r="H461" s="71"/>
    </row>
    <row r="462" spans="1:8" x14ac:dyDescent="0.2">
      <c r="A462" s="66" t="s">
        <v>305</v>
      </c>
      <c r="B462" s="88">
        <v>22630</v>
      </c>
      <c r="C462" s="88">
        <v>466.03</v>
      </c>
      <c r="D462" s="67" t="s">
        <v>2241</v>
      </c>
      <c r="F462" s="71"/>
      <c r="G462" s="71"/>
      <c r="H462" s="71"/>
    </row>
    <row r="463" spans="1:8" x14ac:dyDescent="0.2">
      <c r="A463" s="66" t="s">
        <v>2001</v>
      </c>
      <c r="B463" s="88">
        <v>22630</v>
      </c>
      <c r="C463" s="88">
        <v>466.03</v>
      </c>
      <c r="D463" s="67" t="s">
        <v>2241</v>
      </c>
      <c r="F463" s="71"/>
      <c r="G463" s="71"/>
      <c r="H463" s="71"/>
    </row>
    <row r="464" spans="1:8" x14ac:dyDescent="0.2">
      <c r="A464" s="66" t="s">
        <v>2002</v>
      </c>
      <c r="B464" s="88">
        <v>22630</v>
      </c>
      <c r="C464" s="88">
        <v>298.26</v>
      </c>
      <c r="D464" s="67" t="s">
        <v>256</v>
      </c>
      <c r="F464" s="71"/>
      <c r="G464" s="71"/>
      <c r="H464" s="71"/>
    </row>
    <row r="465" spans="1:8" x14ac:dyDescent="0.2">
      <c r="A465" s="66" t="s">
        <v>307</v>
      </c>
      <c r="B465" s="88">
        <v>22270</v>
      </c>
      <c r="C465" s="88">
        <v>581.11</v>
      </c>
      <c r="D465" s="67" t="s">
        <v>2241</v>
      </c>
      <c r="F465" s="71"/>
      <c r="G465" s="71"/>
      <c r="H465" s="71"/>
    </row>
    <row r="466" spans="1:8" x14ac:dyDescent="0.2">
      <c r="A466" s="66" t="s">
        <v>308</v>
      </c>
      <c r="B466" s="88">
        <v>22270</v>
      </c>
      <c r="C466" s="88">
        <v>371.9</v>
      </c>
      <c r="D466" s="67" t="s">
        <v>256</v>
      </c>
      <c r="F466" s="71"/>
      <c r="G466" s="71"/>
      <c r="H466" s="71"/>
    </row>
    <row r="467" spans="1:8" x14ac:dyDescent="0.2">
      <c r="A467" s="66" t="s">
        <v>2003</v>
      </c>
      <c r="B467" s="88">
        <v>22270</v>
      </c>
      <c r="C467" s="88">
        <v>581.11</v>
      </c>
      <c r="D467" s="67" t="s">
        <v>2241</v>
      </c>
      <c r="F467" s="71"/>
      <c r="G467" s="71"/>
      <c r="H467" s="71"/>
    </row>
    <row r="468" spans="1:8" x14ac:dyDescent="0.2">
      <c r="A468" s="66" t="s">
        <v>2004</v>
      </c>
      <c r="B468" s="88">
        <v>22270</v>
      </c>
      <c r="C468" s="88">
        <v>377.51</v>
      </c>
      <c r="D468" s="67" t="s">
        <v>2248</v>
      </c>
      <c r="F468" s="71"/>
      <c r="G468" s="71"/>
      <c r="H468" s="71"/>
    </row>
    <row r="469" spans="1:8" x14ac:dyDescent="0.2">
      <c r="A469" s="66" t="s">
        <v>309</v>
      </c>
      <c r="B469" s="88">
        <v>22270</v>
      </c>
      <c r="C469" s="88">
        <v>688.28</v>
      </c>
      <c r="D469" s="67" t="s">
        <v>2241</v>
      </c>
      <c r="F469" s="71"/>
      <c r="G469" s="71"/>
      <c r="H469" s="71"/>
    </row>
    <row r="470" spans="1:8" x14ac:dyDescent="0.2">
      <c r="A470" s="66" t="s">
        <v>310</v>
      </c>
      <c r="B470" s="88">
        <v>22270</v>
      </c>
      <c r="C470" s="88">
        <v>440.5</v>
      </c>
      <c r="D470" s="67" t="s">
        <v>256</v>
      </c>
      <c r="F470" s="71"/>
      <c r="G470" s="71"/>
      <c r="H470" s="71"/>
    </row>
    <row r="471" spans="1:8" x14ac:dyDescent="0.2">
      <c r="A471" s="66" t="s">
        <v>2005</v>
      </c>
      <c r="B471" s="88">
        <v>22270</v>
      </c>
      <c r="C471" s="88">
        <v>688.28</v>
      </c>
      <c r="D471" s="67" t="s">
        <v>2241</v>
      </c>
      <c r="F471" s="71"/>
      <c r="G471" s="71"/>
      <c r="H471" s="71"/>
    </row>
    <row r="472" spans="1:8" x14ac:dyDescent="0.2">
      <c r="A472" s="66" t="s">
        <v>2006</v>
      </c>
      <c r="B472" s="88">
        <v>22270</v>
      </c>
      <c r="C472" s="88">
        <v>440.5</v>
      </c>
      <c r="D472" s="67" t="s">
        <v>256</v>
      </c>
      <c r="F472" s="71"/>
      <c r="G472" s="71"/>
      <c r="H472" s="71"/>
    </row>
    <row r="473" spans="1:8" x14ac:dyDescent="0.2">
      <c r="A473" s="66" t="s">
        <v>2007</v>
      </c>
      <c r="B473" s="88">
        <v>22270</v>
      </c>
      <c r="C473" s="88">
        <v>809.53</v>
      </c>
      <c r="D473" s="67" t="s">
        <v>2255</v>
      </c>
      <c r="F473" s="71"/>
      <c r="G473" s="71"/>
      <c r="H473" s="71"/>
    </row>
    <row r="474" spans="1:8" x14ac:dyDescent="0.2">
      <c r="A474" s="66" t="s">
        <v>311</v>
      </c>
      <c r="B474" s="88">
        <v>22100</v>
      </c>
      <c r="C474" s="88">
        <v>574.6</v>
      </c>
      <c r="D474" s="67" t="s">
        <v>256</v>
      </c>
      <c r="F474" s="71"/>
      <c r="G474" s="71"/>
      <c r="H474" s="71"/>
    </row>
    <row r="475" spans="1:8" x14ac:dyDescent="0.2">
      <c r="A475" s="66" t="s">
        <v>253</v>
      </c>
      <c r="B475" s="88">
        <v>22100</v>
      </c>
      <c r="C475" s="88">
        <v>897.82</v>
      </c>
      <c r="D475" s="67" t="s">
        <v>2241</v>
      </c>
      <c r="F475" s="71"/>
      <c r="G475" s="71"/>
      <c r="H475" s="71"/>
    </row>
    <row r="476" spans="1:8" x14ac:dyDescent="0.2">
      <c r="A476" s="66" t="s">
        <v>333</v>
      </c>
      <c r="B476" s="88">
        <v>22100</v>
      </c>
      <c r="C476" s="88">
        <v>897.82</v>
      </c>
      <c r="D476" s="67" t="s">
        <v>2241</v>
      </c>
      <c r="F476" s="71"/>
      <c r="G476" s="71"/>
      <c r="H476" s="71"/>
    </row>
    <row r="477" spans="1:8" x14ac:dyDescent="0.2">
      <c r="A477" s="66" t="s">
        <v>334</v>
      </c>
      <c r="B477" s="88">
        <v>22100</v>
      </c>
      <c r="C477" s="88">
        <v>554.53</v>
      </c>
      <c r="D477" s="67" t="s">
        <v>2248</v>
      </c>
      <c r="F477" s="71"/>
      <c r="G477" s="71"/>
      <c r="H477" s="71"/>
    </row>
    <row r="478" spans="1:8" x14ac:dyDescent="0.2">
      <c r="A478" s="13" t="s">
        <v>2008</v>
      </c>
      <c r="B478" s="88">
        <v>22100</v>
      </c>
      <c r="C478" s="88">
        <v>655.93</v>
      </c>
      <c r="D478" s="67" t="s">
        <v>256</v>
      </c>
      <c r="F478" s="71"/>
      <c r="G478" s="71"/>
      <c r="H478" s="71"/>
    </row>
    <row r="479" spans="1:8" x14ac:dyDescent="0.2">
      <c r="A479" s="66" t="s">
        <v>335</v>
      </c>
      <c r="B479" s="88">
        <v>22100</v>
      </c>
      <c r="C479" s="88">
        <v>1024.8800000000001</v>
      </c>
      <c r="D479" s="67" t="s">
        <v>2241</v>
      </c>
      <c r="F479" s="71"/>
      <c r="G479" s="71"/>
      <c r="H479" s="71"/>
    </row>
    <row r="480" spans="1:8" x14ac:dyDescent="0.2">
      <c r="A480" s="66" t="s">
        <v>336</v>
      </c>
      <c r="B480" s="88">
        <v>22100</v>
      </c>
      <c r="C480" s="88">
        <v>655.93</v>
      </c>
      <c r="D480" s="67" t="s">
        <v>256</v>
      </c>
      <c r="F480" s="71"/>
      <c r="G480" s="71"/>
      <c r="H480" s="71"/>
    </row>
    <row r="481" spans="1:8" x14ac:dyDescent="0.2">
      <c r="A481" s="66" t="s">
        <v>254</v>
      </c>
      <c r="B481" s="88">
        <v>22100</v>
      </c>
      <c r="C481" s="88">
        <v>1152.54</v>
      </c>
      <c r="D481" s="67" t="s">
        <v>2256</v>
      </c>
      <c r="F481" s="71"/>
      <c r="G481" s="71"/>
      <c r="H481" s="71"/>
    </row>
    <row r="482" spans="1:8" x14ac:dyDescent="0.2">
      <c r="A482" s="66" t="s">
        <v>255</v>
      </c>
      <c r="B482" s="88">
        <v>22100</v>
      </c>
      <c r="C482" s="88">
        <v>728.86</v>
      </c>
      <c r="D482" s="67" t="s">
        <v>256</v>
      </c>
      <c r="F482" s="71"/>
      <c r="G482" s="71"/>
      <c r="H482" s="71"/>
    </row>
    <row r="483" spans="1:8" x14ac:dyDescent="0.2">
      <c r="A483" s="66" t="s">
        <v>337</v>
      </c>
      <c r="B483" s="88">
        <v>22100</v>
      </c>
      <c r="C483" s="88">
        <v>1138.8399999999999</v>
      </c>
      <c r="D483" s="67" t="s">
        <v>2241</v>
      </c>
      <c r="F483" s="71"/>
      <c r="G483" s="71"/>
      <c r="H483" s="71"/>
    </row>
    <row r="484" spans="1:8" x14ac:dyDescent="0.2">
      <c r="A484" s="66" t="s">
        <v>338</v>
      </c>
      <c r="B484" s="88">
        <v>22100</v>
      </c>
      <c r="C484" s="88">
        <v>739.82</v>
      </c>
      <c r="D484" s="67" t="s">
        <v>2248</v>
      </c>
      <c r="F484" s="71"/>
      <c r="G484" s="71"/>
      <c r="H484" s="71"/>
    </row>
    <row r="485" spans="1:8" x14ac:dyDescent="0.2">
      <c r="A485" s="66" t="s">
        <v>339</v>
      </c>
      <c r="B485" s="88">
        <v>23335</v>
      </c>
      <c r="C485" s="88">
        <v>1442.4</v>
      </c>
      <c r="D485" s="67" t="s">
        <v>2241</v>
      </c>
      <c r="F485" s="71"/>
      <c r="G485" s="71"/>
      <c r="H485" s="71"/>
    </row>
    <row r="486" spans="1:8" x14ac:dyDescent="0.2">
      <c r="A486" s="66" t="s">
        <v>257</v>
      </c>
      <c r="B486" s="88">
        <v>23335</v>
      </c>
      <c r="C486" s="88">
        <v>1502.92</v>
      </c>
      <c r="D486" s="67" t="s">
        <v>2241</v>
      </c>
      <c r="F486" s="71"/>
      <c r="G486" s="71"/>
      <c r="H486" s="71"/>
    </row>
    <row r="487" spans="1:8" x14ac:dyDescent="0.2">
      <c r="A487" s="66" t="s">
        <v>340</v>
      </c>
      <c r="B487" s="88">
        <v>25385</v>
      </c>
      <c r="C487" s="88">
        <v>1046.3599999999999</v>
      </c>
      <c r="D487" s="67" t="s">
        <v>256</v>
      </c>
      <c r="F487" s="71"/>
      <c r="G487" s="71"/>
      <c r="H487" s="71"/>
    </row>
    <row r="488" spans="1:8" x14ac:dyDescent="0.2">
      <c r="A488" s="66" t="s">
        <v>341</v>
      </c>
      <c r="B488" s="88">
        <v>25385</v>
      </c>
      <c r="C488" s="88">
        <v>1634.95</v>
      </c>
      <c r="D488" s="67" t="s">
        <v>2241</v>
      </c>
      <c r="F488" s="71"/>
      <c r="G488" s="71"/>
      <c r="H488" s="71"/>
    </row>
    <row r="489" spans="1:8" x14ac:dyDescent="0.2">
      <c r="A489" s="66" t="s">
        <v>259</v>
      </c>
      <c r="B489" s="88">
        <v>23335</v>
      </c>
      <c r="C489" s="88">
        <v>1803.36</v>
      </c>
      <c r="D489" s="67" t="s">
        <v>2241</v>
      </c>
      <c r="F489" s="71"/>
      <c r="G489" s="71"/>
      <c r="H489" s="71"/>
    </row>
    <row r="490" spans="1:8" x14ac:dyDescent="0.2">
      <c r="A490" s="68" t="s">
        <v>342</v>
      </c>
      <c r="B490" s="88">
        <v>25385</v>
      </c>
      <c r="C490" s="88">
        <v>1961.78</v>
      </c>
      <c r="D490" s="70" t="s">
        <v>2241</v>
      </c>
      <c r="F490" s="71"/>
      <c r="G490" s="71"/>
      <c r="H490" s="71"/>
    </row>
    <row r="491" spans="1:8" x14ac:dyDescent="0.2">
      <c r="A491" s="194" t="s">
        <v>343</v>
      </c>
      <c r="B491" s="194"/>
      <c r="C491" s="194"/>
      <c r="D491" s="195"/>
      <c r="F491" s="71"/>
      <c r="G491" s="71"/>
      <c r="H491" s="71"/>
    </row>
    <row r="492" spans="1:8" x14ac:dyDescent="0.2">
      <c r="A492" s="13" t="s">
        <v>344</v>
      </c>
      <c r="B492" s="88">
        <v>18354.900000000001</v>
      </c>
      <c r="C492" s="88">
        <v>12.12</v>
      </c>
      <c r="D492" s="67">
        <v>6.05</v>
      </c>
      <c r="F492" s="71"/>
      <c r="G492" s="71"/>
      <c r="H492" s="71"/>
    </row>
    <row r="493" spans="1:8" x14ac:dyDescent="0.2">
      <c r="A493" s="66" t="s">
        <v>345</v>
      </c>
      <c r="B493" s="88">
        <v>18079.5</v>
      </c>
      <c r="C493" s="88">
        <v>14.82</v>
      </c>
      <c r="D493" s="67">
        <v>6.05</v>
      </c>
      <c r="F493" s="71"/>
      <c r="G493" s="71"/>
      <c r="H493" s="71"/>
    </row>
    <row r="494" spans="1:8" x14ac:dyDescent="0.2">
      <c r="A494" s="66" t="s">
        <v>346</v>
      </c>
      <c r="B494" s="88">
        <v>15800</v>
      </c>
      <c r="C494" s="88">
        <v>12.96</v>
      </c>
      <c r="D494" s="67">
        <v>1.5</v>
      </c>
      <c r="F494" s="71"/>
      <c r="G494" s="71"/>
      <c r="H494" s="71"/>
    </row>
    <row r="495" spans="1:8" x14ac:dyDescent="0.2">
      <c r="A495" s="66" t="s">
        <v>347</v>
      </c>
      <c r="B495" s="88">
        <v>18079.5</v>
      </c>
      <c r="C495" s="88">
        <v>17.899999999999999</v>
      </c>
      <c r="D495" s="67">
        <v>6.05</v>
      </c>
      <c r="F495" s="71"/>
      <c r="G495" s="71"/>
      <c r="H495" s="71"/>
    </row>
    <row r="496" spans="1:8" x14ac:dyDescent="0.2">
      <c r="A496" s="66" t="s">
        <v>348</v>
      </c>
      <c r="B496" s="88">
        <v>15800</v>
      </c>
      <c r="C496" s="88">
        <v>15.65</v>
      </c>
      <c r="D496" s="67">
        <v>4</v>
      </c>
      <c r="F496" s="71"/>
      <c r="G496" s="71"/>
      <c r="H496" s="71"/>
    </row>
    <row r="497" spans="1:8" x14ac:dyDescent="0.2">
      <c r="A497" s="66" t="s">
        <v>349</v>
      </c>
      <c r="B497" s="88">
        <v>18079.5</v>
      </c>
      <c r="C497" s="88">
        <v>22.42</v>
      </c>
      <c r="D497" s="67">
        <v>6.05</v>
      </c>
      <c r="F497" s="71"/>
      <c r="G497" s="71"/>
      <c r="H497" s="71"/>
    </row>
    <row r="498" spans="1:8" x14ac:dyDescent="0.2">
      <c r="A498" s="66" t="s">
        <v>350</v>
      </c>
      <c r="B498" s="88">
        <v>18079.5</v>
      </c>
      <c r="C498" s="88">
        <v>26.76</v>
      </c>
      <c r="D498" s="67">
        <v>6.05</v>
      </c>
      <c r="F498" s="71"/>
      <c r="G498" s="71"/>
      <c r="H498" s="71"/>
    </row>
    <row r="499" spans="1:8" x14ac:dyDescent="0.2">
      <c r="A499" s="66" t="s">
        <v>351</v>
      </c>
      <c r="B499" s="88">
        <v>18079.5</v>
      </c>
      <c r="C499" s="88">
        <v>35.799999999999997</v>
      </c>
      <c r="D499" s="67">
        <v>6.05</v>
      </c>
      <c r="F499" s="71"/>
      <c r="G499" s="71"/>
      <c r="H499" s="71"/>
    </row>
    <row r="500" spans="1:8" x14ac:dyDescent="0.2">
      <c r="A500" s="66" t="s">
        <v>352</v>
      </c>
      <c r="B500" s="88">
        <v>15800</v>
      </c>
      <c r="C500" s="88">
        <v>32.71</v>
      </c>
      <c r="D500" s="67">
        <v>3</v>
      </c>
      <c r="F500" s="71"/>
      <c r="G500" s="71"/>
      <c r="H500" s="71"/>
    </row>
    <row r="501" spans="1:8" x14ac:dyDescent="0.2">
      <c r="A501" s="66" t="s">
        <v>353</v>
      </c>
      <c r="B501" s="88">
        <v>18079.5</v>
      </c>
      <c r="C501" s="88">
        <v>44.65</v>
      </c>
      <c r="D501" s="67">
        <v>6.05</v>
      </c>
      <c r="F501" s="71"/>
      <c r="G501" s="71"/>
      <c r="H501" s="71"/>
    </row>
    <row r="502" spans="1:8" x14ac:dyDescent="0.2">
      <c r="A502" s="66" t="s">
        <v>354</v>
      </c>
      <c r="B502" s="88">
        <v>18079.5</v>
      </c>
      <c r="C502" s="88">
        <v>23.87</v>
      </c>
      <c r="D502" s="67">
        <v>6.05</v>
      </c>
      <c r="F502" s="71"/>
      <c r="G502" s="71"/>
      <c r="H502" s="71"/>
    </row>
    <row r="503" spans="1:8" x14ac:dyDescent="0.2">
      <c r="A503" s="66" t="s">
        <v>355</v>
      </c>
      <c r="B503" s="88">
        <v>15800</v>
      </c>
      <c r="C503" s="88">
        <v>20.86</v>
      </c>
      <c r="D503" s="67">
        <v>1</v>
      </c>
      <c r="F503" s="71"/>
      <c r="G503" s="71"/>
      <c r="H503" s="71"/>
    </row>
    <row r="504" spans="1:8" x14ac:dyDescent="0.2">
      <c r="A504" s="66" t="s">
        <v>356</v>
      </c>
      <c r="B504" s="88">
        <v>18079.5</v>
      </c>
      <c r="C504" s="88">
        <v>30.55</v>
      </c>
      <c r="D504" s="67">
        <v>6.05</v>
      </c>
      <c r="F504" s="71"/>
      <c r="G504" s="71"/>
      <c r="H504" s="71"/>
    </row>
    <row r="505" spans="1:8" x14ac:dyDescent="0.2">
      <c r="A505" s="66" t="s">
        <v>357</v>
      </c>
      <c r="B505" s="88">
        <v>18079.5</v>
      </c>
      <c r="C505" s="88">
        <v>37.25</v>
      </c>
      <c r="D505" s="67">
        <v>4</v>
      </c>
      <c r="F505" s="71"/>
      <c r="G505" s="71"/>
      <c r="H505" s="71"/>
    </row>
    <row r="506" spans="1:8" x14ac:dyDescent="0.2">
      <c r="A506" s="66" t="s">
        <v>358</v>
      </c>
      <c r="B506" s="88">
        <v>18079.5</v>
      </c>
      <c r="C506" s="88">
        <v>47.72</v>
      </c>
      <c r="D506" s="67">
        <v>2</v>
      </c>
      <c r="F506" s="71"/>
      <c r="G506" s="71"/>
      <c r="H506" s="71"/>
    </row>
    <row r="507" spans="1:8" x14ac:dyDescent="0.2">
      <c r="A507" s="66" t="s">
        <v>359</v>
      </c>
      <c r="B507" s="88">
        <v>18079.5</v>
      </c>
      <c r="C507" s="88">
        <v>59.66</v>
      </c>
      <c r="D507" s="67">
        <v>6.05</v>
      </c>
      <c r="F507" s="71"/>
      <c r="G507" s="71"/>
      <c r="H507" s="71"/>
    </row>
    <row r="508" spans="1:8" x14ac:dyDescent="0.2">
      <c r="A508" s="66" t="s">
        <v>360</v>
      </c>
      <c r="B508" s="88">
        <v>18079.5</v>
      </c>
      <c r="C508" s="88">
        <v>29.83</v>
      </c>
      <c r="D508" s="67">
        <v>6.05</v>
      </c>
      <c r="F508" s="71"/>
      <c r="G508" s="71"/>
      <c r="H508" s="71"/>
    </row>
    <row r="509" spans="1:8" x14ac:dyDescent="0.2">
      <c r="A509" s="66" t="s">
        <v>361</v>
      </c>
      <c r="B509" s="147" t="s">
        <v>1616</v>
      </c>
      <c r="C509" s="147" t="s">
        <v>1616</v>
      </c>
      <c r="D509" s="67">
        <v>3</v>
      </c>
      <c r="F509" s="71"/>
      <c r="G509" s="71"/>
      <c r="H509" s="71"/>
    </row>
    <row r="510" spans="1:8" x14ac:dyDescent="0.2">
      <c r="A510" s="66" t="s">
        <v>362</v>
      </c>
      <c r="B510" s="88">
        <v>18079.5</v>
      </c>
      <c r="C510" s="88">
        <v>37.25</v>
      </c>
      <c r="D510" s="67">
        <v>6.05</v>
      </c>
      <c r="F510" s="71"/>
      <c r="G510" s="71"/>
      <c r="H510" s="71"/>
    </row>
    <row r="511" spans="1:8" x14ac:dyDescent="0.2">
      <c r="A511" s="66" t="s">
        <v>363</v>
      </c>
      <c r="B511" s="88">
        <v>18079.5</v>
      </c>
      <c r="C511" s="88">
        <v>44.65</v>
      </c>
      <c r="D511" s="67">
        <v>6.05</v>
      </c>
      <c r="F511" s="71"/>
      <c r="G511" s="71"/>
      <c r="H511" s="71"/>
    </row>
    <row r="512" spans="1:8" x14ac:dyDescent="0.2">
      <c r="A512" s="66" t="s">
        <v>364</v>
      </c>
      <c r="B512" s="88">
        <v>18079.5</v>
      </c>
      <c r="C512" s="88">
        <v>59.66</v>
      </c>
      <c r="D512" s="67">
        <v>6.05</v>
      </c>
      <c r="F512" s="71"/>
      <c r="G512" s="71"/>
      <c r="H512" s="71"/>
    </row>
    <row r="513" spans="1:8" x14ac:dyDescent="0.2">
      <c r="A513" s="66" t="s">
        <v>365</v>
      </c>
      <c r="B513" s="88">
        <v>18609.900000000001</v>
      </c>
      <c r="C513" s="88">
        <v>76.67</v>
      </c>
      <c r="D513" s="67">
        <v>6.05</v>
      </c>
      <c r="F513" s="71"/>
      <c r="G513" s="71"/>
      <c r="H513" s="71"/>
    </row>
    <row r="514" spans="1:8" x14ac:dyDescent="0.2">
      <c r="A514" s="66" t="s">
        <v>366</v>
      </c>
      <c r="B514" s="88">
        <v>18079.5</v>
      </c>
      <c r="C514" s="88">
        <v>35.799999999999997</v>
      </c>
      <c r="D514" s="67">
        <v>6.05</v>
      </c>
      <c r="F514" s="71"/>
      <c r="G514" s="71"/>
      <c r="H514" s="71"/>
    </row>
    <row r="515" spans="1:8" x14ac:dyDescent="0.2">
      <c r="A515" s="66" t="s">
        <v>367</v>
      </c>
      <c r="B515" s="88">
        <v>18079.5</v>
      </c>
      <c r="C515" s="88">
        <v>44.65</v>
      </c>
      <c r="D515" s="67">
        <v>6.05</v>
      </c>
      <c r="F515" s="71"/>
      <c r="G515" s="71"/>
      <c r="H515" s="71"/>
    </row>
    <row r="516" spans="1:8" x14ac:dyDescent="0.2">
      <c r="A516" s="66" t="s">
        <v>368</v>
      </c>
      <c r="B516" s="88">
        <v>18079.5</v>
      </c>
      <c r="C516" s="88">
        <v>53.7</v>
      </c>
      <c r="D516" s="67">
        <v>6.05</v>
      </c>
      <c r="F516" s="71"/>
      <c r="G516" s="71"/>
      <c r="H516" s="71"/>
    </row>
    <row r="517" spans="1:8" x14ac:dyDescent="0.2">
      <c r="A517" s="66" t="s">
        <v>369</v>
      </c>
      <c r="B517" s="88">
        <v>18079.5</v>
      </c>
      <c r="C517" s="88">
        <v>68.7</v>
      </c>
      <c r="D517" s="67">
        <v>6.05</v>
      </c>
      <c r="F517" s="71"/>
      <c r="G517" s="71"/>
      <c r="H517" s="71"/>
    </row>
    <row r="518" spans="1:8" x14ac:dyDescent="0.2">
      <c r="A518" s="66" t="s">
        <v>370</v>
      </c>
      <c r="B518" s="88">
        <v>18080</v>
      </c>
      <c r="C518" s="88">
        <v>89.5</v>
      </c>
      <c r="D518" s="67">
        <v>6.05</v>
      </c>
      <c r="F518" s="71"/>
      <c r="G518" s="71"/>
      <c r="H518" s="71"/>
    </row>
    <row r="519" spans="1:8" x14ac:dyDescent="0.2">
      <c r="A519" s="66" t="s">
        <v>371</v>
      </c>
      <c r="B519" s="88">
        <v>18609.900000000001</v>
      </c>
      <c r="C519" s="88">
        <v>98.26</v>
      </c>
      <c r="D519" s="67">
        <v>6.05</v>
      </c>
      <c r="F519" s="71"/>
      <c r="G519" s="71"/>
      <c r="H519" s="71"/>
    </row>
    <row r="520" spans="1:8" x14ac:dyDescent="0.2">
      <c r="A520" s="66" t="s">
        <v>372</v>
      </c>
      <c r="B520" s="88">
        <v>18609.900000000001</v>
      </c>
      <c r="C520" s="88">
        <v>122.64</v>
      </c>
      <c r="D520" s="67">
        <v>6.05</v>
      </c>
      <c r="F520" s="71"/>
      <c r="G520" s="71"/>
      <c r="H520" s="71"/>
    </row>
    <row r="521" spans="1:8" x14ac:dyDescent="0.2">
      <c r="A521" s="13" t="s">
        <v>2273</v>
      </c>
      <c r="B521" s="88">
        <v>18170</v>
      </c>
      <c r="C521" s="88">
        <v>119.74</v>
      </c>
      <c r="D521" s="67">
        <v>4</v>
      </c>
      <c r="G521" s="71"/>
      <c r="H521" s="71"/>
    </row>
    <row r="522" spans="1:8" x14ac:dyDescent="0.2">
      <c r="A522" s="13" t="s">
        <v>2259</v>
      </c>
      <c r="B522" s="147">
        <v>18170</v>
      </c>
      <c r="C522" s="147">
        <v>149.72</v>
      </c>
      <c r="D522" s="67">
        <v>6.05</v>
      </c>
      <c r="G522" s="71"/>
      <c r="H522" s="71"/>
    </row>
    <row r="523" spans="1:8" x14ac:dyDescent="0.2">
      <c r="A523" s="13" t="s">
        <v>2009</v>
      </c>
      <c r="B523" s="88">
        <v>18170</v>
      </c>
      <c r="C523" s="88">
        <v>215.68</v>
      </c>
      <c r="D523" s="67">
        <v>6.05</v>
      </c>
      <c r="F523" s="71"/>
      <c r="G523" s="71"/>
      <c r="H523" s="71"/>
    </row>
    <row r="524" spans="1:8" x14ac:dyDescent="0.2">
      <c r="A524" s="13" t="s">
        <v>2010</v>
      </c>
      <c r="B524" s="88">
        <v>22610</v>
      </c>
      <c r="C524" s="88">
        <v>93.92</v>
      </c>
      <c r="D524" s="67">
        <v>0</v>
      </c>
      <c r="G524" s="71"/>
      <c r="H524" s="71"/>
    </row>
    <row r="525" spans="1:8" x14ac:dyDescent="0.2">
      <c r="A525" s="196" t="s">
        <v>373</v>
      </c>
      <c r="B525" s="197"/>
      <c r="C525" s="197"/>
      <c r="D525" s="198"/>
      <c r="G525" s="71"/>
      <c r="H525" s="71"/>
    </row>
    <row r="526" spans="1:8" x14ac:dyDescent="0.2">
      <c r="A526" s="66" t="s">
        <v>2270</v>
      </c>
      <c r="B526" s="88">
        <v>22340</v>
      </c>
      <c r="C526" s="88">
        <v>115.06</v>
      </c>
      <c r="D526" s="67">
        <v>12.05</v>
      </c>
      <c r="F526" s="71"/>
      <c r="G526" s="71"/>
      <c r="H526" s="71"/>
    </row>
    <row r="527" spans="1:8" x14ac:dyDescent="0.2">
      <c r="A527" s="6" t="s">
        <v>2269</v>
      </c>
      <c r="B527" s="88">
        <v>22190</v>
      </c>
      <c r="C527" s="88">
        <v>138.02000000000001</v>
      </c>
      <c r="D527" s="67">
        <v>12.05</v>
      </c>
      <c r="F527" s="71"/>
      <c r="G527" s="71"/>
      <c r="H527" s="71"/>
    </row>
    <row r="528" spans="1:8" x14ac:dyDescent="0.2">
      <c r="A528" s="66" t="s">
        <v>2271</v>
      </c>
      <c r="B528" s="88">
        <v>18390</v>
      </c>
      <c r="C528" s="88">
        <v>114.38</v>
      </c>
      <c r="D528" s="67">
        <v>9.0500000000000007</v>
      </c>
      <c r="F528" s="71"/>
      <c r="G528" s="71"/>
      <c r="H528" s="71"/>
    </row>
    <row r="529" spans="1:8" x14ac:dyDescent="0.2">
      <c r="A529" s="66" t="s">
        <v>2272</v>
      </c>
      <c r="B529" s="88">
        <v>18390</v>
      </c>
      <c r="C529" s="88">
        <v>136.09</v>
      </c>
      <c r="D529" s="67">
        <v>12.05</v>
      </c>
      <c r="F529" s="71"/>
      <c r="G529" s="71"/>
      <c r="H529" s="71"/>
    </row>
    <row r="530" spans="1:8" x14ac:dyDescent="0.2">
      <c r="A530" s="66" t="s">
        <v>2274</v>
      </c>
      <c r="B530" s="88">
        <v>18390</v>
      </c>
      <c r="C530" s="88">
        <v>136.09</v>
      </c>
      <c r="D530" s="67">
        <v>12.05</v>
      </c>
      <c r="F530" s="71"/>
      <c r="G530" s="71"/>
      <c r="H530" s="71"/>
    </row>
    <row r="531" spans="1:8" x14ac:dyDescent="0.2">
      <c r="A531" s="66" t="s">
        <v>374</v>
      </c>
      <c r="B531" s="88">
        <v>18390</v>
      </c>
      <c r="C531" s="88">
        <v>167.35</v>
      </c>
      <c r="D531" s="67">
        <v>12.05</v>
      </c>
      <c r="F531" s="71"/>
      <c r="G531" s="71"/>
      <c r="H531" s="71"/>
    </row>
    <row r="532" spans="1:8" x14ac:dyDescent="0.2">
      <c r="A532" s="66" t="s">
        <v>375</v>
      </c>
      <c r="B532" s="88">
        <v>18390</v>
      </c>
      <c r="C532" s="88">
        <v>167.35</v>
      </c>
      <c r="D532" s="67">
        <v>12.03</v>
      </c>
      <c r="F532" s="71"/>
      <c r="G532" s="71"/>
      <c r="H532" s="71"/>
    </row>
    <row r="533" spans="1:8" x14ac:dyDescent="0.2">
      <c r="A533" s="66" t="s">
        <v>376</v>
      </c>
      <c r="B533" s="88">
        <v>18390</v>
      </c>
      <c r="C533" s="88">
        <v>167.35</v>
      </c>
      <c r="D533" s="67">
        <v>12.05</v>
      </c>
      <c r="F533" s="71"/>
      <c r="G533" s="71"/>
      <c r="H533" s="71"/>
    </row>
    <row r="534" spans="1:8" x14ac:dyDescent="0.2">
      <c r="A534" s="66" t="s">
        <v>377</v>
      </c>
      <c r="B534" s="88">
        <v>18565</v>
      </c>
      <c r="C534" s="88">
        <v>202.92</v>
      </c>
      <c r="D534" s="67">
        <v>12.05</v>
      </c>
      <c r="F534" s="71"/>
      <c r="G534" s="71"/>
      <c r="H534" s="71"/>
    </row>
    <row r="535" spans="1:8" x14ac:dyDescent="0.2">
      <c r="A535" s="66" t="s">
        <v>378</v>
      </c>
      <c r="B535" s="88">
        <v>18750</v>
      </c>
      <c r="C535" s="88">
        <v>241.87</v>
      </c>
      <c r="D535" s="67">
        <v>12.05</v>
      </c>
      <c r="F535" s="71"/>
      <c r="G535" s="71"/>
      <c r="H535" s="71"/>
    </row>
    <row r="536" spans="1:8" x14ac:dyDescent="0.2">
      <c r="A536" s="66" t="s">
        <v>379</v>
      </c>
      <c r="B536" s="88">
        <v>18750</v>
      </c>
      <c r="C536" s="88">
        <v>241.87</v>
      </c>
      <c r="D536" s="67">
        <v>12.05</v>
      </c>
      <c r="F536" s="71"/>
      <c r="G536" s="71"/>
      <c r="H536" s="71"/>
    </row>
    <row r="537" spans="1:8" x14ac:dyDescent="0.2">
      <c r="A537" s="66" t="s">
        <v>380</v>
      </c>
      <c r="B537" s="88">
        <v>18750</v>
      </c>
      <c r="C537" s="88">
        <v>279.94</v>
      </c>
      <c r="D537" s="67">
        <v>12.05</v>
      </c>
      <c r="F537" s="71"/>
      <c r="G537" s="71"/>
      <c r="H537" s="71"/>
    </row>
    <row r="538" spans="1:8" x14ac:dyDescent="0.2">
      <c r="A538" s="66" t="s">
        <v>381</v>
      </c>
      <c r="B538" s="88">
        <v>18750</v>
      </c>
      <c r="C538" s="88">
        <v>279.94</v>
      </c>
      <c r="D538" s="67">
        <v>12.05</v>
      </c>
      <c r="F538" s="71"/>
      <c r="G538" s="71"/>
      <c r="H538" s="71"/>
    </row>
    <row r="539" spans="1:8" x14ac:dyDescent="0.2">
      <c r="A539" s="66" t="s">
        <v>382</v>
      </c>
      <c r="B539" s="88">
        <v>18750</v>
      </c>
      <c r="C539" s="88">
        <v>320.06</v>
      </c>
      <c r="D539" s="67">
        <v>12.05</v>
      </c>
      <c r="F539" s="71"/>
      <c r="G539" s="71"/>
      <c r="H539" s="71"/>
    </row>
    <row r="540" spans="1:8" x14ac:dyDescent="0.2">
      <c r="A540" s="66" t="s">
        <v>383</v>
      </c>
      <c r="B540" s="88">
        <v>18750</v>
      </c>
      <c r="C540" s="88">
        <v>320.06</v>
      </c>
      <c r="D540" s="67">
        <v>9.0500000000000007</v>
      </c>
      <c r="F540" s="71"/>
      <c r="G540" s="71"/>
      <c r="H540" s="71"/>
    </row>
    <row r="541" spans="1:8" x14ac:dyDescent="0.2">
      <c r="A541" s="66" t="s">
        <v>384</v>
      </c>
      <c r="B541" s="88">
        <v>23030</v>
      </c>
      <c r="C541" s="88">
        <v>444.02</v>
      </c>
      <c r="D541" s="67">
        <v>12.05</v>
      </c>
      <c r="F541" s="71"/>
      <c r="G541" s="71"/>
      <c r="H541" s="71"/>
    </row>
    <row r="542" spans="1:8" x14ac:dyDescent="0.2">
      <c r="A542" s="66" t="s">
        <v>385</v>
      </c>
      <c r="B542" s="88">
        <v>23030</v>
      </c>
      <c r="C542" s="88">
        <v>444.02</v>
      </c>
      <c r="D542" s="67">
        <v>12.05</v>
      </c>
      <c r="F542" s="71"/>
      <c r="G542" s="71"/>
      <c r="H542" s="71"/>
    </row>
    <row r="543" spans="1:8" x14ac:dyDescent="0.2">
      <c r="A543" s="66" t="s">
        <v>386</v>
      </c>
      <c r="B543" s="88">
        <v>23030</v>
      </c>
      <c r="C543" s="88">
        <v>506.66</v>
      </c>
      <c r="D543" s="67">
        <v>12.05</v>
      </c>
      <c r="F543" s="71"/>
      <c r="G543" s="71"/>
      <c r="H543" s="71"/>
    </row>
    <row r="544" spans="1:8" x14ac:dyDescent="0.2">
      <c r="A544" s="66" t="s">
        <v>387</v>
      </c>
      <c r="B544" s="88">
        <v>23030</v>
      </c>
      <c r="C544" s="88">
        <v>506.66</v>
      </c>
      <c r="D544" s="67">
        <v>12.05</v>
      </c>
      <c r="F544" s="71"/>
      <c r="G544" s="71"/>
      <c r="H544" s="71"/>
    </row>
    <row r="545" spans="1:8" x14ac:dyDescent="0.2">
      <c r="A545" s="66" t="s">
        <v>388</v>
      </c>
      <c r="B545" s="88">
        <v>23030</v>
      </c>
      <c r="C545" s="88">
        <v>580.36</v>
      </c>
      <c r="D545" s="67">
        <v>12.05</v>
      </c>
      <c r="F545" s="71"/>
      <c r="G545" s="71"/>
      <c r="H545" s="71"/>
    </row>
    <row r="546" spans="1:8" x14ac:dyDescent="0.2">
      <c r="A546" s="66" t="s">
        <v>389</v>
      </c>
      <c r="B546" s="147" t="s">
        <v>1616</v>
      </c>
      <c r="C546" s="147" t="s">
        <v>1616</v>
      </c>
      <c r="D546" s="67">
        <v>12.05</v>
      </c>
      <c r="F546" s="71"/>
      <c r="G546" s="71"/>
      <c r="H546" s="71"/>
    </row>
    <row r="547" spans="1:8" x14ac:dyDescent="0.2">
      <c r="A547" s="66" t="s">
        <v>390</v>
      </c>
      <c r="B547" s="88">
        <v>23030</v>
      </c>
      <c r="C547" s="88">
        <v>667.87</v>
      </c>
      <c r="D547" s="67">
        <v>12.05</v>
      </c>
      <c r="F547" s="71"/>
      <c r="G547" s="71"/>
      <c r="H547" s="71"/>
    </row>
    <row r="548" spans="1:8" x14ac:dyDescent="0.2">
      <c r="A548" s="66" t="s">
        <v>391</v>
      </c>
      <c r="B548" s="88">
        <v>23030</v>
      </c>
      <c r="C548" s="88">
        <v>668.8</v>
      </c>
      <c r="D548" s="67">
        <v>12.05</v>
      </c>
      <c r="F548" s="71"/>
      <c r="G548" s="71"/>
      <c r="H548" s="71"/>
    </row>
    <row r="549" spans="1:8" x14ac:dyDescent="0.2">
      <c r="A549" s="66" t="s">
        <v>392</v>
      </c>
      <c r="B549" s="88">
        <v>23030</v>
      </c>
      <c r="C549" s="88">
        <v>768.28</v>
      </c>
      <c r="D549" s="67">
        <v>12.05</v>
      </c>
      <c r="F549" s="71"/>
      <c r="G549" s="71"/>
      <c r="H549" s="71"/>
    </row>
    <row r="550" spans="1:8" x14ac:dyDescent="0.2">
      <c r="A550" s="68" t="s">
        <v>393</v>
      </c>
      <c r="B550" s="88">
        <v>23030</v>
      </c>
      <c r="C550" s="88">
        <v>768.28</v>
      </c>
      <c r="D550" s="70">
        <v>12.05</v>
      </c>
      <c r="H550" s="71"/>
    </row>
    <row r="551" spans="1:8" x14ac:dyDescent="0.2">
      <c r="A551" s="196" t="s">
        <v>394</v>
      </c>
      <c r="B551" s="197"/>
      <c r="C551" s="197"/>
      <c r="D551" s="198"/>
    </row>
    <row r="552" spans="1:8" x14ac:dyDescent="0.2">
      <c r="A552" s="66" t="s">
        <v>395</v>
      </c>
      <c r="B552" s="88">
        <v>21995</v>
      </c>
      <c r="C552" s="88">
        <v>71.48</v>
      </c>
      <c r="D552" s="67">
        <v>6</v>
      </c>
      <c r="F552" s="71"/>
      <c r="G552" s="71"/>
      <c r="H552" s="71"/>
    </row>
    <row r="553" spans="1:8" x14ac:dyDescent="0.2">
      <c r="A553" s="66" t="s">
        <v>396</v>
      </c>
      <c r="B553" s="147" t="s">
        <v>1616</v>
      </c>
      <c r="C553" s="147" t="s">
        <v>1616</v>
      </c>
      <c r="D553" s="67">
        <v>6</v>
      </c>
      <c r="F553" s="71"/>
      <c r="G553" s="71"/>
      <c r="H553" s="71"/>
    </row>
    <row r="554" spans="1:8" x14ac:dyDescent="0.2">
      <c r="A554" s="66" t="s">
        <v>397</v>
      </c>
      <c r="B554" s="88">
        <v>21770</v>
      </c>
      <c r="C554" s="88">
        <v>119.74</v>
      </c>
      <c r="D554" s="67">
        <v>6</v>
      </c>
      <c r="F554" s="71"/>
      <c r="G554" s="71"/>
      <c r="H554" s="71"/>
    </row>
    <row r="555" spans="1:8" x14ac:dyDescent="0.2">
      <c r="A555" s="66" t="s">
        <v>398</v>
      </c>
      <c r="B555" s="88">
        <v>21660</v>
      </c>
      <c r="C555" s="88">
        <v>93.58</v>
      </c>
      <c r="D555" s="67">
        <v>6.05</v>
      </c>
      <c r="F555" s="71"/>
      <c r="G555" s="71"/>
      <c r="H555" s="71"/>
    </row>
    <row r="556" spans="1:8" x14ac:dyDescent="0.2">
      <c r="A556" s="66" t="s">
        <v>399</v>
      </c>
      <c r="B556" s="88">
        <v>21660</v>
      </c>
      <c r="C556" s="88">
        <v>104.83</v>
      </c>
      <c r="D556" s="67">
        <v>6</v>
      </c>
      <c r="F556" s="71"/>
      <c r="G556" s="71"/>
      <c r="H556" s="71"/>
    </row>
    <row r="557" spans="1:8" x14ac:dyDescent="0.2">
      <c r="A557" s="66" t="s">
        <v>400</v>
      </c>
      <c r="B557" s="88">
        <v>21660</v>
      </c>
      <c r="C557" s="88">
        <v>129.96</v>
      </c>
      <c r="D557" s="67">
        <v>6</v>
      </c>
      <c r="F557" s="71"/>
      <c r="G557" s="71"/>
      <c r="H557" s="71"/>
    </row>
    <row r="558" spans="1:8" x14ac:dyDescent="0.2">
      <c r="A558" s="66" t="s">
        <v>401</v>
      </c>
      <c r="B558" s="147" t="s">
        <v>1616</v>
      </c>
      <c r="C558" s="147" t="s">
        <v>1616</v>
      </c>
      <c r="D558" s="67">
        <v>6</v>
      </c>
      <c r="F558" s="71"/>
      <c r="G558" s="71"/>
      <c r="H558" s="71"/>
    </row>
    <row r="559" spans="1:8" x14ac:dyDescent="0.2">
      <c r="A559" s="66" t="s">
        <v>402</v>
      </c>
      <c r="B559" s="88">
        <v>21600</v>
      </c>
      <c r="C559" s="88">
        <v>147.96</v>
      </c>
      <c r="D559" s="67">
        <v>6</v>
      </c>
      <c r="F559" s="71"/>
      <c r="G559" s="71"/>
      <c r="H559" s="71"/>
    </row>
    <row r="560" spans="1:8" x14ac:dyDescent="0.2">
      <c r="A560" s="66" t="s">
        <v>403</v>
      </c>
      <c r="B560" s="88">
        <v>21600</v>
      </c>
      <c r="C560" s="88">
        <v>153.36000000000001</v>
      </c>
      <c r="D560" s="67">
        <v>6</v>
      </c>
      <c r="F560" s="71"/>
      <c r="G560" s="71"/>
      <c r="H560" s="71"/>
    </row>
    <row r="561" spans="1:8" x14ac:dyDescent="0.2">
      <c r="A561" s="66" t="s">
        <v>404</v>
      </c>
      <c r="B561" s="88">
        <v>21600</v>
      </c>
      <c r="C561" s="88">
        <v>162.43</v>
      </c>
      <c r="D561" s="67">
        <v>6.05</v>
      </c>
      <c r="F561" s="71"/>
      <c r="G561" s="71"/>
      <c r="H561" s="71"/>
    </row>
    <row r="562" spans="1:8" x14ac:dyDescent="0.2">
      <c r="A562" s="66" t="s">
        <v>2263</v>
      </c>
      <c r="B562" s="88">
        <v>21660</v>
      </c>
      <c r="C562" s="88">
        <v>132.13</v>
      </c>
      <c r="D562" s="67">
        <v>6.05</v>
      </c>
      <c r="F562" s="71"/>
      <c r="G562" s="71"/>
      <c r="H562" s="71"/>
    </row>
    <row r="563" spans="1:8" x14ac:dyDescent="0.2">
      <c r="A563" s="66" t="s">
        <v>405</v>
      </c>
      <c r="B563" s="88">
        <v>21600</v>
      </c>
      <c r="C563" s="88">
        <v>177.12</v>
      </c>
      <c r="D563" s="67">
        <v>6</v>
      </c>
      <c r="F563" s="71"/>
      <c r="G563" s="71"/>
      <c r="H563" s="71"/>
    </row>
    <row r="564" spans="1:8" x14ac:dyDescent="0.2">
      <c r="A564" s="13" t="s">
        <v>2264</v>
      </c>
      <c r="B564" s="147">
        <v>21885</v>
      </c>
      <c r="C564" s="147">
        <v>204.41</v>
      </c>
      <c r="D564" s="67">
        <v>6</v>
      </c>
      <c r="F564" s="71"/>
      <c r="G564" s="71"/>
      <c r="H564" s="71"/>
    </row>
    <row r="565" spans="1:8" x14ac:dyDescent="0.2">
      <c r="A565" s="13" t="s">
        <v>2260</v>
      </c>
      <c r="B565" s="147">
        <v>21550</v>
      </c>
      <c r="C565" s="147">
        <v>232.74</v>
      </c>
      <c r="D565" s="67">
        <v>0</v>
      </c>
      <c r="F565" s="71"/>
      <c r="G565" s="71"/>
      <c r="H565" s="71"/>
    </row>
    <row r="566" spans="1:8" x14ac:dyDescent="0.2">
      <c r="A566" s="13" t="s">
        <v>2011</v>
      </c>
      <c r="B566" s="88">
        <v>21550</v>
      </c>
      <c r="C566" s="88">
        <v>241.36</v>
      </c>
      <c r="D566" s="67">
        <v>6.05</v>
      </c>
      <c r="F566" s="71"/>
      <c r="G566" s="71"/>
      <c r="H566" s="71"/>
    </row>
    <row r="567" spans="1:8" x14ac:dyDescent="0.2">
      <c r="A567" s="66" t="s">
        <v>406</v>
      </c>
      <c r="B567" s="88">
        <v>21600</v>
      </c>
      <c r="C567" s="88">
        <v>166.32</v>
      </c>
      <c r="D567" s="67">
        <v>0</v>
      </c>
      <c r="F567" s="71"/>
      <c r="G567" s="71"/>
      <c r="H567" s="71"/>
    </row>
    <row r="568" spans="1:8" x14ac:dyDescent="0.2">
      <c r="A568" s="66" t="s">
        <v>407</v>
      </c>
      <c r="B568" s="88">
        <v>21600</v>
      </c>
      <c r="C568" s="88">
        <v>220.75</v>
      </c>
      <c r="D568" s="67">
        <v>6</v>
      </c>
      <c r="F568" s="71"/>
      <c r="G568" s="71"/>
      <c r="H568" s="71"/>
    </row>
    <row r="569" spans="1:8" x14ac:dyDescent="0.2">
      <c r="A569" s="66" t="s">
        <v>408</v>
      </c>
      <c r="B569" s="88">
        <v>21550</v>
      </c>
      <c r="C569" s="88">
        <v>364.2</v>
      </c>
      <c r="D569" s="67">
        <v>0</v>
      </c>
      <c r="F569" s="71"/>
      <c r="G569" s="71"/>
      <c r="H569" s="71"/>
    </row>
    <row r="570" spans="1:8" x14ac:dyDescent="0.2">
      <c r="A570" s="13" t="s">
        <v>409</v>
      </c>
      <c r="B570" s="147">
        <v>21600</v>
      </c>
      <c r="C570" s="147">
        <v>244.51</v>
      </c>
      <c r="D570" s="67">
        <v>6.01</v>
      </c>
    </row>
    <row r="571" spans="1:8" x14ac:dyDescent="0.2">
      <c r="A571" s="13" t="s">
        <v>2261</v>
      </c>
      <c r="B571" s="147">
        <v>26220</v>
      </c>
      <c r="C571" s="147">
        <v>461.47</v>
      </c>
      <c r="D571" s="67">
        <v>3</v>
      </c>
    </row>
    <row r="572" spans="1:8" x14ac:dyDescent="0.2">
      <c r="A572" s="66" t="s">
        <v>2262</v>
      </c>
      <c r="B572" s="147">
        <v>24365</v>
      </c>
      <c r="C572" s="147">
        <v>0</v>
      </c>
      <c r="D572" s="67">
        <v>0</v>
      </c>
    </row>
    <row r="573" spans="1:8" x14ac:dyDescent="0.2">
      <c r="A573" s="196" t="s">
        <v>410</v>
      </c>
      <c r="B573" s="197"/>
      <c r="C573" s="197"/>
      <c r="D573" s="198"/>
    </row>
    <row r="574" spans="1:8" x14ac:dyDescent="0.2">
      <c r="A574" s="66" t="s">
        <v>411</v>
      </c>
      <c r="B574" s="88">
        <v>20820</v>
      </c>
      <c r="C574" s="88">
        <v>43.73</v>
      </c>
      <c r="D574" s="67">
        <v>6.05</v>
      </c>
      <c r="F574" s="71"/>
      <c r="G574" s="71"/>
      <c r="H574" s="71"/>
    </row>
    <row r="575" spans="1:8" x14ac:dyDescent="0.2">
      <c r="A575" s="66" t="s">
        <v>412</v>
      </c>
      <c r="B575" s="147" t="s">
        <v>1616</v>
      </c>
      <c r="C575" s="147" t="s">
        <v>1616</v>
      </c>
      <c r="D575" s="67">
        <v>6.05</v>
      </c>
      <c r="F575" s="71"/>
      <c r="G575" s="71"/>
      <c r="H575" s="71"/>
    </row>
    <row r="576" spans="1:8" x14ac:dyDescent="0.2">
      <c r="A576" s="66" t="s">
        <v>413</v>
      </c>
      <c r="B576" s="147" t="s">
        <v>1616</v>
      </c>
      <c r="C576" s="147" t="s">
        <v>1616</v>
      </c>
      <c r="D576" s="67">
        <v>3</v>
      </c>
      <c r="F576" s="71"/>
      <c r="G576" s="71"/>
      <c r="H576" s="71"/>
    </row>
    <row r="577" spans="1:8" x14ac:dyDescent="0.2">
      <c r="A577" s="66" t="s">
        <v>414</v>
      </c>
      <c r="B577" s="147" t="s">
        <v>1616</v>
      </c>
      <c r="C577" s="147" t="s">
        <v>1616</v>
      </c>
      <c r="D577" s="67">
        <v>6.05</v>
      </c>
      <c r="F577" s="71"/>
      <c r="G577" s="71"/>
      <c r="H577" s="71"/>
    </row>
    <row r="578" spans="1:8" x14ac:dyDescent="0.2">
      <c r="A578" s="66" t="s">
        <v>2276</v>
      </c>
      <c r="B578" s="147">
        <v>20990</v>
      </c>
      <c r="C578" s="147">
        <v>53.94</v>
      </c>
      <c r="D578" s="67">
        <v>6.05</v>
      </c>
      <c r="F578" s="71"/>
      <c r="G578" s="71"/>
      <c r="H578" s="71"/>
    </row>
    <row r="579" spans="1:8" x14ac:dyDescent="0.2">
      <c r="A579" s="66" t="s">
        <v>415</v>
      </c>
      <c r="B579" s="88">
        <v>20990</v>
      </c>
      <c r="C579" s="88">
        <v>53.94</v>
      </c>
      <c r="D579" s="67">
        <v>6.05</v>
      </c>
      <c r="F579" s="71"/>
      <c r="G579" s="71"/>
      <c r="H579" s="71"/>
    </row>
    <row r="580" spans="1:8" x14ac:dyDescent="0.2">
      <c r="A580" s="66" t="s">
        <v>416</v>
      </c>
      <c r="B580" s="88">
        <v>20820</v>
      </c>
      <c r="C580" s="88">
        <v>71.83</v>
      </c>
      <c r="D580" s="192">
        <v>6.05</v>
      </c>
      <c r="F580" s="71"/>
      <c r="G580" s="71"/>
      <c r="H580" s="71"/>
    </row>
    <row r="581" spans="1:8" x14ac:dyDescent="0.2">
      <c r="A581" s="66" t="s">
        <v>417</v>
      </c>
      <c r="B581" s="88">
        <v>20990</v>
      </c>
      <c r="C581" s="88">
        <v>72.42</v>
      </c>
      <c r="D581" s="67">
        <v>6.05</v>
      </c>
      <c r="F581" s="71"/>
      <c r="G581" s="71"/>
      <c r="H581" s="71"/>
    </row>
    <row r="582" spans="1:8" x14ac:dyDescent="0.2">
      <c r="A582" s="66" t="s">
        <v>418</v>
      </c>
      <c r="B582" s="88">
        <v>20820</v>
      </c>
      <c r="C582" s="88">
        <v>85.57</v>
      </c>
      <c r="D582" s="67">
        <v>6.05</v>
      </c>
      <c r="F582" s="71"/>
      <c r="G582" s="71"/>
      <c r="H582" s="71"/>
    </row>
    <row r="583" spans="1:8" x14ac:dyDescent="0.2">
      <c r="A583" s="66" t="s">
        <v>419</v>
      </c>
      <c r="B583" s="147" t="s">
        <v>1616</v>
      </c>
      <c r="C583" s="147" t="s">
        <v>1616</v>
      </c>
      <c r="D583" s="67">
        <v>6.05</v>
      </c>
      <c r="F583" s="71"/>
      <c r="G583" s="71"/>
      <c r="H583" s="71"/>
    </row>
    <row r="584" spans="1:8" x14ac:dyDescent="0.2">
      <c r="A584" s="66" t="s">
        <v>420</v>
      </c>
      <c r="B584" s="88">
        <v>20990</v>
      </c>
      <c r="C584" s="88">
        <v>86.27</v>
      </c>
      <c r="D584" s="67">
        <v>3</v>
      </c>
      <c r="F584" s="71"/>
      <c r="G584" s="71"/>
      <c r="H584" s="71"/>
    </row>
    <row r="585" spans="1:8" x14ac:dyDescent="0.2">
      <c r="A585" s="66" t="s">
        <v>421</v>
      </c>
      <c r="B585" s="88">
        <v>20990</v>
      </c>
      <c r="C585" s="88">
        <v>86.27</v>
      </c>
      <c r="D585" s="67">
        <v>6.05</v>
      </c>
      <c r="F585" s="71"/>
      <c r="G585" s="71"/>
      <c r="H585" s="71"/>
    </row>
    <row r="586" spans="1:8" x14ac:dyDescent="0.2">
      <c r="A586" s="66" t="s">
        <v>422</v>
      </c>
      <c r="B586" s="88">
        <v>20990</v>
      </c>
      <c r="C586" s="88">
        <v>109.15</v>
      </c>
      <c r="D586" s="67">
        <v>6.05</v>
      </c>
      <c r="F586" s="71"/>
      <c r="G586" s="71"/>
      <c r="H586" s="71"/>
    </row>
    <row r="587" spans="1:8" x14ac:dyDescent="0.2">
      <c r="A587" s="66" t="s">
        <v>423</v>
      </c>
      <c r="B587" s="88">
        <v>20990</v>
      </c>
      <c r="C587" s="88">
        <v>109.15</v>
      </c>
      <c r="D587" s="67">
        <v>5.5</v>
      </c>
      <c r="F587" s="71"/>
      <c r="G587" s="71"/>
      <c r="H587" s="71"/>
    </row>
    <row r="588" spans="1:8" x14ac:dyDescent="0.2">
      <c r="A588" s="66" t="s">
        <v>424</v>
      </c>
      <c r="B588" s="88">
        <v>20990</v>
      </c>
      <c r="C588" s="88">
        <v>109.15</v>
      </c>
      <c r="D588" s="67">
        <v>4</v>
      </c>
      <c r="F588" s="71"/>
      <c r="G588" s="71"/>
      <c r="H588" s="71"/>
    </row>
    <row r="589" spans="1:8" x14ac:dyDescent="0.2">
      <c r="A589" s="66" t="s">
        <v>425</v>
      </c>
      <c r="B589" s="88">
        <v>20820</v>
      </c>
      <c r="C589" s="88">
        <v>133.66999999999999</v>
      </c>
      <c r="D589" s="67">
        <v>6.05</v>
      </c>
      <c r="F589" s="71"/>
      <c r="G589" s="71"/>
      <c r="H589" s="71"/>
    </row>
    <row r="590" spans="1:8" x14ac:dyDescent="0.2">
      <c r="A590" s="66" t="s">
        <v>426</v>
      </c>
      <c r="B590" s="88">
        <v>20990</v>
      </c>
      <c r="C590" s="88">
        <v>134.76</v>
      </c>
      <c r="D590" s="67">
        <v>6.05</v>
      </c>
      <c r="F590" s="71"/>
      <c r="G590" s="71"/>
      <c r="H590" s="71"/>
    </row>
    <row r="591" spans="1:8" x14ac:dyDescent="0.2">
      <c r="A591" s="66" t="s">
        <v>2265</v>
      </c>
      <c r="B591" s="147">
        <v>20820</v>
      </c>
      <c r="C591" s="147">
        <v>152.19999999999999</v>
      </c>
      <c r="D591" s="67">
        <v>6.05</v>
      </c>
      <c r="F591" s="71"/>
      <c r="G591" s="71"/>
      <c r="H591" s="71"/>
    </row>
    <row r="592" spans="1:8" x14ac:dyDescent="0.2">
      <c r="A592" s="66" t="s">
        <v>427</v>
      </c>
      <c r="B592" s="88">
        <v>20990</v>
      </c>
      <c r="C592" s="88">
        <v>154.91</v>
      </c>
      <c r="D592" s="67">
        <v>3</v>
      </c>
      <c r="F592" s="71"/>
      <c r="G592" s="71"/>
      <c r="H592" s="71"/>
    </row>
    <row r="593" spans="1:8" x14ac:dyDescent="0.2">
      <c r="A593" s="66" t="s">
        <v>428</v>
      </c>
      <c r="B593" s="147" t="s">
        <v>1616</v>
      </c>
      <c r="C593" s="147" t="s">
        <v>1616</v>
      </c>
      <c r="D593" s="67">
        <v>6.05</v>
      </c>
      <c r="F593" s="71"/>
      <c r="G593" s="71"/>
      <c r="H593" s="71"/>
    </row>
    <row r="594" spans="1:8" x14ac:dyDescent="0.2">
      <c r="A594" s="66" t="s">
        <v>429</v>
      </c>
      <c r="B594" s="88">
        <v>20820</v>
      </c>
      <c r="C594" s="88">
        <v>192.59</v>
      </c>
      <c r="D594" s="67">
        <v>3</v>
      </c>
      <c r="F594" s="71"/>
      <c r="G594" s="71"/>
      <c r="H594" s="71"/>
    </row>
    <row r="595" spans="1:8" x14ac:dyDescent="0.2">
      <c r="A595" s="66" t="s">
        <v>430</v>
      </c>
      <c r="B595" s="88">
        <v>20990</v>
      </c>
      <c r="C595" s="88">
        <v>194.16</v>
      </c>
      <c r="D595" s="67">
        <v>2.5</v>
      </c>
      <c r="F595" s="71"/>
      <c r="G595" s="71"/>
      <c r="H595" s="71"/>
    </row>
    <row r="596" spans="1:8" x14ac:dyDescent="0.2">
      <c r="A596" s="66" t="s">
        <v>431</v>
      </c>
      <c r="B596" s="88">
        <v>20990</v>
      </c>
      <c r="C596" s="88">
        <v>194.16</v>
      </c>
      <c r="D596" s="67">
        <v>6.05</v>
      </c>
      <c r="F596" s="71"/>
      <c r="G596" s="71"/>
      <c r="H596" s="71"/>
    </row>
    <row r="597" spans="1:8" x14ac:dyDescent="0.2">
      <c r="A597" s="66" t="s">
        <v>432</v>
      </c>
      <c r="B597" s="88">
        <v>28805</v>
      </c>
      <c r="C597" s="88">
        <v>345.66</v>
      </c>
      <c r="D597" s="67">
        <v>2.5</v>
      </c>
    </row>
    <row r="598" spans="1:8" x14ac:dyDescent="0.2">
      <c r="A598" s="13" t="s">
        <v>2275</v>
      </c>
      <c r="B598" s="88">
        <v>28905</v>
      </c>
      <c r="C598" s="88">
        <v>348.89</v>
      </c>
      <c r="D598" s="67">
        <v>5.86</v>
      </c>
    </row>
    <row r="599" spans="1:8" x14ac:dyDescent="0.2">
      <c r="A599" s="66" t="s">
        <v>433</v>
      </c>
      <c r="B599" s="147" t="s">
        <v>1616</v>
      </c>
      <c r="C599" s="147" t="s">
        <v>1616</v>
      </c>
      <c r="D599" s="67">
        <v>3.5</v>
      </c>
    </row>
    <row r="600" spans="1:8" x14ac:dyDescent="0.2">
      <c r="A600" s="66" t="s">
        <v>434</v>
      </c>
      <c r="B600" s="88">
        <v>28905</v>
      </c>
      <c r="C600" s="88">
        <v>462.48</v>
      </c>
      <c r="D600" s="67">
        <v>6.04</v>
      </c>
    </row>
    <row r="601" spans="1:8" x14ac:dyDescent="0.2">
      <c r="A601" s="68" t="s">
        <v>435</v>
      </c>
      <c r="B601" s="69" t="s">
        <v>1616</v>
      </c>
      <c r="C601" s="69" t="s">
        <v>1616</v>
      </c>
      <c r="D601" s="70">
        <v>3.3</v>
      </c>
    </row>
    <row r="602" spans="1:8" x14ac:dyDescent="0.2">
      <c r="A602" s="208" t="s">
        <v>436</v>
      </c>
      <c r="B602" s="209"/>
      <c r="C602" s="209"/>
      <c r="D602" s="210"/>
    </row>
    <row r="603" spans="1:8" x14ac:dyDescent="0.2">
      <c r="A603" s="66" t="s">
        <v>437</v>
      </c>
      <c r="B603" s="88">
        <v>25500</v>
      </c>
      <c r="C603" s="88">
        <v>35.700000000000003</v>
      </c>
      <c r="D603" s="67">
        <v>5.65</v>
      </c>
      <c r="F603" s="71"/>
      <c r="G603" s="71"/>
      <c r="H603" s="71"/>
    </row>
    <row r="604" spans="1:8" x14ac:dyDescent="0.2">
      <c r="A604" s="66" t="s">
        <v>2266</v>
      </c>
      <c r="B604" s="147">
        <v>27480</v>
      </c>
      <c r="C604" s="147">
        <v>38.47</v>
      </c>
      <c r="D604" s="67">
        <v>6</v>
      </c>
      <c r="F604" s="71"/>
      <c r="G604" s="71"/>
      <c r="H604" s="71"/>
    </row>
    <row r="605" spans="1:8" x14ac:dyDescent="0.2">
      <c r="A605" s="66" t="s">
        <v>438</v>
      </c>
      <c r="B605" s="88">
        <v>25500</v>
      </c>
      <c r="C605" s="88">
        <v>35.700000000000003</v>
      </c>
      <c r="D605" s="67">
        <v>6.02</v>
      </c>
      <c r="F605" s="71"/>
      <c r="G605" s="71"/>
      <c r="H605" s="71"/>
    </row>
    <row r="606" spans="1:8" x14ac:dyDescent="0.2">
      <c r="A606" s="66" t="s">
        <v>2267</v>
      </c>
      <c r="B606" s="147">
        <v>25500</v>
      </c>
      <c r="C606" s="147">
        <v>53.56</v>
      </c>
      <c r="D606" s="67">
        <v>6</v>
      </c>
      <c r="F606" s="71"/>
      <c r="G606" s="71"/>
      <c r="H606" s="71"/>
    </row>
    <row r="607" spans="1:8" x14ac:dyDescent="0.2">
      <c r="A607" s="66" t="s">
        <v>2268</v>
      </c>
      <c r="B607" s="147">
        <v>25500</v>
      </c>
      <c r="C607" s="147">
        <v>65.53</v>
      </c>
      <c r="D607" s="67">
        <v>7.28</v>
      </c>
      <c r="F607" s="71"/>
      <c r="G607" s="71"/>
      <c r="H607" s="71"/>
    </row>
    <row r="608" spans="1:8" x14ac:dyDescent="0.2">
      <c r="A608" s="66" t="s">
        <v>439</v>
      </c>
      <c r="B608" s="88">
        <v>25500</v>
      </c>
      <c r="C608" s="88">
        <v>87.97</v>
      </c>
      <c r="D608" s="67">
        <v>6.08</v>
      </c>
      <c r="F608" s="71"/>
      <c r="G608" s="71"/>
      <c r="H608" s="71"/>
    </row>
    <row r="609" spans="1:23" x14ac:dyDescent="0.2">
      <c r="A609" s="66" t="s">
        <v>440</v>
      </c>
      <c r="B609" s="88">
        <v>25500</v>
      </c>
      <c r="C609" s="88">
        <v>104.81</v>
      </c>
      <c r="D609" s="67">
        <v>6.01</v>
      </c>
      <c r="F609" s="71"/>
      <c r="G609" s="71"/>
      <c r="H609" s="71"/>
    </row>
    <row r="610" spans="1:23" x14ac:dyDescent="0.2">
      <c r="A610" s="66" t="s">
        <v>441</v>
      </c>
      <c r="B610" s="88">
        <v>29580</v>
      </c>
      <c r="C610" s="88">
        <v>153.82</v>
      </c>
      <c r="D610" s="67">
        <v>6</v>
      </c>
      <c r="F610" s="71"/>
      <c r="G610" s="71"/>
      <c r="H610" s="71"/>
    </row>
    <row r="611" spans="1:23" x14ac:dyDescent="0.2">
      <c r="A611" s="66" t="s">
        <v>442</v>
      </c>
      <c r="B611" s="88">
        <v>29580</v>
      </c>
      <c r="C611" s="88">
        <v>153.82</v>
      </c>
      <c r="D611" s="67">
        <v>3</v>
      </c>
      <c r="F611" s="71"/>
      <c r="G611" s="71"/>
      <c r="H611" s="71"/>
    </row>
    <row r="612" spans="1:23" x14ac:dyDescent="0.2">
      <c r="A612" s="68" t="s">
        <v>443</v>
      </c>
      <c r="B612" s="69" t="s">
        <v>1616</v>
      </c>
      <c r="C612" s="69" t="s">
        <v>1616</v>
      </c>
      <c r="D612" s="70">
        <v>6.55</v>
      </c>
      <c r="F612" s="71"/>
      <c r="G612" s="71"/>
      <c r="H612" s="71"/>
    </row>
    <row r="613" spans="1:23" s="7" customFormat="1" x14ac:dyDescent="0.2">
      <c r="B613" s="72"/>
      <c r="C613" s="72"/>
      <c r="D613" s="73"/>
      <c r="E613" s="71"/>
      <c r="F613" s="90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</row>
    <row r="614" spans="1:23" s="7" customFormat="1" x14ac:dyDescent="0.2">
      <c r="B614" s="72"/>
      <c r="C614" s="72"/>
      <c r="D614" s="73"/>
      <c r="E614" s="71"/>
      <c r="F614" s="90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</row>
    <row r="615" spans="1:23" s="7" customFormat="1" x14ac:dyDescent="0.2">
      <c r="B615" s="72"/>
      <c r="C615" s="72"/>
      <c r="D615" s="73"/>
      <c r="E615" s="71"/>
      <c r="F615" s="90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</row>
    <row r="616" spans="1:23" s="7" customFormat="1" x14ac:dyDescent="0.2">
      <c r="B616" s="72"/>
      <c r="C616" s="72"/>
      <c r="D616" s="73"/>
      <c r="E616" s="71"/>
      <c r="F616" s="90"/>
      <c r="G616" s="90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</row>
    <row r="617" spans="1:23" s="7" customFormat="1" x14ac:dyDescent="0.2">
      <c r="B617" s="72"/>
      <c r="C617" s="72"/>
      <c r="D617" s="73"/>
      <c r="E617" s="71"/>
      <c r="F617" s="90"/>
      <c r="G617" s="90"/>
      <c r="H617" s="90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spans="1:23" s="7" customFormat="1" x14ac:dyDescent="0.2">
      <c r="B618" s="72"/>
      <c r="C618" s="72"/>
      <c r="D618" s="73"/>
      <c r="E618" s="71"/>
      <c r="F618" s="90"/>
      <c r="G618" s="90"/>
      <c r="H618" s="90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</row>
    <row r="619" spans="1:23" s="7" customFormat="1" x14ac:dyDescent="0.2">
      <c r="B619" s="72"/>
      <c r="C619" s="72"/>
      <c r="D619" s="73"/>
      <c r="E619" s="71"/>
      <c r="F619" s="90"/>
      <c r="G619" s="90"/>
      <c r="H619" s="90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</row>
    <row r="620" spans="1:23" s="7" customFormat="1" x14ac:dyDescent="0.2">
      <c r="B620" s="72"/>
      <c r="C620" s="72"/>
      <c r="D620" s="73"/>
      <c r="E620" s="71"/>
      <c r="F620" s="90"/>
      <c r="G620" s="90"/>
      <c r="H620" s="90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</row>
    <row r="621" spans="1:23" s="7" customFormat="1" x14ac:dyDescent="0.2">
      <c r="B621" s="72"/>
      <c r="C621" s="72"/>
      <c r="D621" s="73"/>
      <c r="E621" s="71"/>
      <c r="F621" s="90"/>
      <c r="G621" s="90"/>
      <c r="H621" s="90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</row>
    <row r="622" spans="1:23" s="7" customFormat="1" x14ac:dyDescent="0.2">
      <c r="B622" s="72"/>
      <c r="C622" s="72"/>
      <c r="D622" s="73"/>
      <c r="E622" s="71"/>
      <c r="F622" s="90"/>
      <c r="G622" s="90"/>
      <c r="H622" s="90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</row>
    <row r="623" spans="1:23" s="7" customFormat="1" x14ac:dyDescent="0.2">
      <c r="B623" s="72"/>
      <c r="C623" s="72"/>
      <c r="D623" s="73"/>
      <c r="E623" s="71"/>
      <c r="F623" s="90"/>
      <c r="G623" s="90"/>
      <c r="H623" s="90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</row>
    <row r="624" spans="1:23" s="7" customFormat="1" x14ac:dyDescent="0.2">
      <c r="B624" s="72"/>
      <c r="C624" s="72"/>
      <c r="D624" s="73"/>
      <c r="E624" s="71"/>
      <c r="F624" s="90"/>
      <c r="G624" s="90"/>
      <c r="H624" s="90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</row>
    <row r="625" spans="2:23" s="7" customFormat="1" x14ac:dyDescent="0.2">
      <c r="B625" s="72"/>
      <c r="C625" s="72"/>
      <c r="D625" s="73"/>
      <c r="E625" s="71"/>
      <c r="F625" s="90"/>
      <c r="G625" s="90"/>
      <c r="H625" s="90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</row>
    <row r="626" spans="2:23" s="7" customFormat="1" x14ac:dyDescent="0.2">
      <c r="B626" s="72"/>
      <c r="C626" s="72"/>
      <c r="D626" s="73"/>
      <c r="E626" s="71"/>
      <c r="F626" s="90"/>
      <c r="G626" s="90"/>
      <c r="H626" s="90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</row>
    <row r="627" spans="2:23" s="7" customFormat="1" x14ac:dyDescent="0.2">
      <c r="B627" s="72"/>
      <c r="C627" s="72"/>
      <c r="D627" s="73"/>
      <c r="E627" s="71"/>
      <c r="F627" s="90"/>
      <c r="G627" s="90"/>
      <c r="H627" s="90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</row>
    <row r="628" spans="2:23" s="7" customFormat="1" x14ac:dyDescent="0.2">
      <c r="B628" s="72"/>
      <c r="C628" s="72"/>
      <c r="D628" s="73"/>
      <c r="E628" s="71"/>
      <c r="F628" s="90"/>
      <c r="G628" s="90"/>
      <c r="H628" s="90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</row>
    <row r="629" spans="2:23" s="7" customFormat="1" x14ac:dyDescent="0.2">
      <c r="B629" s="72"/>
      <c r="C629" s="72"/>
      <c r="D629" s="73"/>
      <c r="E629" s="71"/>
      <c r="F629" s="90"/>
      <c r="G629" s="90"/>
      <c r="H629" s="90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</row>
    <row r="630" spans="2:23" s="7" customFormat="1" x14ac:dyDescent="0.2">
      <c r="B630" s="72"/>
      <c r="C630" s="72"/>
      <c r="D630" s="73"/>
      <c r="E630" s="71"/>
      <c r="F630" s="90"/>
      <c r="G630" s="90"/>
      <c r="H630" s="90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</row>
    <row r="631" spans="2:23" s="7" customFormat="1" x14ac:dyDescent="0.2">
      <c r="B631" s="72"/>
      <c r="C631" s="72"/>
      <c r="D631" s="73"/>
      <c r="E631" s="71"/>
      <c r="F631" s="90"/>
      <c r="G631" s="90"/>
      <c r="H631" s="90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</row>
    <row r="632" spans="2:23" s="7" customFormat="1" x14ac:dyDescent="0.2">
      <c r="B632" s="72"/>
      <c r="C632" s="72"/>
      <c r="D632" s="73"/>
      <c r="E632" s="71"/>
      <c r="F632" s="90"/>
      <c r="G632" s="90"/>
      <c r="H632" s="90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</row>
    <row r="633" spans="2:23" s="7" customFormat="1" x14ac:dyDescent="0.2">
      <c r="B633" s="72"/>
      <c r="C633" s="72"/>
      <c r="D633" s="73"/>
      <c r="E633" s="71"/>
      <c r="F633" s="90"/>
      <c r="G633" s="90"/>
      <c r="H633" s="90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</row>
    <row r="634" spans="2:23" s="7" customFormat="1" x14ac:dyDescent="0.2">
      <c r="B634" s="72"/>
      <c r="C634" s="72"/>
      <c r="D634" s="73"/>
      <c r="E634" s="71"/>
      <c r="F634" s="90"/>
      <c r="G634" s="90"/>
      <c r="H634" s="90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</row>
    <row r="635" spans="2:23" s="7" customFormat="1" x14ac:dyDescent="0.2">
      <c r="B635" s="72"/>
      <c r="C635" s="72"/>
      <c r="D635" s="73"/>
      <c r="E635" s="71"/>
      <c r="F635" s="90"/>
      <c r="G635" s="90"/>
      <c r="H635" s="90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</row>
    <row r="636" spans="2:23" s="7" customFormat="1" x14ac:dyDescent="0.2">
      <c r="B636" s="72"/>
      <c r="C636" s="72"/>
      <c r="D636" s="73"/>
      <c r="E636" s="71"/>
      <c r="F636" s="90"/>
      <c r="G636" s="90"/>
      <c r="H636" s="90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</row>
    <row r="637" spans="2:23" s="7" customFormat="1" x14ac:dyDescent="0.2">
      <c r="B637" s="72"/>
      <c r="C637" s="72"/>
      <c r="D637" s="73"/>
      <c r="E637" s="71"/>
      <c r="F637" s="90"/>
      <c r="G637" s="90"/>
      <c r="H637" s="90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</row>
    <row r="638" spans="2:23" s="7" customFormat="1" x14ac:dyDescent="0.2">
      <c r="B638" s="72"/>
      <c r="C638" s="72"/>
      <c r="D638" s="73"/>
      <c r="E638" s="71"/>
      <c r="F638" s="90"/>
      <c r="G638" s="90"/>
      <c r="H638" s="90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</row>
    <row r="639" spans="2:23" s="7" customFormat="1" x14ac:dyDescent="0.2">
      <c r="B639" s="72"/>
      <c r="C639" s="72"/>
      <c r="D639" s="73"/>
      <c r="E639" s="71"/>
      <c r="F639" s="90"/>
      <c r="G639" s="90"/>
      <c r="H639" s="90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</row>
    <row r="640" spans="2:23" s="7" customFormat="1" x14ac:dyDescent="0.2">
      <c r="B640" s="72"/>
      <c r="C640" s="72"/>
      <c r="D640" s="73"/>
      <c r="E640" s="71"/>
      <c r="F640" s="90"/>
      <c r="G640" s="90"/>
      <c r="H640" s="90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</row>
    <row r="641" spans="2:23" s="7" customFormat="1" x14ac:dyDescent="0.2">
      <c r="B641" s="72"/>
      <c r="C641" s="72"/>
      <c r="D641" s="73"/>
      <c r="E641" s="71"/>
      <c r="F641" s="90"/>
      <c r="G641" s="90"/>
      <c r="H641" s="90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</row>
    <row r="642" spans="2:23" s="7" customFormat="1" x14ac:dyDescent="0.2">
      <c r="B642" s="72"/>
      <c r="C642" s="72"/>
      <c r="D642" s="73"/>
      <c r="E642" s="71"/>
      <c r="F642" s="90"/>
      <c r="G642" s="90"/>
      <c r="H642" s="90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</row>
    <row r="643" spans="2:23" s="7" customFormat="1" x14ac:dyDescent="0.2">
      <c r="B643" s="72"/>
      <c r="C643" s="72"/>
      <c r="D643" s="73"/>
      <c r="E643" s="71"/>
      <c r="F643" s="90"/>
      <c r="G643" s="90"/>
      <c r="H643" s="90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</row>
    <row r="644" spans="2:23" s="7" customFormat="1" x14ac:dyDescent="0.2">
      <c r="B644" s="72"/>
      <c r="C644" s="72"/>
      <c r="D644" s="73"/>
      <c r="E644" s="71"/>
      <c r="F644" s="90"/>
      <c r="G644" s="90"/>
      <c r="H644" s="90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</row>
    <row r="645" spans="2:23" s="7" customFormat="1" x14ac:dyDescent="0.2">
      <c r="B645" s="72"/>
      <c r="C645" s="72"/>
      <c r="D645" s="73"/>
      <c r="E645" s="71"/>
      <c r="F645" s="90"/>
      <c r="G645" s="90"/>
      <c r="H645" s="90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</row>
    <row r="646" spans="2:23" x14ac:dyDescent="0.2">
      <c r="D646" s="9"/>
    </row>
    <row r="647" spans="2:23" x14ac:dyDescent="0.2">
      <c r="D647" s="9"/>
    </row>
    <row r="648" spans="2:23" x14ac:dyDescent="0.2">
      <c r="D648" s="9"/>
    </row>
    <row r="649" spans="2:23" x14ac:dyDescent="0.2">
      <c r="D649" s="9"/>
    </row>
    <row r="650" spans="2:23" x14ac:dyDescent="0.2">
      <c r="D650" s="9"/>
    </row>
    <row r="651" spans="2:23" x14ac:dyDescent="0.2">
      <c r="D651" s="9"/>
    </row>
    <row r="652" spans="2:23" x14ac:dyDescent="0.2">
      <c r="D652" s="9"/>
    </row>
    <row r="653" spans="2:23" x14ac:dyDescent="0.2">
      <c r="D653" s="9"/>
    </row>
    <row r="654" spans="2:23" x14ac:dyDescent="0.2">
      <c r="D654" s="9"/>
    </row>
    <row r="655" spans="2:23" x14ac:dyDescent="0.2">
      <c r="D655" s="9"/>
    </row>
    <row r="656" spans="2:23" x14ac:dyDescent="0.2">
      <c r="D656" s="9"/>
    </row>
    <row r="657" spans="4:4" x14ac:dyDescent="0.2">
      <c r="D657" s="9"/>
    </row>
    <row r="658" spans="4:4" x14ac:dyDescent="0.2">
      <c r="D658" s="9"/>
    </row>
    <row r="659" spans="4:4" x14ac:dyDescent="0.2">
      <c r="D659" s="9"/>
    </row>
    <row r="660" spans="4:4" x14ac:dyDescent="0.2">
      <c r="D660" s="9"/>
    </row>
    <row r="661" spans="4:4" x14ac:dyDescent="0.2">
      <c r="D661" s="9"/>
    </row>
    <row r="662" spans="4:4" x14ac:dyDescent="0.2">
      <c r="D662" s="9"/>
    </row>
    <row r="663" spans="4:4" x14ac:dyDescent="0.2">
      <c r="D663" s="9"/>
    </row>
    <row r="664" spans="4:4" x14ac:dyDescent="0.2">
      <c r="D664" s="9"/>
    </row>
    <row r="665" spans="4:4" x14ac:dyDescent="0.2">
      <c r="D665" s="9"/>
    </row>
    <row r="666" spans="4:4" x14ac:dyDescent="0.2">
      <c r="D666" s="9"/>
    </row>
    <row r="667" spans="4:4" x14ac:dyDescent="0.2">
      <c r="D667" s="9"/>
    </row>
    <row r="668" spans="4:4" x14ac:dyDescent="0.2">
      <c r="D668" s="9"/>
    </row>
    <row r="669" spans="4:4" x14ac:dyDescent="0.2">
      <c r="D669" s="9"/>
    </row>
    <row r="670" spans="4:4" x14ac:dyDescent="0.2">
      <c r="D670" s="9"/>
    </row>
    <row r="671" spans="4:4" x14ac:dyDescent="0.2">
      <c r="D671" s="9"/>
    </row>
    <row r="672" spans="4:4" x14ac:dyDescent="0.2">
      <c r="D672" s="9"/>
    </row>
    <row r="673" spans="4:4" x14ac:dyDescent="0.2">
      <c r="D673" s="9"/>
    </row>
    <row r="674" spans="4:4" x14ac:dyDescent="0.2">
      <c r="D674" s="9"/>
    </row>
    <row r="675" spans="4:4" x14ac:dyDescent="0.2">
      <c r="D675" s="9"/>
    </row>
    <row r="676" spans="4:4" x14ac:dyDescent="0.2">
      <c r="D676" s="9"/>
    </row>
    <row r="677" spans="4:4" x14ac:dyDescent="0.2">
      <c r="D677" s="9"/>
    </row>
    <row r="678" spans="4:4" x14ac:dyDescent="0.2">
      <c r="D678" s="9"/>
    </row>
    <row r="679" spans="4:4" x14ac:dyDescent="0.2">
      <c r="D679" s="9"/>
    </row>
    <row r="680" spans="4:4" x14ac:dyDescent="0.2">
      <c r="D680" s="9"/>
    </row>
    <row r="681" spans="4:4" x14ac:dyDescent="0.2">
      <c r="D681" s="9"/>
    </row>
    <row r="682" spans="4:4" x14ac:dyDescent="0.2">
      <c r="D682" s="9"/>
    </row>
    <row r="683" spans="4:4" x14ac:dyDescent="0.2">
      <c r="D683" s="9"/>
    </row>
    <row r="684" spans="4:4" x14ac:dyDescent="0.2">
      <c r="D684" s="9"/>
    </row>
    <row r="685" spans="4:4" x14ac:dyDescent="0.2">
      <c r="D685" s="9"/>
    </row>
    <row r="686" spans="4:4" x14ac:dyDescent="0.2">
      <c r="D686" s="9"/>
    </row>
    <row r="687" spans="4:4" x14ac:dyDescent="0.2">
      <c r="D687" s="9"/>
    </row>
    <row r="688" spans="4:4" x14ac:dyDescent="0.2">
      <c r="D688" s="9"/>
    </row>
    <row r="689" spans="4:4" x14ac:dyDescent="0.2">
      <c r="D689" s="9"/>
    </row>
    <row r="690" spans="4:4" x14ac:dyDescent="0.2">
      <c r="D690" s="9"/>
    </row>
    <row r="691" spans="4:4" x14ac:dyDescent="0.2">
      <c r="D691" s="9"/>
    </row>
    <row r="692" spans="4:4" x14ac:dyDescent="0.2">
      <c r="D692" s="9"/>
    </row>
    <row r="693" spans="4:4" x14ac:dyDescent="0.2">
      <c r="D693" s="9"/>
    </row>
    <row r="694" spans="4:4" x14ac:dyDescent="0.2">
      <c r="D694" s="9"/>
    </row>
    <row r="695" spans="4:4" x14ac:dyDescent="0.2">
      <c r="D695" s="9"/>
    </row>
    <row r="696" spans="4:4" x14ac:dyDescent="0.2">
      <c r="D696" s="9"/>
    </row>
    <row r="697" spans="4:4" x14ac:dyDescent="0.2">
      <c r="D697" s="9"/>
    </row>
    <row r="698" spans="4:4" x14ac:dyDescent="0.2">
      <c r="D698" s="9"/>
    </row>
    <row r="699" spans="4:4" x14ac:dyDescent="0.2">
      <c r="D699" s="9"/>
    </row>
    <row r="700" spans="4:4" x14ac:dyDescent="0.2">
      <c r="D700" s="9"/>
    </row>
    <row r="701" spans="4:4" x14ac:dyDescent="0.2">
      <c r="D701" s="9"/>
    </row>
    <row r="702" spans="4:4" x14ac:dyDescent="0.2">
      <c r="D702" s="9"/>
    </row>
    <row r="703" spans="4:4" x14ac:dyDescent="0.2">
      <c r="D703" s="9"/>
    </row>
    <row r="704" spans="4:4" x14ac:dyDescent="0.2">
      <c r="D704" s="9"/>
    </row>
    <row r="705" spans="4:4" x14ac:dyDescent="0.2">
      <c r="D705" s="9"/>
    </row>
    <row r="706" spans="4:4" x14ac:dyDescent="0.2">
      <c r="D706" s="9"/>
    </row>
    <row r="707" spans="4:4" x14ac:dyDescent="0.2">
      <c r="D707" s="9"/>
    </row>
    <row r="708" spans="4:4" x14ac:dyDescent="0.2">
      <c r="D708" s="9"/>
    </row>
    <row r="709" spans="4:4" x14ac:dyDescent="0.2">
      <c r="D709" s="9"/>
    </row>
    <row r="710" spans="4:4" x14ac:dyDescent="0.2">
      <c r="D710" s="9"/>
    </row>
    <row r="711" spans="4:4" x14ac:dyDescent="0.2">
      <c r="D711" s="9"/>
    </row>
    <row r="712" spans="4:4" x14ac:dyDescent="0.2">
      <c r="D712" s="9"/>
    </row>
    <row r="713" spans="4:4" x14ac:dyDescent="0.2">
      <c r="D713" s="9"/>
    </row>
    <row r="714" spans="4:4" x14ac:dyDescent="0.2">
      <c r="D714" s="9"/>
    </row>
    <row r="715" spans="4:4" x14ac:dyDescent="0.2">
      <c r="D715" s="9"/>
    </row>
    <row r="716" spans="4:4" x14ac:dyDescent="0.2">
      <c r="D716" s="9"/>
    </row>
    <row r="717" spans="4:4" x14ac:dyDescent="0.2">
      <c r="D717" s="9"/>
    </row>
    <row r="718" spans="4:4" x14ac:dyDescent="0.2">
      <c r="D718" s="9"/>
    </row>
    <row r="719" spans="4:4" x14ac:dyDescent="0.2">
      <c r="D719" s="9"/>
    </row>
    <row r="720" spans="4:4" x14ac:dyDescent="0.2">
      <c r="D720" s="9"/>
    </row>
    <row r="721" spans="4:4" x14ac:dyDescent="0.2">
      <c r="D721" s="9"/>
    </row>
    <row r="722" spans="4:4" x14ac:dyDescent="0.2">
      <c r="D722" s="9"/>
    </row>
    <row r="723" spans="4:4" x14ac:dyDescent="0.2">
      <c r="D723" s="9"/>
    </row>
    <row r="724" spans="4:4" x14ac:dyDescent="0.2">
      <c r="D724" s="9"/>
    </row>
    <row r="725" spans="4:4" x14ac:dyDescent="0.2">
      <c r="D725" s="9"/>
    </row>
    <row r="726" spans="4:4" x14ac:dyDescent="0.2">
      <c r="D726" s="9"/>
    </row>
    <row r="727" spans="4:4" x14ac:dyDescent="0.2">
      <c r="D727" s="9"/>
    </row>
    <row r="728" spans="4:4" x14ac:dyDescent="0.2">
      <c r="D728" s="9"/>
    </row>
    <row r="729" spans="4:4" x14ac:dyDescent="0.2">
      <c r="D729" s="9"/>
    </row>
    <row r="730" spans="4:4" x14ac:dyDescent="0.2">
      <c r="D730" s="9"/>
    </row>
    <row r="731" spans="4:4" x14ac:dyDescent="0.2">
      <c r="D731" s="9"/>
    </row>
    <row r="732" spans="4:4" x14ac:dyDescent="0.2">
      <c r="D732" s="9"/>
    </row>
    <row r="733" spans="4:4" x14ac:dyDescent="0.2">
      <c r="D733" s="9"/>
    </row>
    <row r="734" spans="4:4" x14ac:dyDescent="0.2">
      <c r="D734" s="9"/>
    </row>
    <row r="735" spans="4:4" x14ac:dyDescent="0.2">
      <c r="D735" s="9"/>
    </row>
    <row r="736" spans="4:4" x14ac:dyDescent="0.2">
      <c r="D736" s="9"/>
    </row>
    <row r="737" spans="4:4" x14ac:dyDescent="0.2">
      <c r="D737" s="9"/>
    </row>
    <row r="738" spans="4:4" x14ac:dyDescent="0.2">
      <c r="D738" s="9"/>
    </row>
    <row r="739" spans="4:4" x14ac:dyDescent="0.2">
      <c r="D739" s="9"/>
    </row>
    <row r="740" spans="4:4" x14ac:dyDescent="0.2">
      <c r="D740" s="9"/>
    </row>
    <row r="741" spans="4:4" x14ac:dyDescent="0.2">
      <c r="D741" s="9"/>
    </row>
    <row r="742" spans="4:4" x14ac:dyDescent="0.2">
      <c r="D742" s="9"/>
    </row>
    <row r="743" spans="4:4" x14ac:dyDescent="0.2">
      <c r="D743" s="9"/>
    </row>
    <row r="744" spans="4:4" x14ac:dyDescent="0.2">
      <c r="D744" s="9"/>
    </row>
    <row r="745" spans="4:4" x14ac:dyDescent="0.2">
      <c r="D745" s="9"/>
    </row>
    <row r="746" spans="4:4" x14ac:dyDescent="0.2">
      <c r="D746" s="9"/>
    </row>
    <row r="747" spans="4:4" x14ac:dyDescent="0.2">
      <c r="D747" s="9"/>
    </row>
    <row r="748" spans="4:4" x14ac:dyDescent="0.2">
      <c r="D748" s="9"/>
    </row>
    <row r="749" spans="4:4" x14ac:dyDescent="0.2">
      <c r="D749" s="9"/>
    </row>
    <row r="750" spans="4:4" x14ac:dyDescent="0.2">
      <c r="D750" s="9"/>
    </row>
    <row r="751" spans="4:4" x14ac:dyDescent="0.2">
      <c r="D751" s="9"/>
    </row>
    <row r="752" spans="4:4" x14ac:dyDescent="0.2">
      <c r="D752" s="9"/>
    </row>
    <row r="753" spans="4:4" x14ac:dyDescent="0.2">
      <c r="D753" s="9"/>
    </row>
    <row r="754" spans="4:4" x14ac:dyDescent="0.2">
      <c r="D754" s="9"/>
    </row>
    <row r="755" spans="4:4" x14ac:dyDescent="0.2">
      <c r="D755" s="9"/>
    </row>
    <row r="756" spans="4:4" x14ac:dyDescent="0.2">
      <c r="D756" s="9"/>
    </row>
    <row r="757" spans="4:4" x14ac:dyDescent="0.2">
      <c r="D757" s="9"/>
    </row>
    <row r="758" spans="4:4" x14ac:dyDescent="0.2">
      <c r="D758" s="9"/>
    </row>
    <row r="759" spans="4:4" x14ac:dyDescent="0.2">
      <c r="D759" s="9"/>
    </row>
    <row r="760" spans="4:4" x14ac:dyDescent="0.2">
      <c r="D760" s="9"/>
    </row>
    <row r="761" spans="4:4" x14ac:dyDescent="0.2">
      <c r="D761" s="9"/>
    </row>
    <row r="762" spans="4:4" x14ac:dyDescent="0.2">
      <c r="D762" s="9"/>
    </row>
    <row r="763" spans="4:4" x14ac:dyDescent="0.2">
      <c r="D763" s="9"/>
    </row>
    <row r="764" spans="4:4" x14ac:dyDescent="0.2">
      <c r="D764" s="9"/>
    </row>
    <row r="765" spans="4:4" x14ac:dyDescent="0.2">
      <c r="D765" s="9"/>
    </row>
    <row r="766" spans="4:4" x14ac:dyDescent="0.2">
      <c r="D766" s="9"/>
    </row>
    <row r="767" spans="4:4" x14ac:dyDescent="0.2">
      <c r="D767" s="9"/>
    </row>
    <row r="768" spans="4:4" x14ac:dyDescent="0.2">
      <c r="D768" s="9"/>
    </row>
    <row r="769" spans="4:4" x14ac:dyDescent="0.2">
      <c r="D769" s="9"/>
    </row>
    <row r="770" spans="4:4" x14ac:dyDescent="0.2">
      <c r="D770" s="9"/>
    </row>
    <row r="771" spans="4:4" x14ac:dyDescent="0.2">
      <c r="D771" s="9"/>
    </row>
    <row r="772" spans="4:4" x14ac:dyDescent="0.2">
      <c r="D772" s="9"/>
    </row>
    <row r="773" spans="4:4" x14ac:dyDescent="0.2">
      <c r="D773" s="9"/>
    </row>
    <row r="774" spans="4:4" x14ac:dyDescent="0.2">
      <c r="D774" s="9"/>
    </row>
    <row r="775" spans="4:4" x14ac:dyDescent="0.2">
      <c r="D775" s="9"/>
    </row>
    <row r="776" spans="4:4" x14ac:dyDescent="0.2">
      <c r="D776" s="9"/>
    </row>
    <row r="777" spans="4:4" x14ac:dyDescent="0.2">
      <c r="D777" s="9"/>
    </row>
    <row r="778" spans="4:4" x14ac:dyDescent="0.2">
      <c r="D778" s="9"/>
    </row>
    <row r="779" spans="4:4" x14ac:dyDescent="0.2">
      <c r="D779" s="9"/>
    </row>
    <row r="780" spans="4:4" x14ac:dyDescent="0.2">
      <c r="D780" s="9"/>
    </row>
    <row r="781" spans="4:4" x14ac:dyDescent="0.2">
      <c r="D781" s="9"/>
    </row>
    <row r="782" spans="4:4" x14ac:dyDescent="0.2">
      <c r="D782" s="9"/>
    </row>
    <row r="783" spans="4:4" x14ac:dyDescent="0.2">
      <c r="D783" s="9"/>
    </row>
    <row r="784" spans="4:4" x14ac:dyDescent="0.2">
      <c r="D784" s="9"/>
    </row>
    <row r="785" spans="4:4" x14ac:dyDescent="0.2">
      <c r="D785" s="9"/>
    </row>
    <row r="786" spans="4:4" x14ac:dyDescent="0.2">
      <c r="D786" s="9"/>
    </row>
    <row r="787" spans="4:4" x14ac:dyDescent="0.2">
      <c r="D787" s="9"/>
    </row>
    <row r="788" spans="4:4" x14ac:dyDescent="0.2">
      <c r="D788" s="9"/>
    </row>
    <row r="789" spans="4:4" x14ac:dyDescent="0.2">
      <c r="D789" s="9"/>
    </row>
    <row r="790" spans="4:4" x14ac:dyDescent="0.2">
      <c r="D790" s="9"/>
    </row>
    <row r="791" spans="4:4" x14ac:dyDescent="0.2">
      <c r="D791" s="9"/>
    </row>
    <row r="792" spans="4:4" x14ac:dyDescent="0.2">
      <c r="D792" s="9"/>
    </row>
    <row r="793" spans="4:4" x14ac:dyDescent="0.2">
      <c r="D793" s="9"/>
    </row>
    <row r="794" spans="4:4" x14ac:dyDescent="0.2">
      <c r="D794" s="9"/>
    </row>
    <row r="795" spans="4:4" x14ac:dyDescent="0.2">
      <c r="D795" s="9"/>
    </row>
    <row r="796" spans="4:4" x14ac:dyDescent="0.2">
      <c r="D796" s="9"/>
    </row>
    <row r="797" spans="4:4" x14ac:dyDescent="0.2">
      <c r="D797" s="9"/>
    </row>
    <row r="798" spans="4:4" x14ac:dyDescent="0.2">
      <c r="D798" s="9"/>
    </row>
    <row r="799" spans="4:4" x14ac:dyDescent="0.2">
      <c r="D799" s="9"/>
    </row>
    <row r="800" spans="4:4" x14ac:dyDescent="0.2">
      <c r="D800" s="9"/>
    </row>
    <row r="801" spans="4:4" x14ac:dyDescent="0.2">
      <c r="D801" s="9"/>
    </row>
    <row r="802" spans="4:4" x14ac:dyDescent="0.2">
      <c r="D802" s="9"/>
    </row>
    <row r="803" spans="4:4" x14ac:dyDescent="0.2">
      <c r="D803" s="9"/>
    </row>
    <row r="804" spans="4:4" x14ac:dyDescent="0.2">
      <c r="D804" s="9"/>
    </row>
    <row r="805" spans="4:4" x14ac:dyDescent="0.2">
      <c r="D805" s="9"/>
    </row>
    <row r="806" spans="4:4" x14ac:dyDescent="0.2">
      <c r="D806" s="9"/>
    </row>
    <row r="807" spans="4:4" x14ac:dyDescent="0.2">
      <c r="D807" s="9"/>
    </row>
    <row r="808" spans="4:4" x14ac:dyDescent="0.2">
      <c r="D808" s="9"/>
    </row>
    <row r="809" spans="4:4" x14ac:dyDescent="0.2">
      <c r="D809" s="9"/>
    </row>
    <row r="810" spans="4:4" x14ac:dyDescent="0.2">
      <c r="D810" s="9"/>
    </row>
    <row r="811" spans="4:4" x14ac:dyDescent="0.2">
      <c r="D811" s="9"/>
    </row>
    <row r="812" spans="4:4" x14ac:dyDescent="0.2">
      <c r="D812" s="9"/>
    </row>
    <row r="813" spans="4:4" x14ac:dyDescent="0.2">
      <c r="D813" s="9"/>
    </row>
    <row r="814" spans="4:4" x14ac:dyDescent="0.2">
      <c r="D814" s="9"/>
    </row>
    <row r="815" spans="4:4" x14ac:dyDescent="0.2">
      <c r="D815" s="9"/>
    </row>
    <row r="816" spans="4:4" x14ac:dyDescent="0.2">
      <c r="D816" s="9"/>
    </row>
    <row r="817" spans="4:4" x14ac:dyDescent="0.2">
      <c r="D817" s="9"/>
    </row>
    <row r="818" spans="4:4" x14ac:dyDescent="0.2">
      <c r="D818" s="9"/>
    </row>
    <row r="819" spans="4:4" x14ac:dyDescent="0.2">
      <c r="D819" s="9"/>
    </row>
    <row r="820" spans="4:4" x14ac:dyDescent="0.2">
      <c r="D820" s="9"/>
    </row>
    <row r="821" spans="4:4" x14ac:dyDescent="0.2">
      <c r="D821" s="9"/>
    </row>
    <row r="822" spans="4:4" x14ac:dyDescent="0.2">
      <c r="D822" s="9"/>
    </row>
    <row r="823" spans="4:4" x14ac:dyDescent="0.2">
      <c r="D823" s="9"/>
    </row>
    <row r="824" spans="4:4" x14ac:dyDescent="0.2">
      <c r="D824" s="9"/>
    </row>
    <row r="825" spans="4:4" x14ac:dyDescent="0.2">
      <c r="D825" s="9"/>
    </row>
    <row r="826" spans="4:4" x14ac:dyDescent="0.2">
      <c r="D826" s="9"/>
    </row>
    <row r="827" spans="4:4" x14ac:dyDescent="0.2">
      <c r="D827" s="9"/>
    </row>
  </sheetData>
  <mergeCells count="28">
    <mergeCell ref="A551:D551"/>
    <mergeCell ref="A573:D573"/>
    <mergeCell ref="A602:D602"/>
    <mergeCell ref="A421:D421"/>
    <mergeCell ref="A438:D438"/>
    <mergeCell ref="A452:D452"/>
    <mergeCell ref="A458:D458"/>
    <mergeCell ref="A491:D491"/>
    <mergeCell ref="A525:D525"/>
    <mergeCell ref="A408:D408"/>
    <mergeCell ref="A77:D77"/>
    <mergeCell ref="A92:D92"/>
    <mergeCell ref="A123:D123"/>
    <mergeCell ref="A127:D127"/>
    <mergeCell ref="A169:D169"/>
    <mergeCell ref="A190:D190"/>
    <mergeCell ref="A234:D234"/>
    <mergeCell ref="A287:D287"/>
    <mergeCell ref="A323:D323"/>
    <mergeCell ref="A365:D365"/>
    <mergeCell ref="A403:D403"/>
    <mergeCell ref="A52:D52"/>
    <mergeCell ref="A1:D1"/>
    <mergeCell ref="A3:D3"/>
    <mergeCell ref="A5:D5"/>
    <mergeCell ref="A17:D17"/>
    <mergeCell ref="A25:D25"/>
    <mergeCell ref="A2:D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487"/>
  <sheetViews>
    <sheetView workbookViewId="0">
      <selection activeCell="A11" sqref="A11"/>
    </sheetView>
  </sheetViews>
  <sheetFormatPr defaultRowHeight="12" x14ac:dyDescent="0.2"/>
  <cols>
    <col min="1" max="1" width="57" style="3" customWidth="1"/>
    <col min="2" max="2" width="14" style="3" customWidth="1"/>
    <col min="3" max="18" width="9.140625" style="71"/>
    <col min="19" max="16384" width="9.140625" style="3"/>
  </cols>
  <sheetData>
    <row r="1" spans="1:22" s="94" customFormat="1" ht="103.5" customHeight="1" x14ac:dyDescent="0.2">
      <c r="A1" s="219" t="s">
        <v>2636</v>
      </c>
      <c r="B1" s="157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</row>
    <row r="2" spans="1:22" s="94" customFormat="1" ht="17.25" customHeight="1" x14ac:dyDescent="0.2">
      <c r="A2" s="162" t="s">
        <v>2023</v>
      </c>
      <c r="B2" s="16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spans="1:22" x14ac:dyDescent="0.2">
      <c r="A3" s="171" t="s">
        <v>1513</v>
      </c>
      <c r="B3" s="172"/>
    </row>
    <row r="4" spans="1:22" x14ac:dyDescent="0.2">
      <c r="A4" s="12" t="s">
        <v>2</v>
      </c>
      <c r="B4" s="12" t="s">
        <v>2013</v>
      </c>
    </row>
    <row r="5" spans="1:22" s="71" customFormat="1" x14ac:dyDescent="0.2">
      <c r="A5" s="95" t="s">
        <v>2034</v>
      </c>
      <c r="B5" s="96">
        <v>148.1</v>
      </c>
    </row>
    <row r="6" spans="1:22" s="71" customFormat="1" x14ac:dyDescent="0.2">
      <c r="A6" s="100" t="s">
        <v>2033</v>
      </c>
      <c r="B6" s="101">
        <v>0</v>
      </c>
    </row>
    <row r="7" spans="1:22" s="71" customFormat="1" x14ac:dyDescent="0.2">
      <c r="A7" s="98" t="s">
        <v>2032</v>
      </c>
      <c r="B7" s="99">
        <v>127.94</v>
      </c>
    </row>
    <row r="8" spans="1:22" s="71" customFormat="1" x14ac:dyDescent="0.2">
      <c r="A8" s="98" t="s">
        <v>2030</v>
      </c>
      <c r="B8" s="99">
        <v>127.94</v>
      </c>
    </row>
    <row r="9" spans="1:22" s="71" customFormat="1" x14ac:dyDescent="0.2">
      <c r="A9" s="98" t="s">
        <v>2031</v>
      </c>
      <c r="B9" s="99">
        <v>127.94</v>
      </c>
    </row>
    <row r="10" spans="1:22" s="71" customFormat="1" x14ac:dyDescent="0.2">
      <c r="A10" s="100" t="s">
        <v>2029</v>
      </c>
      <c r="B10" s="101">
        <v>0</v>
      </c>
    </row>
    <row r="11" spans="1:22" s="71" customFormat="1" x14ac:dyDescent="0.2">
      <c r="A11" s="95" t="s">
        <v>2028</v>
      </c>
      <c r="B11" s="99">
        <v>127.94</v>
      </c>
    </row>
    <row r="12" spans="1:22" s="71" customFormat="1" x14ac:dyDescent="0.2">
      <c r="A12" s="95" t="s">
        <v>2027</v>
      </c>
      <c r="B12" s="99">
        <v>127.94</v>
      </c>
    </row>
    <row r="13" spans="1:22" s="71" customFormat="1" x14ac:dyDescent="0.2">
      <c r="A13" s="95" t="s">
        <v>2026</v>
      </c>
      <c r="B13" s="99">
        <v>127.94</v>
      </c>
    </row>
    <row r="14" spans="1:22" s="71" customFormat="1" x14ac:dyDescent="0.2">
      <c r="A14" s="95" t="s">
        <v>2024</v>
      </c>
      <c r="B14" s="99">
        <v>127.94</v>
      </c>
    </row>
    <row r="15" spans="1:22" s="71" customFormat="1" x14ac:dyDescent="0.2">
      <c r="A15" s="95" t="s">
        <v>2025</v>
      </c>
      <c r="B15" s="99">
        <v>148.04</v>
      </c>
    </row>
    <row r="16" spans="1:22" s="71" customFormat="1" x14ac:dyDescent="0.2">
      <c r="A16" s="100" t="s">
        <v>1514</v>
      </c>
      <c r="B16" s="101">
        <v>0</v>
      </c>
    </row>
    <row r="17" spans="1:2" s="71" customFormat="1" x14ac:dyDescent="0.2">
      <c r="A17" s="95" t="s">
        <v>2035</v>
      </c>
      <c r="B17" s="96">
        <v>141.19999999999999</v>
      </c>
    </row>
    <row r="18" spans="1:2" s="71" customFormat="1" x14ac:dyDescent="0.2">
      <c r="A18" s="100" t="s">
        <v>1515</v>
      </c>
      <c r="B18" s="101">
        <v>0</v>
      </c>
    </row>
    <row r="19" spans="1:2" s="71" customFormat="1" x14ac:dyDescent="0.2">
      <c r="A19" s="95" t="s">
        <v>1516</v>
      </c>
      <c r="B19" s="99">
        <v>127.94</v>
      </c>
    </row>
    <row r="20" spans="1:2" s="71" customFormat="1" x14ac:dyDescent="0.2">
      <c r="A20" s="95" t="s">
        <v>1517</v>
      </c>
      <c r="B20" s="96">
        <v>128.52000000000001</v>
      </c>
    </row>
    <row r="21" spans="1:2" s="71" customFormat="1" x14ac:dyDescent="0.2">
      <c r="A21" s="95" t="s">
        <v>2036</v>
      </c>
      <c r="B21" s="96">
        <v>154.85</v>
      </c>
    </row>
    <row r="22" spans="1:2" s="71" customFormat="1" x14ac:dyDescent="0.2">
      <c r="A22" s="95" t="s">
        <v>1518</v>
      </c>
      <c r="B22" s="96">
        <v>130.9</v>
      </c>
    </row>
    <row r="23" spans="1:2" s="71" customFormat="1" x14ac:dyDescent="0.2">
      <c r="A23" s="95" t="s">
        <v>1519</v>
      </c>
      <c r="B23" s="96">
        <v>130.9</v>
      </c>
    </row>
    <row r="24" spans="1:2" s="71" customFormat="1" x14ac:dyDescent="0.2">
      <c r="A24" s="95" t="s">
        <v>1520</v>
      </c>
      <c r="B24" s="96">
        <v>130.9</v>
      </c>
    </row>
    <row r="25" spans="1:2" s="71" customFormat="1" ht="12" customHeight="1" x14ac:dyDescent="0.2">
      <c r="A25" s="95" t="s">
        <v>2051</v>
      </c>
      <c r="B25" s="96">
        <v>130.9</v>
      </c>
    </row>
    <row r="26" spans="1:2" s="71" customFormat="1" x14ac:dyDescent="0.2">
      <c r="A26" s="95" t="s">
        <v>2050</v>
      </c>
      <c r="B26" s="96">
        <v>154.85</v>
      </c>
    </row>
    <row r="27" spans="1:2" s="71" customFormat="1" ht="12" customHeight="1" x14ac:dyDescent="0.2">
      <c r="A27" s="95" t="s">
        <v>1521</v>
      </c>
      <c r="B27" s="96">
        <v>119.66</v>
      </c>
    </row>
    <row r="28" spans="1:2" s="71" customFormat="1" x14ac:dyDescent="0.2">
      <c r="A28" s="95" t="s">
        <v>1522</v>
      </c>
      <c r="B28" s="96">
        <v>141.19999999999999</v>
      </c>
    </row>
    <row r="29" spans="1:2" s="71" customFormat="1" x14ac:dyDescent="0.2">
      <c r="A29" s="95" t="s">
        <v>1523</v>
      </c>
      <c r="B29" s="96">
        <v>151.78</v>
      </c>
    </row>
    <row r="30" spans="1:2" s="71" customFormat="1" x14ac:dyDescent="0.2">
      <c r="A30" s="95" t="s">
        <v>1524</v>
      </c>
      <c r="B30" s="96">
        <v>151.78</v>
      </c>
    </row>
    <row r="31" spans="1:2" s="71" customFormat="1" x14ac:dyDescent="0.2">
      <c r="A31" s="95" t="s">
        <v>1525</v>
      </c>
      <c r="B31" s="96">
        <v>101.59</v>
      </c>
    </row>
    <row r="32" spans="1:2" s="71" customFormat="1" x14ac:dyDescent="0.2">
      <c r="A32" s="95" t="s">
        <v>1526</v>
      </c>
      <c r="B32" s="96">
        <v>102.82</v>
      </c>
    </row>
    <row r="33" spans="1:2" s="71" customFormat="1" x14ac:dyDescent="0.2">
      <c r="A33" s="95" t="s">
        <v>1527</v>
      </c>
      <c r="B33" s="96">
        <v>110.16</v>
      </c>
    </row>
    <row r="34" spans="1:2" s="71" customFormat="1" x14ac:dyDescent="0.2">
      <c r="A34" s="95" t="s">
        <v>1528</v>
      </c>
      <c r="B34" s="96">
        <v>119.95</v>
      </c>
    </row>
    <row r="35" spans="1:2" s="71" customFormat="1" x14ac:dyDescent="0.2">
      <c r="A35" s="100" t="s">
        <v>1529</v>
      </c>
      <c r="B35" s="101">
        <v>0</v>
      </c>
    </row>
    <row r="36" spans="1:2" s="71" customFormat="1" x14ac:dyDescent="0.2">
      <c r="A36" s="95" t="s">
        <v>2049</v>
      </c>
      <c r="B36" s="96">
        <v>131.94999999999999</v>
      </c>
    </row>
    <row r="37" spans="1:2" s="71" customFormat="1" x14ac:dyDescent="0.2">
      <c r="A37" s="95" t="s">
        <v>2048</v>
      </c>
      <c r="B37" s="96">
        <v>150.79</v>
      </c>
    </row>
    <row r="38" spans="1:2" s="71" customFormat="1" x14ac:dyDescent="0.2">
      <c r="A38" s="95" t="s">
        <v>1530</v>
      </c>
      <c r="B38" s="96">
        <v>88.13</v>
      </c>
    </row>
    <row r="39" spans="1:2" s="71" customFormat="1" x14ac:dyDescent="0.2">
      <c r="A39" s="95" t="s">
        <v>1531</v>
      </c>
      <c r="B39" s="96">
        <v>88.13</v>
      </c>
    </row>
    <row r="40" spans="1:2" s="71" customFormat="1" x14ac:dyDescent="0.2">
      <c r="A40" s="95" t="s">
        <v>2047</v>
      </c>
      <c r="B40" s="96">
        <v>158.86000000000001</v>
      </c>
    </row>
    <row r="41" spans="1:2" s="71" customFormat="1" x14ac:dyDescent="0.2">
      <c r="A41" s="95"/>
      <c r="B41" s="96"/>
    </row>
    <row r="42" spans="1:2" s="71" customFormat="1" x14ac:dyDescent="0.2">
      <c r="A42" s="95" t="s">
        <v>1532</v>
      </c>
      <c r="B42" s="96">
        <v>37.5</v>
      </c>
    </row>
    <row r="43" spans="1:2" s="71" customFormat="1" x14ac:dyDescent="0.2">
      <c r="A43" s="95" t="s">
        <v>1533</v>
      </c>
      <c r="B43" s="96">
        <v>109.8</v>
      </c>
    </row>
    <row r="44" spans="1:2" s="71" customFormat="1" x14ac:dyDescent="0.2">
      <c r="A44" s="95" t="s">
        <v>2046</v>
      </c>
      <c r="B44" s="96">
        <v>102.82</v>
      </c>
    </row>
    <row r="45" spans="1:2" s="71" customFormat="1" x14ac:dyDescent="0.2">
      <c r="A45" s="95" t="s">
        <v>1534</v>
      </c>
      <c r="B45" s="96">
        <v>102.82</v>
      </c>
    </row>
    <row r="46" spans="1:2" s="71" customFormat="1" x14ac:dyDescent="0.2">
      <c r="A46" s="95" t="s">
        <v>1535</v>
      </c>
      <c r="B46" s="96">
        <v>139.54</v>
      </c>
    </row>
    <row r="47" spans="1:2" s="71" customFormat="1" x14ac:dyDescent="0.2">
      <c r="A47" s="100" t="s">
        <v>1536</v>
      </c>
      <c r="B47" s="101">
        <v>0</v>
      </c>
    </row>
    <row r="48" spans="1:2" s="71" customFormat="1" x14ac:dyDescent="0.2">
      <c r="A48" s="97" t="s">
        <v>2014</v>
      </c>
      <c r="B48" s="96">
        <v>122.4</v>
      </c>
    </row>
    <row r="49" spans="1:2" s="71" customFormat="1" x14ac:dyDescent="0.2">
      <c r="A49" s="97" t="s">
        <v>2015</v>
      </c>
      <c r="B49" s="103">
        <v>0</v>
      </c>
    </row>
    <row r="50" spans="1:2" s="71" customFormat="1" x14ac:dyDescent="0.2">
      <c r="A50" s="97" t="s">
        <v>2016</v>
      </c>
      <c r="B50" s="103">
        <v>0</v>
      </c>
    </row>
    <row r="51" spans="1:2" s="71" customFormat="1" x14ac:dyDescent="0.2">
      <c r="A51" s="95" t="s">
        <v>2041</v>
      </c>
      <c r="B51" s="103">
        <v>0</v>
      </c>
    </row>
    <row r="52" spans="1:2" s="71" customFormat="1" x14ac:dyDescent="0.2">
      <c r="A52" s="97" t="s">
        <v>2017</v>
      </c>
      <c r="B52" s="103">
        <v>0</v>
      </c>
    </row>
    <row r="53" spans="1:2" s="71" customFormat="1" x14ac:dyDescent="0.2">
      <c r="A53" s="97" t="s">
        <v>2018</v>
      </c>
      <c r="B53" s="103">
        <v>0</v>
      </c>
    </row>
    <row r="54" spans="1:2" s="71" customFormat="1" x14ac:dyDescent="0.2">
      <c r="A54" s="102" t="s">
        <v>2044</v>
      </c>
      <c r="B54" s="103">
        <v>0</v>
      </c>
    </row>
    <row r="55" spans="1:2" s="71" customFormat="1" x14ac:dyDescent="0.2">
      <c r="A55" s="102" t="s">
        <v>2045</v>
      </c>
      <c r="B55" s="103">
        <v>0</v>
      </c>
    </row>
    <row r="56" spans="1:2" s="71" customFormat="1" x14ac:dyDescent="0.2">
      <c r="A56" s="95" t="s">
        <v>2043</v>
      </c>
      <c r="B56" s="96">
        <v>181.63</v>
      </c>
    </row>
    <row r="57" spans="1:2" s="71" customFormat="1" x14ac:dyDescent="0.2">
      <c r="A57" s="95" t="s">
        <v>1537</v>
      </c>
      <c r="B57" s="96">
        <v>187.27</v>
      </c>
    </row>
    <row r="58" spans="1:2" s="71" customFormat="1" x14ac:dyDescent="0.2">
      <c r="A58" s="102" t="s">
        <v>2042</v>
      </c>
      <c r="B58" s="103">
        <v>0</v>
      </c>
    </row>
    <row r="59" spans="1:2" s="71" customFormat="1" x14ac:dyDescent="0.2">
      <c r="A59" s="97" t="s">
        <v>2019</v>
      </c>
      <c r="B59" s="96">
        <v>221.54</v>
      </c>
    </row>
    <row r="60" spans="1:2" s="71" customFormat="1" x14ac:dyDescent="0.2">
      <c r="A60" s="95" t="s">
        <v>2040</v>
      </c>
      <c r="B60" s="96">
        <v>246.38</v>
      </c>
    </row>
    <row r="61" spans="1:2" s="71" customFormat="1" x14ac:dyDescent="0.2">
      <c r="A61" s="97" t="s">
        <v>2020</v>
      </c>
      <c r="B61" s="96">
        <v>179.93</v>
      </c>
    </row>
    <row r="62" spans="1:2" s="71" customFormat="1" x14ac:dyDescent="0.2">
      <c r="A62" s="97" t="s">
        <v>2021</v>
      </c>
      <c r="B62" s="96">
        <v>76.760000000000005</v>
      </c>
    </row>
    <row r="63" spans="1:2" s="71" customFormat="1" x14ac:dyDescent="0.2">
      <c r="A63" s="95" t="s">
        <v>2039</v>
      </c>
      <c r="B63" s="96">
        <v>134.34</v>
      </c>
    </row>
    <row r="64" spans="1:2" s="71" customFormat="1" x14ac:dyDescent="0.2">
      <c r="A64" s="95" t="s">
        <v>2038</v>
      </c>
      <c r="B64" s="96">
        <v>88.13</v>
      </c>
    </row>
    <row r="65" spans="1:2" s="71" customFormat="1" x14ac:dyDescent="0.2">
      <c r="A65" s="95" t="s">
        <v>1538</v>
      </c>
      <c r="B65" s="96">
        <v>96.7</v>
      </c>
    </row>
    <row r="66" spans="1:2" s="71" customFormat="1" x14ac:dyDescent="0.2">
      <c r="A66" s="97" t="s">
        <v>2022</v>
      </c>
      <c r="B66" s="96">
        <v>77.84</v>
      </c>
    </row>
    <row r="67" spans="1:2" s="71" customFormat="1" x14ac:dyDescent="0.2">
      <c r="A67" s="95" t="s">
        <v>2037</v>
      </c>
      <c r="B67" s="96">
        <v>84.52</v>
      </c>
    </row>
    <row r="68" spans="1:2" s="71" customFormat="1" x14ac:dyDescent="0.2">
      <c r="A68" s="95" t="s">
        <v>1539</v>
      </c>
      <c r="B68" s="96">
        <v>157.66</v>
      </c>
    </row>
    <row r="69" spans="1:2" s="71" customFormat="1" x14ac:dyDescent="0.2">
      <c r="A69" s="18"/>
      <c r="B69" s="18"/>
    </row>
    <row r="70" spans="1:2" s="71" customFormat="1" x14ac:dyDescent="0.2">
      <c r="A70" s="18"/>
      <c r="B70" s="18"/>
    </row>
    <row r="71" spans="1:2" s="71" customFormat="1" x14ac:dyDescent="0.2">
      <c r="A71" s="18"/>
      <c r="B71" s="18"/>
    </row>
    <row r="72" spans="1:2" s="71" customFormat="1" x14ac:dyDescent="0.2">
      <c r="A72" s="18"/>
      <c r="B72" s="18"/>
    </row>
    <row r="73" spans="1:2" s="71" customFormat="1" x14ac:dyDescent="0.2">
      <c r="A73" s="18"/>
      <c r="B73" s="18"/>
    </row>
    <row r="74" spans="1:2" s="71" customFormat="1" x14ac:dyDescent="0.2">
      <c r="A74" s="18"/>
      <c r="B74" s="18"/>
    </row>
    <row r="75" spans="1:2" s="71" customFormat="1" x14ac:dyDescent="0.2">
      <c r="A75" s="18"/>
      <c r="B75" s="18"/>
    </row>
    <row r="76" spans="1:2" s="71" customFormat="1" x14ac:dyDescent="0.2">
      <c r="A76" s="18"/>
      <c r="B76" s="18"/>
    </row>
    <row r="77" spans="1:2" s="71" customFormat="1" x14ac:dyDescent="0.2">
      <c r="A77" s="18"/>
      <c r="B77" s="18"/>
    </row>
    <row r="78" spans="1:2" s="71" customFormat="1" x14ac:dyDescent="0.2">
      <c r="A78" s="18"/>
      <c r="B78" s="18"/>
    </row>
    <row r="79" spans="1:2" s="71" customFormat="1" x14ac:dyDescent="0.2">
      <c r="A79" s="18"/>
      <c r="B79" s="18"/>
    </row>
    <row r="80" spans="1:2" s="71" customFormat="1" x14ac:dyDescent="0.2">
      <c r="A80" s="18"/>
      <c r="B80" s="18"/>
    </row>
    <row r="81" spans="1:2" s="71" customFormat="1" x14ac:dyDescent="0.2">
      <c r="A81" s="167"/>
      <c r="B81" s="167"/>
    </row>
    <row r="82" spans="1:2" s="71" customFormat="1" x14ac:dyDescent="0.2">
      <c r="A82" s="18"/>
      <c r="B82" s="18"/>
    </row>
    <row r="83" spans="1:2" s="71" customFormat="1" x14ac:dyDescent="0.2">
      <c r="A83" s="18"/>
      <c r="B83" s="18"/>
    </row>
    <row r="84" spans="1:2" s="71" customFormat="1" x14ac:dyDescent="0.2">
      <c r="A84" s="18"/>
      <c r="B84" s="18"/>
    </row>
    <row r="85" spans="1:2" s="71" customFormat="1" x14ac:dyDescent="0.2">
      <c r="A85" s="18"/>
      <c r="B85" s="18"/>
    </row>
    <row r="86" spans="1:2" s="71" customFormat="1" x14ac:dyDescent="0.2">
      <c r="A86" s="18"/>
      <c r="B86" s="18"/>
    </row>
    <row r="87" spans="1:2" s="71" customFormat="1" x14ac:dyDescent="0.2">
      <c r="A87" s="18"/>
      <c r="B87" s="18"/>
    </row>
    <row r="88" spans="1:2" s="71" customFormat="1" x14ac:dyDescent="0.2">
      <c r="A88" s="18"/>
      <c r="B88" s="18"/>
    </row>
    <row r="89" spans="1:2" s="71" customFormat="1" x14ac:dyDescent="0.2">
      <c r="A89" s="18"/>
      <c r="B89" s="18"/>
    </row>
    <row r="90" spans="1:2" s="71" customFormat="1" x14ac:dyDescent="0.2">
      <c r="A90" s="18"/>
      <c r="B90" s="18"/>
    </row>
    <row r="91" spans="1:2" s="71" customFormat="1" x14ac:dyDescent="0.2">
      <c r="A91" s="18"/>
      <c r="B91" s="18"/>
    </row>
    <row r="92" spans="1:2" s="71" customFormat="1" x14ac:dyDescent="0.2">
      <c r="A92" s="18"/>
      <c r="B92" s="18"/>
    </row>
    <row r="93" spans="1:2" s="71" customFormat="1" x14ac:dyDescent="0.2">
      <c r="A93" s="18"/>
      <c r="B93" s="18"/>
    </row>
    <row r="94" spans="1:2" s="71" customFormat="1" x14ac:dyDescent="0.2">
      <c r="A94" s="18"/>
      <c r="B94" s="18"/>
    </row>
    <row r="95" spans="1:2" s="71" customFormat="1" x14ac:dyDescent="0.2">
      <c r="A95" s="18"/>
      <c r="B95" s="18"/>
    </row>
    <row r="96" spans="1:2" s="71" customFormat="1" x14ac:dyDescent="0.2">
      <c r="A96" s="18"/>
      <c r="B96" s="18"/>
    </row>
    <row r="97" spans="1:2" s="71" customFormat="1" x14ac:dyDescent="0.2">
      <c r="A97" s="18"/>
      <c r="B97" s="18"/>
    </row>
    <row r="98" spans="1:2" s="71" customFormat="1" x14ac:dyDescent="0.2">
      <c r="A98" s="18"/>
      <c r="B98" s="18"/>
    </row>
    <row r="99" spans="1:2" x14ac:dyDescent="0.2">
      <c r="A99" s="13"/>
      <c r="B99" s="13"/>
    </row>
    <row r="100" spans="1:2" x14ac:dyDescent="0.2">
      <c r="A100" s="13"/>
      <c r="B100" s="13"/>
    </row>
    <row r="101" spans="1:2" x14ac:dyDescent="0.2">
      <c r="A101" s="13"/>
      <c r="B101" s="13"/>
    </row>
    <row r="102" spans="1:2" x14ac:dyDescent="0.2">
      <c r="A102" s="13"/>
      <c r="B102" s="13"/>
    </row>
    <row r="103" spans="1:2" x14ac:dyDescent="0.2">
      <c r="A103" s="13"/>
      <c r="B103" s="13"/>
    </row>
    <row r="104" spans="1:2" x14ac:dyDescent="0.2">
      <c r="A104" s="13"/>
      <c r="B104" s="13"/>
    </row>
    <row r="105" spans="1:2" x14ac:dyDescent="0.2">
      <c r="A105" s="13"/>
      <c r="B105" s="13"/>
    </row>
    <row r="106" spans="1:2" x14ac:dyDescent="0.2">
      <c r="A106" s="13"/>
      <c r="B106" s="13"/>
    </row>
    <row r="107" spans="1:2" x14ac:dyDescent="0.2">
      <c r="A107" s="13"/>
      <c r="B107" s="13"/>
    </row>
    <row r="108" spans="1:2" x14ac:dyDescent="0.2">
      <c r="A108" s="13"/>
      <c r="B108" s="13"/>
    </row>
    <row r="109" spans="1:2" x14ac:dyDescent="0.2">
      <c r="A109" s="13"/>
      <c r="B109" s="13"/>
    </row>
    <row r="110" spans="1:2" x14ac:dyDescent="0.2">
      <c r="A110" s="13"/>
      <c r="B110" s="13"/>
    </row>
    <row r="111" spans="1:2" x14ac:dyDescent="0.2">
      <c r="A111" s="13"/>
      <c r="B111" s="13"/>
    </row>
    <row r="112" spans="1:2" x14ac:dyDescent="0.2">
      <c r="A112" s="13"/>
      <c r="B112" s="13"/>
    </row>
    <row r="113" spans="1:2" x14ac:dyDescent="0.2">
      <c r="A113" s="13"/>
      <c r="B113" s="13"/>
    </row>
    <row r="114" spans="1:2" x14ac:dyDescent="0.2">
      <c r="A114" s="13"/>
      <c r="B114" s="13"/>
    </row>
    <row r="115" spans="1:2" x14ac:dyDescent="0.2">
      <c r="A115" s="13"/>
      <c r="B115" s="13"/>
    </row>
    <row r="116" spans="1:2" x14ac:dyDescent="0.2">
      <c r="A116" s="13"/>
      <c r="B116" s="13"/>
    </row>
    <row r="117" spans="1:2" x14ac:dyDescent="0.2">
      <c r="A117" s="13"/>
      <c r="B117" s="13"/>
    </row>
    <row r="118" spans="1:2" x14ac:dyDescent="0.2">
      <c r="A118" s="13"/>
      <c r="B118" s="13"/>
    </row>
    <row r="119" spans="1:2" x14ac:dyDescent="0.2">
      <c r="A119" s="13"/>
      <c r="B119" s="13"/>
    </row>
    <row r="120" spans="1:2" x14ac:dyDescent="0.2">
      <c r="A120" s="13"/>
      <c r="B120" s="13"/>
    </row>
    <row r="121" spans="1:2" x14ac:dyDescent="0.2">
      <c r="A121" s="13"/>
      <c r="B121" s="13"/>
    </row>
    <row r="122" spans="1:2" x14ac:dyDescent="0.2">
      <c r="A122" s="13"/>
      <c r="B122" s="13"/>
    </row>
    <row r="123" spans="1:2" x14ac:dyDescent="0.2">
      <c r="A123" s="156"/>
      <c r="B123" s="156"/>
    </row>
    <row r="124" spans="1:2" x14ac:dyDescent="0.2">
      <c r="A124" s="13"/>
      <c r="B124" s="13"/>
    </row>
    <row r="125" spans="1:2" x14ac:dyDescent="0.2">
      <c r="A125" s="13"/>
      <c r="B125" s="13"/>
    </row>
    <row r="126" spans="1:2" x14ac:dyDescent="0.2">
      <c r="A126" s="13"/>
      <c r="B126" s="13"/>
    </row>
    <row r="127" spans="1:2" x14ac:dyDescent="0.2">
      <c r="A127" s="13"/>
      <c r="B127" s="13"/>
    </row>
    <row r="128" spans="1:2" x14ac:dyDescent="0.2">
      <c r="A128" s="13"/>
      <c r="B128" s="13"/>
    </row>
    <row r="129" spans="1:2" x14ac:dyDescent="0.2">
      <c r="A129" s="13"/>
      <c r="B129" s="13"/>
    </row>
    <row r="130" spans="1:2" x14ac:dyDescent="0.2">
      <c r="A130" s="13"/>
      <c r="B130" s="13"/>
    </row>
    <row r="131" spans="1:2" x14ac:dyDescent="0.2">
      <c r="A131" s="13"/>
      <c r="B131" s="13"/>
    </row>
    <row r="132" spans="1:2" x14ac:dyDescent="0.2">
      <c r="A132" s="13"/>
      <c r="B132" s="13"/>
    </row>
    <row r="133" spans="1:2" x14ac:dyDescent="0.2">
      <c r="A133" s="13"/>
      <c r="B133" s="13"/>
    </row>
    <row r="134" spans="1:2" x14ac:dyDescent="0.2">
      <c r="A134" s="13"/>
      <c r="B134" s="13"/>
    </row>
    <row r="135" spans="1:2" x14ac:dyDescent="0.2">
      <c r="A135" s="13"/>
      <c r="B135" s="13"/>
    </row>
    <row r="136" spans="1:2" x14ac:dyDescent="0.2">
      <c r="A136" s="13"/>
      <c r="B136" s="13"/>
    </row>
    <row r="137" spans="1:2" x14ac:dyDescent="0.2">
      <c r="A137" s="13"/>
      <c r="B137" s="13"/>
    </row>
    <row r="138" spans="1:2" x14ac:dyDescent="0.2">
      <c r="A138" s="13"/>
      <c r="B138" s="13"/>
    </row>
    <row r="139" spans="1:2" x14ac:dyDescent="0.2">
      <c r="A139" s="13"/>
      <c r="B139" s="13"/>
    </row>
    <row r="140" spans="1:2" x14ac:dyDescent="0.2">
      <c r="A140" s="13"/>
      <c r="B140" s="13"/>
    </row>
    <row r="141" spans="1:2" x14ac:dyDescent="0.2">
      <c r="A141" s="13"/>
      <c r="B141" s="13"/>
    </row>
    <row r="142" spans="1:2" x14ac:dyDescent="0.2">
      <c r="A142" s="13"/>
      <c r="B142" s="13"/>
    </row>
    <row r="143" spans="1:2" x14ac:dyDescent="0.2">
      <c r="A143" s="13"/>
      <c r="B143" s="13"/>
    </row>
    <row r="144" spans="1:2" x14ac:dyDescent="0.2">
      <c r="A144" s="13"/>
      <c r="B144" s="13"/>
    </row>
    <row r="145" spans="1:2" x14ac:dyDescent="0.2">
      <c r="A145" s="13"/>
      <c r="B145" s="13"/>
    </row>
    <row r="146" spans="1:2" x14ac:dyDescent="0.2">
      <c r="A146" s="13"/>
      <c r="B146" s="13"/>
    </row>
    <row r="147" spans="1:2" x14ac:dyDescent="0.2">
      <c r="A147" s="13"/>
      <c r="B147" s="13"/>
    </row>
    <row r="148" spans="1:2" x14ac:dyDescent="0.2">
      <c r="A148" s="13"/>
      <c r="B148" s="13"/>
    </row>
    <row r="149" spans="1:2" x14ac:dyDescent="0.2">
      <c r="A149" s="13"/>
      <c r="B149" s="13"/>
    </row>
    <row r="150" spans="1:2" x14ac:dyDescent="0.2">
      <c r="A150" s="13"/>
      <c r="B150" s="13"/>
    </row>
    <row r="151" spans="1:2" x14ac:dyDescent="0.2">
      <c r="A151" s="13"/>
      <c r="B151" s="13"/>
    </row>
    <row r="152" spans="1:2" x14ac:dyDescent="0.2">
      <c r="A152" s="13"/>
      <c r="B152" s="13"/>
    </row>
    <row r="153" spans="1:2" x14ac:dyDescent="0.2">
      <c r="A153" s="13"/>
      <c r="B153" s="13"/>
    </row>
    <row r="154" spans="1:2" x14ac:dyDescent="0.2">
      <c r="A154" s="13"/>
      <c r="B154" s="13"/>
    </row>
    <row r="155" spans="1:2" x14ac:dyDescent="0.2">
      <c r="A155" s="13"/>
      <c r="B155" s="13"/>
    </row>
    <row r="156" spans="1:2" x14ac:dyDescent="0.2">
      <c r="A156" s="13"/>
      <c r="B156" s="13"/>
    </row>
    <row r="157" spans="1:2" x14ac:dyDescent="0.2">
      <c r="A157" s="13"/>
      <c r="B157" s="13"/>
    </row>
    <row r="158" spans="1:2" x14ac:dyDescent="0.2">
      <c r="A158" s="13"/>
      <c r="B158" s="13"/>
    </row>
    <row r="159" spans="1:2" x14ac:dyDescent="0.2">
      <c r="A159" s="13"/>
      <c r="B159" s="13"/>
    </row>
    <row r="160" spans="1:2" x14ac:dyDescent="0.2">
      <c r="A160" s="13"/>
      <c r="B160" s="13"/>
    </row>
    <row r="161" spans="1:2" x14ac:dyDescent="0.2">
      <c r="A161" s="13"/>
      <c r="B161" s="13"/>
    </row>
    <row r="162" spans="1:2" x14ac:dyDescent="0.2">
      <c r="A162" s="13"/>
      <c r="B162" s="13"/>
    </row>
    <row r="163" spans="1:2" x14ac:dyDescent="0.2">
      <c r="A163" s="13"/>
      <c r="B163" s="13"/>
    </row>
    <row r="164" spans="1:2" x14ac:dyDescent="0.2">
      <c r="A164" s="13"/>
      <c r="B164" s="13"/>
    </row>
    <row r="165" spans="1:2" x14ac:dyDescent="0.2">
      <c r="A165" s="156"/>
      <c r="B165" s="156"/>
    </row>
    <row r="166" spans="1:2" x14ac:dyDescent="0.2">
      <c r="A166" s="13"/>
      <c r="B166" s="13"/>
    </row>
    <row r="167" spans="1:2" x14ac:dyDescent="0.2">
      <c r="A167" s="13"/>
      <c r="B167" s="13"/>
    </row>
    <row r="168" spans="1:2" x14ac:dyDescent="0.2">
      <c r="A168" s="13"/>
      <c r="B168" s="13"/>
    </row>
    <row r="169" spans="1:2" x14ac:dyDescent="0.2">
      <c r="A169" s="13"/>
      <c r="B169" s="13"/>
    </row>
    <row r="170" spans="1:2" x14ac:dyDescent="0.2">
      <c r="A170" s="13"/>
      <c r="B170" s="13"/>
    </row>
    <row r="171" spans="1:2" x14ac:dyDescent="0.2">
      <c r="A171" s="13"/>
      <c r="B171" s="13"/>
    </row>
    <row r="172" spans="1:2" x14ac:dyDescent="0.2">
      <c r="A172" s="13"/>
      <c r="B172" s="13"/>
    </row>
    <row r="173" spans="1:2" x14ac:dyDescent="0.2">
      <c r="A173" s="13"/>
      <c r="B173" s="13"/>
    </row>
    <row r="174" spans="1:2" x14ac:dyDescent="0.2">
      <c r="A174" s="13"/>
      <c r="B174" s="13"/>
    </row>
    <row r="175" spans="1:2" x14ac:dyDescent="0.2">
      <c r="A175" s="13"/>
      <c r="B175" s="13"/>
    </row>
    <row r="176" spans="1:2" x14ac:dyDescent="0.2">
      <c r="A176" s="13"/>
      <c r="B176" s="13"/>
    </row>
    <row r="177" spans="1:2" x14ac:dyDescent="0.2">
      <c r="A177" s="13"/>
      <c r="B177" s="13"/>
    </row>
    <row r="178" spans="1:2" x14ac:dyDescent="0.2">
      <c r="A178" s="13"/>
      <c r="B178" s="13"/>
    </row>
    <row r="179" spans="1:2" x14ac:dyDescent="0.2">
      <c r="A179" s="13"/>
      <c r="B179" s="13"/>
    </row>
    <row r="180" spans="1:2" x14ac:dyDescent="0.2">
      <c r="A180" s="13"/>
      <c r="B180" s="13"/>
    </row>
    <row r="181" spans="1:2" x14ac:dyDescent="0.2">
      <c r="A181" s="13"/>
      <c r="B181" s="13"/>
    </row>
    <row r="182" spans="1:2" x14ac:dyDescent="0.2">
      <c r="A182" s="13"/>
      <c r="B182" s="13"/>
    </row>
    <row r="183" spans="1:2" x14ac:dyDescent="0.2">
      <c r="A183" s="13"/>
      <c r="B183" s="13"/>
    </row>
    <row r="184" spans="1:2" x14ac:dyDescent="0.2">
      <c r="A184" s="13"/>
      <c r="B184" s="13"/>
    </row>
    <row r="185" spans="1:2" x14ac:dyDescent="0.2">
      <c r="A185" s="13"/>
      <c r="B185" s="13"/>
    </row>
    <row r="186" spans="1:2" x14ac:dyDescent="0.2">
      <c r="A186" s="13"/>
      <c r="B186" s="13"/>
    </row>
    <row r="187" spans="1:2" x14ac:dyDescent="0.2">
      <c r="A187" s="13"/>
      <c r="B187" s="13"/>
    </row>
    <row r="188" spans="1:2" x14ac:dyDescent="0.2">
      <c r="A188" s="13"/>
      <c r="B188" s="13"/>
    </row>
    <row r="189" spans="1:2" x14ac:dyDescent="0.2">
      <c r="A189" s="13"/>
      <c r="B189" s="13"/>
    </row>
    <row r="190" spans="1:2" x14ac:dyDescent="0.2">
      <c r="A190" s="13"/>
      <c r="B190" s="13"/>
    </row>
    <row r="191" spans="1:2" x14ac:dyDescent="0.2">
      <c r="A191" s="13"/>
      <c r="B191" s="13"/>
    </row>
    <row r="192" spans="1:2" x14ac:dyDescent="0.2">
      <c r="A192" s="13"/>
      <c r="B192" s="13"/>
    </row>
    <row r="193" spans="1:2" x14ac:dyDescent="0.2">
      <c r="A193" s="13"/>
      <c r="B193" s="13"/>
    </row>
    <row r="194" spans="1:2" x14ac:dyDescent="0.2">
      <c r="A194" s="13"/>
      <c r="B194" s="13"/>
    </row>
    <row r="195" spans="1:2" x14ac:dyDescent="0.2">
      <c r="A195" s="13"/>
      <c r="B195" s="13"/>
    </row>
    <row r="196" spans="1:2" x14ac:dyDescent="0.2">
      <c r="A196" s="169"/>
      <c r="B196" s="169"/>
    </row>
    <row r="197" spans="1:2" x14ac:dyDescent="0.2">
      <c r="A197" s="13"/>
      <c r="B197" s="13"/>
    </row>
    <row r="198" spans="1:2" x14ac:dyDescent="0.2">
      <c r="A198" s="13"/>
      <c r="B198" s="13"/>
    </row>
    <row r="199" spans="1:2" x14ac:dyDescent="0.2">
      <c r="A199" s="13"/>
      <c r="B199" s="13"/>
    </row>
    <row r="200" spans="1:2" x14ac:dyDescent="0.2">
      <c r="A200" s="13"/>
      <c r="B200" s="13"/>
    </row>
    <row r="201" spans="1:2" x14ac:dyDescent="0.2">
      <c r="A201" s="13"/>
      <c r="B201" s="13"/>
    </row>
    <row r="202" spans="1:2" x14ac:dyDescent="0.2">
      <c r="A202" s="13"/>
      <c r="B202" s="13"/>
    </row>
    <row r="203" spans="1:2" x14ac:dyDescent="0.2">
      <c r="A203" s="13"/>
      <c r="B203" s="13"/>
    </row>
    <row r="204" spans="1:2" x14ac:dyDescent="0.2">
      <c r="A204" s="13"/>
      <c r="B204" s="13"/>
    </row>
    <row r="205" spans="1:2" x14ac:dyDescent="0.2">
      <c r="A205" s="13"/>
      <c r="B205" s="13"/>
    </row>
    <row r="206" spans="1:2" x14ac:dyDescent="0.2">
      <c r="A206" s="13"/>
      <c r="B206" s="13"/>
    </row>
    <row r="207" spans="1:2" x14ac:dyDescent="0.2">
      <c r="A207" s="13"/>
      <c r="B207" s="13"/>
    </row>
    <row r="208" spans="1:2" x14ac:dyDescent="0.2">
      <c r="A208" s="13"/>
      <c r="B208" s="13"/>
    </row>
    <row r="209" spans="1:2" x14ac:dyDescent="0.2">
      <c r="A209" s="13"/>
      <c r="B209" s="13"/>
    </row>
    <row r="210" spans="1:2" x14ac:dyDescent="0.2">
      <c r="A210" s="13"/>
      <c r="B210" s="13"/>
    </row>
    <row r="211" spans="1:2" x14ac:dyDescent="0.2">
      <c r="A211" s="13"/>
      <c r="B211" s="13"/>
    </row>
    <row r="212" spans="1:2" x14ac:dyDescent="0.2">
      <c r="A212" s="13"/>
      <c r="B212" s="13"/>
    </row>
    <row r="213" spans="1:2" x14ac:dyDescent="0.2">
      <c r="A213" s="13"/>
      <c r="B213" s="13"/>
    </row>
    <row r="214" spans="1:2" x14ac:dyDescent="0.2">
      <c r="A214" s="13"/>
      <c r="B214" s="13"/>
    </row>
    <row r="215" spans="1:2" x14ac:dyDescent="0.2">
      <c r="A215" s="13"/>
      <c r="B215" s="13"/>
    </row>
    <row r="216" spans="1:2" x14ac:dyDescent="0.2">
      <c r="A216" s="13"/>
      <c r="B216" s="13"/>
    </row>
    <row r="217" spans="1:2" x14ac:dyDescent="0.2">
      <c r="A217" s="13"/>
      <c r="B217" s="13"/>
    </row>
    <row r="218" spans="1:2" x14ac:dyDescent="0.2">
      <c r="A218" s="13"/>
      <c r="B218" s="13"/>
    </row>
    <row r="219" spans="1:2" x14ac:dyDescent="0.2">
      <c r="A219" s="13"/>
      <c r="B219" s="13"/>
    </row>
    <row r="220" spans="1:2" x14ac:dyDescent="0.2">
      <c r="A220" s="13"/>
      <c r="B220" s="13"/>
    </row>
    <row r="221" spans="1:2" x14ac:dyDescent="0.2">
      <c r="A221" s="13"/>
      <c r="B221" s="13"/>
    </row>
    <row r="222" spans="1:2" x14ac:dyDescent="0.2">
      <c r="A222" s="13"/>
      <c r="B222" s="13"/>
    </row>
    <row r="223" spans="1:2" x14ac:dyDescent="0.2">
      <c r="A223" s="13"/>
      <c r="B223" s="13"/>
    </row>
    <row r="224" spans="1:2" x14ac:dyDescent="0.2">
      <c r="A224" s="13"/>
      <c r="B224" s="13"/>
    </row>
    <row r="225" spans="1:2" x14ac:dyDescent="0.2">
      <c r="A225" s="13"/>
      <c r="B225" s="13"/>
    </row>
    <row r="226" spans="1:2" x14ac:dyDescent="0.2">
      <c r="A226" s="13"/>
      <c r="B226" s="13"/>
    </row>
    <row r="227" spans="1:2" x14ac:dyDescent="0.2">
      <c r="A227" s="13"/>
      <c r="B227" s="13"/>
    </row>
    <row r="228" spans="1:2" x14ac:dyDescent="0.2">
      <c r="A228" s="13"/>
      <c r="B228" s="13"/>
    </row>
    <row r="229" spans="1:2" x14ac:dyDescent="0.2">
      <c r="A229" s="13"/>
      <c r="B229" s="13"/>
    </row>
    <row r="230" spans="1:2" x14ac:dyDescent="0.2">
      <c r="A230" s="13"/>
      <c r="B230" s="13"/>
    </row>
    <row r="231" spans="1:2" x14ac:dyDescent="0.2">
      <c r="A231" s="13"/>
      <c r="B231" s="13"/>
    </row>
    <row r="232" spans="1:2" x14ac:dyDescent="0.2">
      <c r="A232" s="13"/>
      <c r="B232" s="13"/>
    </row>
    <row r="233" spans="1:2" x14ac:dyDescent="0.2">
      <c r="A233" s="13"/>
      <c r="B233" s="13"/>
    </row>
    <row r="234" spans="1:2" x14ac:dyDescent="0.2">
      <c r="A234" s="13"/>
      <c r="B234" s="13"/>
    </row>
    <row r="235" spans="1:2" x14ac:dyDescent="0.2">
      <c r="A235" s="13"/>
      <c r="B235" s="13"/>
    </row>
    <row r="236" spans="1:2" x14ac:dyDescent="0.2">
      <c r="A236" s="169"/>
      <c r="B236" s="169"/>
    </row>
    <row r="237" spans="1:2" x14ac:dyDescent="0.2">
      <c r="A237" s="13"/>
      <c r="B237" s="13"/>
    </row>
    <row r="238" spans="1:2" x14ac:dyDescent="0.2">
      <c r="A238" s="13"/>
      <c r="B238" s="13"/>
    </row>
    <row r="239" spans="1:2" x14ac:dyDescent="0.2">
      <c r="A239" s="13"/>
      <c r="B239" s="13"/>
    </row>
    <row r="240" spans="1:2" x14ac:dyDescent="0.2">
      <c r="A240" s="13"/>
      <c r="B240" s="13"/>
    </row>
    <row r="241" spans="1:2" x14ac:dyDescent="0.2">
      <c r="A241" s="13"/>
      <c r="B241" s="13"/>
    </row>
    <row r="242" spans="1:2" x14ac:dyDescent="0.2">
      <c r="A242" s="13"/>
      <c r="B242" s="13"/>
    </row>
    <row r="243" spans="1:2" x14ac:dyDescent="0.2">
      <c r="A243" s="13"/>
      <c r="B243" s="13"/>
    </row>
    <row r="244" spans="1:2" x14ac:dyDescent="0.2">
      <c r="A244" s="13"/>
      <c r="B244" s="13"/>
    </row>
    <row r="245" spans="1:2" x14ac:dyDescent="0.2">
      <c r="A245" s="13"/>
      <c r="B245" s="13"/>
    </row>
    <row r="246" spans="1:2" x14ac:dyDescent="0.2">
      <c r="A246" s="13"/>
      <c r="B246" s="13"/>
    </row>
    <row r="247" spans="1:2" x14ac:dyDescent="0.2">
      <c r="A247" s="13"/>
      <c r="B247" s="13"/>
    </row>
    <row r="248" spans="1:2" x14ac:dyDescent="0.2">
      <c r="A248" s="13"/>
      <c r="B248" s="13"/>
    </row>
    <row r="249" spans="1:2" x14ac:dyDescent="0.2">
      <c r="A249" s="13"/>
      <c r="B249" s="13"/>
    </row>
    <row r="250" spans="1:2" x14ac:dyDescent="0.2">
      <c r="A250" s="13"/>
      <c r="B250" s="13"/>
    </row>
    <row r="251" spans="1:2" x14ac:dyDescent="0.2">
      <c r="A251" s="13"/>
      <c r="B251" s="13"/>
    </row>
    <row r="252" spans="1:2" x14ac:dyDescent="0.2">
      <c r="A252" s="13"/>
      <c r="B252" s="13"/>
    </row>
    <row r="253" spans="1:2" x14ac:dyDescent="0.2">
      <c r="A253" s="13"/>
      <c r="B253" s="13"/>
    </row>
    <row r="254" spans="1:2" x14ac:dyDescent="0.2">
      <c r="A254" s="13"/>
      <c r="B254" s="13"/>
    </row>
    <row r="255" spans="1:2" x14ac:dyDescent="0.2">
      <c r="A255" s="13"/>
      <c r="B255" s="13"/>
    </row>
    <row r="256" spans="1:2" x14ac:dyDescent="0.2">
      <c r="A256" s="13"/>
      <c r="B256" s="13"/>
    </row>
    <row r="257" spans="1:2" x14ac:dyDescent="0.2">
      <c r="A257" s="13"/>
      <c r="B257" s="13"/>
    </row>
    <row r="258" spans="1:2" x14ac:dyDescent="0.2">
      <c r="A258" s="13"/>
      <c r="B258" s="13"/>
    </row>
    <row r="259" spans="1:2" x14ac:dyDescent="0.2">
      <c r="A259" s="13"/>
      <c r="B259" s="13"/>
    </row>
    <row r="260" spans="1:2" x14ac:dyDescent="0.2">
      <c r="A260" s="13"/>
      <c r="B260" s="13"/>
    </row>
    <row r="261" spans="1:2" x14ac:dyDescent="0.2">
      <c r="A261" s="13"/>
      <c r="B261" s="13"/>
    </row>
    <row r="262" spans="1:2" x14ac:dyDescent="0.2">
      <c r="A262" s="13"/>
      <c r="B262" s="13"/>
    </row>
    <row r="263" spans="1:2" x14ac:dyDescent="0.2">
      <c r="A263" s="13"/>
      <c r="B263" s="13"/>
    </row>
    <row r="264" spans="1:2" x14ac:dyDescent="0.2">
      <c r="A264" s="13"/>
      <c r="B264" s="13"/>
    </row>
    <row r="265" spans="1:2" x14ac:dyDescent="0.2">
      <c r="A265" s="13"/>
      <c r="B265" s="13"/>
    </row>
    <row r="266" spans="1:2" x14ac:dyDescent="0.2">
      <c r="A266" s="13"/>
      <c r="B266" s="13"/>
    </row>
    <row r="267" spans="1:2" x14ac:dyDescent="0.2">
      <c r="A267" s="13"/>
      <c r="B267" s="13"/>
    </row>
    <row r="268" spans="1:2" x14ac:dyDescent="0.2">
      <c r="A268" s="13"/>
      <c r="B268" s="13"/>
    </row>
    <row r="269" spans="1:2" x14ac:dyDescent="0.2">
      <c r="A269" s="13"/>
      <c r="B269" s="13"/>
    </row>
    <row r="270" spans="1:2" x14ac:dyDescent="0.2">
      <c r="A270" s="13"/>
      <c r="B270" s="13"/>
    </row>
    <row r="271" spans="1:2" x14ac:dyDescent="0.2">
      <c r="A271" s="13"/>
      <c r="B271" s="13"/>
    </row>
    <row r="272" spans="1:2" x14ac:dyDescent="0.2">
      <c r="A272" s="170"/>
      <c r="B272" s="170"/>
    </row>
    <row r="273" spans="1:2" x14ac:dyDescent="0.2">
      <c r="A273" s="13"/>
      <c r="B273" s="13"/>
    </row>
    <row r="274" spans="1:2" x14ac:dyDescent="0.2">
      <c r="A274" s="170"/>
      <c r="B274" s="170"/>
    </row>
    <row r="275" spans="1:2" x14ac:dyDescent="0.2">
      <c r="A275" s="13"/>
      <c r="B275" s="13"/>
    </row>
    <row r="276" spans="1:2" x14ac:dyDescent="0.2">
      <c r="A276" s="13"/>
      <c r="B276" s="13"/>
    </row>
    <row r="277" spans="1:2" x14ac:dyDescent="0.2">
      <c r="A277" s="13"/>
      <c r="B277" s="13"/>
    </row>
    <row r="278" spans="1:2" x14ac:dyDescent="0.2">
      <c r="A278" s="13"/>
      <c r="B278" s="13"/>
    </row>
    <row r="279" spans="1:2" x14ac:dyDescent="0.2">
      <c r="A279" s="13"/>
      <c r="B279" s="13"/>
    </row>
    <row r="280" spans="1:2" x14ac:dyDescent="0.2">
      <c r="A280" s="13"/>
      <c r="B280" s="13"/>
    </row>
    <row r="281" spans="1:2" x14ac:dyDescent="0.2">
      <c r="A281" s="170"/>
      <c r="B281" s="170"/>
    </row>
    <row r="282" spans="1:2" x14ac:dyDescent="0.2">
      <c r="A282" s="13"/>
      <c r="B282" s="13"/>
    </row>
    <row r="283" spans="1:2" x14ac:dyDescent="0.2">
      <c r="A283" s="13"/>
      <c r="B283" s="13"/>
    </row>
    <row r="284" spans="1:2" x14ac:dyDescent="0.2">
      <c r="A284" s="13"/>
      <c r="B284" s="13"/>
    </row>
    <row r="285" spans="1:2" x14ac:dyDescent="0.2">
      <c r="A285" s="13"/>
      <c r="B285" s="13"/>
    </row>
    <row r="286" spans="1:2" x14ac:dyDescent="0.2">
      <c r="A286" s="13"/>
      <c r="B286" s="13"/>
    </row>
    <row r="287" spans="1:2" x14ac:dyDescent="0.2">
      <c r="A287" s="13"/>
      <c r="B287" s="13"/>
    </row>
    <row r="288" spans="1:2" x14ac:dyDescent="0.2">
      <c r="A288" s="13"/>
      <c r="B288" s="13"/>
    </row>
    <row r="289" spans="1:2" x14ac:dyDescent="0.2">
      <c r="A289" s="13"/>
      <c r="B289" s="13"/>
    </row>
    <row r="290" spans="1:2" x14ac:dyDescent="0.2">
      <c r="A290" s="13"/>
      <c r="B290" s="13"/>
    </row>
    <row r="291" spans="1:2" x14ac:dyDescent="0.2">
      <c r="A291" s="13"/>
      <c r="B291" s="13"/>
    </row>
    <row r="292" spans="1:2" x14ac:dyDescent="0.2">
      <c r="A292" s="13"/>
      <c r="B292" s="13"/>
    </row>
    <row r="293" spans="1:2" x14ac:dyDescent="0.2">
      <c r="A293" s="13"/>
      <c r="B293" s="13"/>
    </row>
    <row r="294" spans="1:2" x14ac:dyDescent="0.2">
      <c r="A294" s="13"/>
      <c r="B294" s="13"/>
    </row>
    <row r="295" spans="1:2" x14ac:dyDescent="0.2">
      <c r="A295" s="13"/>
      <c r="B295" s="13"/>
    </row>
    <row r="296" spans="1:2" x14ac:dyDescent="0.2">
      <c r="A296" s="13"/>
      <c r="B296" s="13"/>
    </row>
    <row r="297" spans="1:2" x14ac:dyDescent="0.2">
      <c r="A297" s="13"/>
      <c r="B297" s="13"/>
    </row>
    <row r="298" spans="1:2" x14ac:dyDescent="0.2">
      <c r="A298" s="168"/>
      <c r="B298" s="168"/>
    </row>
    <row r="299" spans="1:2" x14ac:dyDescent="0.2">
      <c r="A299" s="13"/>
      <c r="B299" s="13"/>
    </row>
    <row r="300" spans="1:2" x14ac:dyDescent="0.2">
      <c r="A300" s="13"/>
      <c r="B300" s="13"/>
    </row>
    <row r="301" spans="1:2" x14ac:dyDescent="0.2">
      <c r="A301" s="13"/>
      <c r="B301" s="13"/>
    </row>
    <row r="302" spans="1:2" x14ac:dyDescent="0.2">
      <c r="A302" s="13"/>
      <c r="B302" s="13"/>
    </row>
    <row r="303" spans="1:2" x14ac:dyDescent="0.2">
      <c r="A303" s="13"/>
      <c r="B303" s="13"/>
    </row>
    <row r="304" spans="1:2" x14ac:dyDescent="0.2">
      <c r="A304" s="13"/>
      <c r="B304" s="13"/>
    </row>
    <row r="305" spans="1:2" x14ac:dyDescent="0.2">
      <c r="A305" s="13"/>
      <c r="B305" s="13"/>
    </row>
    <row r="306" spans="1:2" x14ac:dyDescent="0.2">
      <c r="A306" s="13"/>
      <c r="B306" s="13"/>
    </row>
    <row r="307" spans="1:2" x14ac:dyDescent="0.2">
      <c r="A307" s="13"/>
      <c r="B307" s="13"/>
    </row>
    <row r="308" spans="1:2" x14ac:dyDescent="0.2">
      <c r="A308" s="13"/>
      <c r="B308" s="13"/>
    </row>
    <row r="309" spans="1:2" x14ac:dyDescent="0.2">
      <c r="A309" s="13"/>
      <c r="B309" s="13"/>
    </row>
    <row r="310" spans="1:2" x14ac:dyDescent="0.2">
      <c r="A310" s="168"/>
      <c r="B310" s="168"/>
    </row>
    <row r="311" spans="1:2" x14ac:dyDescent="0.2">
      <c r="A311" s="13"/>
      <c r="B311" s="13"/>
    </row>
    <row r="312" spans="1:2" x14ac:dyDescent="0.2">
      <c r="A312" s="13"/>
      <c r="B312" s="13"/>
    </row>
    <row r="313" spans="1:2" x14ac:dyDescent="0.2">
      <c r="A313" s="13"/>
      <c r="B313" s="13"/>
    </row>
    <row r="314" spans="1:2" x14ac:dyDescent="0.2">
      <c r="A314" s="13"/>
      <c r="B314" s="13"/>
    </row>
    <row r="315" spans="1:2" x14ac:dyDescent="0.2">
      <c r="A315" s="13"/>
      <c r="B315" s="13"/>
    </row>
    <row r="316" spans="1:2" x14ac:dyDescent="0.2">
      <c r="A316" s="168"/>
      <c r="B316" s="168"/>
    </row>
    <row r="317" spans="1:2" x14ac:dyDescent="0.2">
      <c r="A317" s="13"/>
      <c r="B317" s="13"/>
    </row>
    <row r="318" spans="1:2" x14ac:dyDescent="0.2">
      <c r="A318" s="13"/>
      <c r="B318" s="13"/>
    </row>
    <row r="319" spans="1:2" x14ac:dyDescent="0.2">
      <c r="A319" s="13"/>
      <c r="B319" s="13"/>
    </row>
    <row r="320" spans="1:2" x14ac:dyDescent="0.2">
      <c r="A320" s="13"/>
      <c r="B320" s="13"/>
    </row>
    <row r="321" spans="1:2" x14ac:dyDescent="0.2">
      <c r="A321" s="13"/>
      <c r="B321" s="13"/>
    </row>
    <row r="322" spans="1:2" x14ac:dyDescent="0.2">
      <c r="A322" s="13"/>
      <c r="B322" s="13"/>
    </row>
    <row r="323" spans="1:2" x14ac:dyDescent="0.2">
      <c r="A323" s="13"/>
      <c r="B323" s="13"/>
    </row>
    <row r="324" spans="1:2" x14ac:dyDescent="0.2">
      <c r="A324" s="13"/>
      <c r="B324" s="13"/>
    </row>
    <row r="325" spans="1:2" x14ac:dyDescent="0.2">
      <c r="A325" s="13"/>
      <c r="B325" s="13"/>
    </row>
    <row r="326" spans="1:2" x14ac:dyDescent="0.2">
      <c r="A326" s="13"/>
      <c r="B326" s="13"/>
    </row>
    <row r="327" spans="1:2" x14ac:dyDescent="0.2">
      <c r="A327" s="13"/>
      <c r="B327" s="13"/>
    </row>
    <row r="328" spans="1:2" x14ac:dyDescent="0.2">
      <c r="A328" s="13"/>
      <c r="B328" s="13"/>
    </row>
    <row r="329" spans="1:2" x14ac:dyDescent="0.2">
      <c r="A329" s="13"/>
      <c r="B329" s="13"/>
    </row>
    <row r="330" spans="1:2" x14ac:dyDescent="0.2">
      <c r="A330" s="66"/>
      <c r="B330" s="13"/>
    </row>
    <row r="331" spans="1:2" x14ac:dyDescent="0.2">
      <c r="A331" s="66"/>
      <c r="B331" s="13"/>
    </row>
    <row r="332" spans="1:2" x14ac:dyDescent="0.2">
      <c r="A332" s="66"/>
      <c r="B332" s="13"/>
    </row>
    <row r="333" spans="1:2" x14ac:dyDescent="0.2">
      <c r="A333" s="66"/>
      <c r="B333" s="13"/>
    </row>
    <row r="334" spans="1:2" x14ac:dyDescent="0.2">
      <c r="A334" s="66"/>
      <c r="B334" s="13"/>
    </row>
    <row r="335" spans="1:2" x14ac:dyDescent="0.2">
      <c r="A335" s="66"/>
      <c r="B335" s="13"/>
    </row>
    <row r="336" spans="1:2" x14ac:dyDescent="0.2">
      <c r="A336" s="66"/>
      <c r="B336" s="13"/>
    </row>
    <row r="337" spans="1:2" x14ac:dyDescent="0.2">
      <c r="A337" s="66"/>
      <c r="B337" s="13"/>
    </row>
    <row r="338" spans="1:2" x14ac:dyDescent="0.2">
      <c r="A338" s="66"/>
      <c r="B338" s="13"/>
    </row>
    <row r="339" spans="1:2" x14ac:dyDescent="0.2">
      <c r="A339" s="66"/>
      <c r="B339" s="13"/>
    </row>
    <row r="340" spans="1:2" x14ac:dyDescent="0.2">
      <c r="A340" s="66"/>
      <c r="B340" s="13"/>
    </row>
    <row r="341" spans="1:2" x14ac:dyDescent="0.2">
      <c r="A341" s="66"/>
      <c r="B341" s="13"/>
    </row>
    <row r="342" spans="1:2" x14ac:dyDescent="0.2">
      <c r="A342" s="66"/>
      <c r="B342" s="13"/>
    </row>
    <row r="343" spans="1:2" x14ac:dyDescent="0.2">
      <c r="A343" s="66"/>
      <c r="B343" s="13"/>
    </row>
    <row r="344" spans="1:2" x14ac:dyDescent="0.2">
      <c r="A344" s="66"/>
      <c r="B344" s="13"/>
    </row>
    <row r="345" spans="1:2" x14ac:dyDescent="0.2">
      <c r="A345" s="66"/>
      <c r="B345" s="13"/>
    </row>
    <row r="346" spans="1:2" x14ac:dyDescent="0.2">
      <c r="A346" s="68"/>
      <c r="B346" s="59"/>
    </row>
    <row r="347" spans="1:2" x14ac:dyDescent="0.2">
      <c r="A347" s="148"/>
      <c r="B347" s="148"/>
    </row>
    <row r="348" spans="1:2" x14ac:dyDescent="0.2">
      <c r="A348" s="5"/>
      <c r="B348" s="60"/>
    </row>
    <row r="349" spans="1:2" x14ac:dyDescent="0.2">
      <c r="A349" s="66"/>
      <c r="B349" s="13"/>
    </row>
    <row r="350" spans="1:2" x14ac:dyDescent="0.2">
      <c r="A350" s="66"/>
      <c r="B350" s="13"/>
    </row>
    <row r="351" spans="1:2" x14ac:dyDescent="0.2">
      <c r="A351" s="66"/>
      <c r="B351" s="13"/>
    </row>
    <row r="352" spans="1:2" x14ac:dyDescent="0.2">
      <c r="A352" s="66"/>
      <c r="B352" s="13"/>
    </row>
    <row r="353" spans="1:2" x14ac:dyDescent="0.2">
      <c r="A353" s="66"/>
      <c r="B353" s="13"/>
    </row>
    <row r="354" spans="1:2" x14ac:dyDescent="0.2">
      <c r="A354" s="66"/>
      <c r="B354" s="13"/>
    </row>
    <row r="355" spans="1:2" x14ac:dyDescent="0.2">
      <c r="A355" s="66"/>
      <c r="B355" s="13"/>
    </row>
    <row r="356" spans="1:2" x14ac:dyDescent="0.2">
      <c r="A356" s="66"/>
      <c r="B356" s="13"/>
    </row>
    <row r="357" spans="1:2" x14ac:dyDescent="0.2">
      <c r="A357" s="66"/>
      <c r="B357" s="13"/>
    </row>
    <row r="358" spans="1:2" x14ac:dyDescent="0.2">
      <c r="A358" s="66"/>
      <c r="B358" s="13"/>
    </row>
    <row r="359" spans="1:2" x14ac:dyDescent="0.2">
      <c r="A359" s="66"/>
      <c r="B359" s="13"/>
    </row>
    <row r="360" spans="1:2" x14ac:dyDescent="0.2">
      <c r="A360" s="66"/>
      <c r="B360" s="13"/>
    </row>
    <row r="361" spans="1:2" x14ac:dyDescent="0.2">
      <c r="A361" s="66"/>
      <c r="B361" s="13"/>
    </row>
    <row r="362" spans="1:2" x14ac:dyDescent="0.2">
      <c r="A362" s="66"/>
      <c r="B362" s="13"/>
    </row>
    <row r="363" spans="1:2" x14ac:dyDescent="0.2">
      <c r="A363" s="66"/>
      <c r="B363" s="13"/>
    </row>
    <row r="364" spans="1:2" x14ac:dyDescent="0.2">
      <c r="A364" s="66"/>
      <c r="B364" s="13"/>
    </row>
    <row r="365" spans="1:2" x14ac:dyDescent="0.2">
      <c r="A365" s="66"/>
      <c r="B365" s="13"/>
    </row>
    <row r="366" spans="1:2" x14ac:dyDescent="0.2">
      <c r="A366" s="66"/>
      <c r="B366" s="13"/>
    </row>
    <row r="367" spans="1:2" x14ac:dyDescent="0.2">
      <c r="A367" s="66"/>
      <c r="B367" s="13"/>
    </row>
    <row r="368" spans="1:2" x14ac:dyDescent="0.2">
      <c r="A368" s="66"/>
      <c r="B368" s="13"/>
    </row>
    <row r="369" spans="1:2" x14ac:dyDescent="0.2">
      <c r="A369" s="66"/>
      <c r="B369" s="13"/>
    </row>
    <row r="370" spans="1:2" x14ac:dyDescent="0.2">
      <c r="A370" s="66"/>
      <c r="B370" s="13"/>
    </row>
    <row r="371" spans="1:2" x14ac:dyDescent="0.2">
      <c r="A371" s="66"/>
      <c r="B371" s="13"/>
    </row>
    <row r="372" spans="1:2" x14ac:dyDescent="0.2">
      <c r="A372" s="66"/>
      <c r="B372" s="13"/>
    </row>
    <row r="373" spans="1:2" x14ac:dyDescent="0.2">
      <c r="A373" s="66"/>
      <c r="B373" s="13"/>
    </row>
    <row r="374" spans="1:2" x14ac:dyDescent="0.2">
      <c r="A374" s="66"/>
      <c r="B374" s="13"/>
    </row>
    <row r="375" spans="1:2" x14ac:dyDescent="0.2">
      <c r="A375" s="66"/>
      <c r="B375" s="13"/>
    </row>
    <row r="376" spans="1:2" x14ac:dyDescent="0.2">
      <c r="A376" s="66"/>
      <c r="B376" s="13"/>
    </row>
    <row r="377" spans="1:2" x14ac:dyDescent="0.2">
      <c r="A377" s="68"/>
      <c r="B377" s="59"/>
    </row>
    <row r="378" spans="1:2" x14ac:dyDescent="0.2">
      <c r="A378" s="153"/>
      <c r="B378" s="154"/>
    </row>
    <row r="379" spans="1:2" x14ac:dyDescent="0.2">
      <c r="A379" s="66"/>
      <c r="B379" s="13"/>
    </row>
    <row r="380" spans="1:2" x14ac:dyDescent="0.2">
      <c r="A380" s="6"/>
      <c r="B380" s="61"/>
    </row>
    <row r="381" spans="1:2" x14ac:dyDescent="0.2">
      <c r="A381" s="66"/>
      <c r="B381" s="13"/>
    </row>
    <row r="382" spans="1:2" x14ac:dyDescent="0.2">
      <c r="A382" s="66"/>
      <c r="B382" s="13"/>
    </row>
    <row r="383" spans="1:2" x14ac:dyDescent="0.2">
      <c r="A383" s="66"/>
      <c r="B383" s="13"/>
    </row>
    <row r="384" spans="1:2" x14ac:dyDescent="0.2">
      <c r="A384" s="66"/>
      <c r="B384" s="13"/>
    </row>
    <row r="385" spans="1:2" x14ac:dyDescent="0.2">
      <c r="A385" s="66"/>
      <c r="B385" s="13"/>
    </row>
    <row r="386" spans="1:2" x14ac:dyDescent="0.2">
      <c r="A386" s="66"/>
      <c r="B386" s="13"/>
    </row>
    <row r="387" spans="1:2" x14ac:dyDescent="0.2">
      <c r="A387" s="66"/>
      <c r="B387" s="13"/>
    </row>
    <row r="388" spans="1:2" x14ac:dyDescent="0.2">
      <c r="A388" s="66"/>
      <c r="B388" s="13"/>
    </row>
    <row r="389" spans="1:2" x14ac:dyDescent="0.2">
      <c r="A389" s="66"/>
      <c r="B389" s="13"/>
    </row>
    <row r="390" spans="1:2" x14ac:dyDescent="0.2">
      <c r="A390" s="66"/>
      <c r="B390" s="13"/>
    </row>
    <row r="391" spans="1:2" x14ac:dyDescent="0.2">
      <c r="A391" s="66"/>
      <c r="B391" s="13"/>
    </row>
    <row r="392" spans="1:2" x14ac:dyDescent="0.2">
      <c r="A392" s="66"/>
      <c r="B392" s="13"/>
    </row>
    <row r="393" spans="1:2" x14ac:dyDescent="0.2">
      <c r="A393" s="66"/>
      <c r="B393" s="13"/>
    </row>
    <row r="394" spans="1:2" x14ac:dyDescent="0.2">
      <c r="A394" s="66"/>
      <c r="B394" s="13"/>
    </row>
    <row r="395" spans="1:2" x14ac:dyDescent="0.2">
      <c r="A395" s="66"/>
      <c r="B395" s="13"/>
    </row>
    <row r="396" spans="1:2" x14ac:dyDescent="0.2">
      <c r="A396" s="66"/>
      <c r="B396" s="13"/>
    </row>
    <row r="397" spans="1:2" x14ac:dyDescent="0.2">
      <c r="A397" s="66"/>
      <c r="B397" s="13"/>
    </row>
    <row r="398" spans="1:2" x14ac:dyDescent="0.2">
      <c r="A398" s="66"/>
      <c r="B398" s="13"/>
    </row>
    <row r="399" spans="1:2" x14ac:dyDescent="0.2">
      <c r="A399" s="66"/>
      <c r="B399" s="13"/>
    </row>
    <row r="400" spans="1:2" x14ac:dyDescent="0.2">
      <c r="A400" s="66"/>
      <c r="B400" s="13"/>
    </row>
    <row r="401" spans="1:2" x14ac:dyDescent="0.2">
      <c r="A401" s="66"/>
      <c r="B401" s="13"/>
    </row>
    <row r="402" spans="1:2" x14ac:dyDescent="0.2">
      <c r="A402" s="66"/>
      <c r="B402" s="13"/>
    </row>
    <row r="403" spans="1:2" x14ac:dyDescent="0.2">
      <c r="A403" s="68"/>
      <c r="B403" s="59"/>
    </row>
    <row r="404" spans="1:2" x14ac:dyDescent="0.2">
      <c r="A404" s="153"/>
      <c r="B404" s="154"/>
    </row>
    <row r="405" spans="1:2" x14ac:dyDescent="0.2">
      <c r="A405" s="66"/>
      <c r="B405" s="13"/>
    </row>
    <row r="406" spans="1:2" x14ac:dyDescent="0.2">
      <c r="A406" s="66"/>
      <c r="B406" s="13"/>
    </row>
    <row r="407" spans="1:2" x14ac:dyDescent="0.2">
      <c r="A407" s="66"/>
      <c r="B407" s="13"/>
    </row>
    <row r="408" spans="1:2" x14ac:dyDescent="0.2">
      <c r="A408" s="66"/>
      <c r="B408" s="13"/>
    </row>
    <row r="409" spans="1:2" x14ac:dyDescent="0.2">
      <c r="A409" s="66"/>
      <c r="B409" s="13"/>
    </row>
    <row r="410" spans="1:2" x14ac:dyDescent="0.2">
      <c r="A410" s="66"/>
      <c r="B410" s="13"/>
    </row>
    <row r="411" spans="1:2" x14ac:dyDescent="0.2">
      <c r="A411" s="66"/>
      <c r="B411" s="13"/>
    </row>
    <row r="412" spans="1:2" x14ac:dyDescent="0.2">
      <c r="A412" s="66"/>
      <c r="B412" s="13"/>
    </row>
    <row r="413" spans="1:2" x14ac:dyDescent="0.2">
      <c r="A413" s="66"/>
      <c r="B413" s="13"/>
    </row>
    <row r="414" spans="1:2" x14ac:dyDescent="0.2">
      <c r="A414" s="66"/>
      <c r="B414" s="13"/>
    </row>
    <row r="415" spans="1:2" x14ac:dyDescent="0.2">
      <c r="A415" s="66"/>
      <c r="B415" s="13"/>
    </row>
    <row r="416" spans="1:2" x14ac:dyDescent="0.2">
      <c r="A416" s="66"/>
      <c r="B416" s="13"/>
    </row>
    <row r="417" spans="1:2" x14ac:dyDescent="0.2">
      <c r="A417" s="66"/>
      <c r="B417" s="13"/>
    </row>
    <row r="418" spans="1:2" x14ac:dyDescent="0.2">
      <c r="A418" s="66"/>
      <c r="B418" s="13"/>
    </row>
    <row r="419" spans="1:2" x14ac:dyDescent="0.2">
      <c r="A419" s="66"/>
      <c r="B419" s="13"/>
    </row>
    <row r="420" spans="1:2" x14ac:dyDescent="0.2">
      <c r="A420" s="68"/>
      <c r="B420" s="59"/>
    </row>
    <row r="421" spans="1:2" x14ac:dyDescent="0.2">
      <c r="A421" s="153"/>
      <c r="B421" s="154"/>
    </row>
    <row r="422" spans="1:2" x14ac:dyDescent="0.2">
      <c r="A422" s="66"/>
      <c r="B422" s="13"/>
    </row>
    <row r="423" spans="1:2" x14ac:dyDescent="0.2">
      <c r="A423" s="66"/>
      <c r="B423" s="13"/>
    </row>
    <row r="424" spans="1:2" x14ac:dyDescent="0.2">
      <c r="A424" s="66"/>
      <c r="B424" s="13"/>
    </row>
    <row r="425" spans="1:2" x14ac:dyDescent="0.2">
      <c r="A425" s="66"/>
      <c r="B425" s="13"/>
    </row>
    <row r="426" spans="1:2" x14ac:dyDescent="0.2">
      <c r="A426" s="66"/>
      <c r="B426" s="13"/>
    </row>
    <row r="427" spans="1:2" x14ac:dyDescent="0.2">
      <c r="A427" s="66"/>
      <c r="B427" s="13"/>
    </row>
    <row r="428" spans="1:2" x14ac:dyDescent="0.2">
      <c r="A428" s="66"/>
      <c r="B428" s="13"/>
    </row>
    <row r="429" spans="1:2" x14ac:dyDescent="0.2">
      <c r="A429" s="66"/>
      <c r="B429" s="13"/>
    </row>
    <row r="430" spans="1:2" x14ac:dyDescent="0.2">
      <c r="A430" s="66"/>
      <c r="B430" s="13"/>
    </row>
    <row r="431" spans="1:2" x14ac:dyDescent="0.2">
      <c r="A431" s="66"/>
      <c r="B431" s="13"/>
    </row>
    <row r="432" spans="1:2" x14ac:dyDescent="0.2">
      <c r="A432" s="66"/>
      <c r="B432" s="13"/>
    </row>
    <row r="433" spans="1:2" x14ac:dyDescent="0.2">
      <c r="A433" s="66"/>
      <c r="B433" s="13"/>
    </row>
    <row r="434" spans="1:2" x14ac:dyDescent="0.2">
      <c r="A434" s="66"/>
      <c r="B434" s="13"/>
    </row>
    <row r="435" spans="1:2" x14ac:dyDescent="0.2">
      <c r="A435" s="66"/>
      <c r="B435" s="13"/>
    </row>
    <row r="436" spans="1:2" x14ac:dyDescent="0.2">
      <c r="A436" s="66"/>
      <c r="B436" s="13"/>
    </row>
    <row r="437" spans="1:2" x14ac:dyDescent="0.2">
      <c r="A437" s="66"/>
      <c r="B437" s="13"/>
    </row>
    <row r="438" spans="1:2" x14ac:dyDescent="0.2">
      <c r="A438" s="66"/>
      <c r="B438" s="13"/>
    </row>
    <row r="439" spans="1:2" x14ac:dyDescent="0.2">
      <c r="A439" s="66"/>
      <c r="B439" s="13"/>
    </row>
    <row r="440" spans="1:2" x14ac:dyDescent="0.2">
      <c r="A440" s="66"/>
      <c r="B440" s="13"/>
    </row>
    <row r="441" spans="1:2" x14ac:dyDescent="0.2">
      <c r="A441" s="66"/>
      <c r="B441" s="13"/>
    </row>
    <row r="442" spans="1:2" x14ac:dyDescent="0.2">
      <c r="A442" s="66"/>
      <c r="B442" s="13"/>
    </row>
    <row r="443" spans="1:2" x14ac:dyDescent="0.2">
      <c r="A443" s="66"/>
      <c r="B443" s="13"/>
    </row>
    <row r="444" spans="1:2" x14ac:dyDescent="0.2">
      <c r="A444" s="66"/>
      <c r="B444" s="13"/>
    </row>
    <row r="445" spans="1:2" x14ac:dyDescent="0.2">
      <c r="A445" s="66"/>
      <c r="B445" s="13"/>
    </row>
    <row r="446" spans="1:2" x14ac:dyDescent="0.2">
      <c r="A446" s="68"/>
      <c r="B446" s="59"/>
    </row>
    <row r="447" spans="1:2" x14ac:dyDescent="0.2">
      <c r="A447" s="155"/>
      <c r="B447" s="156"/>
    </row>
    <row r="448" spans="1:2" x14ac:dyDescent="0.2">
      <c r="A448" s="66"/>
      <c r="B448" s="13"/>
    </row>
    <row r="449" spans="1:2" x14ac:dyDescent="0.2">
      <c r="A449" s="66"/>
      <c r="B449" s="13"/>
    </row>
    <row r="450" spans="1:2" x14ac:dyDescent="0.2">
      <c r="A450" s="66"/>
      <c r="B450" s="13"/>
    </row>
    <row r="451" spans="1:2" x14ac:dyDescent="0.2">
      <c r="A451" s="66"/>
      <c r="B451" s="13"/>
    </row>
    <row r="452" spans="1:2" x14ac:dyDescent="0.2">
      <c r="A452" s="66"/>
      <c r="B452" s="13"/>
    </row>
    <row r="453" spans="1:2" x14ac:dyDescent="0.2">
      <c r="A453" s="66"/>
      <c r="B453" s="13"/>
    </row>
    <row r="454" spans="1:2" x14ac:dyDescent="0.2">
      <c r="A454" s="68"/>
      <c r="B454" s="59"/>
    </row>
    <row r="455" spans="1:2" s="71" customFormat="1" x14ac:dyDescent="0.2"/>
    <row r="456" spans="1:2" s="71" customFormat="1" x14ac:dyDescent="0.2"/>
    <row r="457" spans="1:2" s="71" customFormat="1" x14ac:dyDescent="0.2"/>
    <row r="458" spans="1:2" s="71" customFormat="1" x14ac:dyDescent="0.2"/>
    <row r="459" spans="1:2" s="71" customFormat="1" x14ac:dyDescent="0.2"/>
    <row r="460" spans="1:2" s="71" customFormat="1" x14ac:dyDescent="0.2"/>
    <row r="461" spans="1:2" s="71" customFormat="1" x14ac:dyDescent="0.2"/>
    <row r="462" spans="1:2" s="71" customFormat="1" x14ac:dyDescent="0.2"/>
    <row r="463" spans="1:2" s="71" customFormat="1" x14ac:dyDescent="0.2"/>
    <row r="464" spans="1:2" s="71" customFormat="1" x14ac:dyDescent="0.2"/>
    <row r="465" s="71" customFormat="1" x14ac:dyDescent="0.2"/>
    <row r="466" s="71" customFormat="1" x14ac:dyDescent="0.2"/>
    <row r="467" s="71" customFormat="1" x14ac:dyDescent="0.2"/>
    <row r="468" s="71" customFormat="1" x14ac:dyDescent="0.2"/>
    <row r="469" s="71" customFormat="1" x14ac:dyDescent="0.2"/>
    <row r="470" s="71" customFormat="1" x14ac:dyDescent="0.2"/>
    <row r="471" s="71" customFormat="1" x14ac:dyDescent="0.2"/>
    <row r="472" s="71" customFormat="1" x14ac:dyDescent="0.2"/>
    <row r="473" s="71" customFormat="1" x14ac:dyDescent="0.2"/>
    <row r="474" s="71" customFormat="1" x14ac:dyDescent="0.2"/>
    <row r="475" s="71" customFormat="1" x14ac:dyDescent="0.2"/>
    <row r="476" s="71" customFormat="1" x14ac:dyDescent="0.2"/>
    <row r="477" s="71" customFormat="1" x14ac:dyDescent="0.2"/>
    <row r="478" s="71" customFormat="1" x14ac:dyDescent="0.2"/>
    <row r="479" s="71" customFormat="1" x14ac:dyDescent="0.2"/>
    <row r="480" s="71" customFormat="1" x14ac:dyDescent="0.2"/>
    <row r="481" s="71" customFormat="1" x14ac:dyDescent="0.2"/>
    <row r="482" s="71" customFormat="1" x14ac:dyDescent="0.2"/>
    <row r="483" s="71" customFormat="1" x14ac:dyDescent="0.2"/>
    <row r="484" s="71" customFormat="1" x14ac:dyDescent="0.2"/>
    <row r="485" s="71" customFormat="1" x14ac:dyDescent="0.2"/>
    <row r="486" s="71" customFormat="1" x14ac:dyDescent="0.2"/>
    <row r="487" s="71" customFormat="1" x14ac:dyDescent="0.2"/>
  </sheetData>
  <mergeCells count="19">
    <mergeCell ref="A196:B196"/>
    <mergeCell ref="A1:B1"/>
    <mergeCell ref="A3:B3"/>
    <mergeCell ref="A81:B81"/>
    <mergeCell ref="A123:B123"/>
    <mergeCell ref="A165:B165"/>
    <mergeCell ref="A2:B2"/>
    <mergeCell ref="A447:B447"/>
    <mergeCell ref="A236:B236"/>
    <mergeCell ref="A272:B272"/>
    <mergeCell ref="A274:B274"/>
    <mergeCell ref="A281:B281"/>
    <mergeCell ref="A298:B298"/>
    <mergeCell ref="A310:B310"/>
    <mergeCell ref="A316:B316"/>
    <mergeCell ref="A347:B347"/>
    <mergeCell ref="A378:B378"/>
    <mergeCell ref="A404:B404"/>
    <mergeCell ref="A421:B42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328"/>
  <sheetViews>
    <sheetView workbookViewId="0">
      <selection activeCell="J15" sqref="J15"/>
    </sheetView>
  </sheetViews>
  <sheetFormatPr defaultRowHeight="12" x14ac:dyDescent="0.2"/>
  <cols>
    <col min="1" max="1" width="22.5703125" style="3" customWidth="1"/>
    <col min="2" max="2" width="14.28515625" style="4" customWidth="1"/>
    <col min="3" max="3" width="0.7109375" style="4" customWidth="1"/>
    <col min="4" max="4" width="23.5703125" style="3" customWidth="1"/>
    <col min="5" max="5" width="12" style="3" customWidth="1"/>
    <col min="6" max="6" width="0.85546875" style="3" customWidth="1"/>
    <col min="7" max="7" width="24" style="3" customWidth="1"/>
    <col min="8" max="8" width="12.7109375" style="3" customWidth="1"/>
    <col min="9" max="9" width="0.85546875" style="3" customWidth="1"/>
    <col min="10" max="10" width="24.5703125" style="3" customWidth="1"/>
    <col min="11" max="11" width="11.140625" style="3" customWidth="1"/>
    <col min="12" max="12" width="0.7109375" style="3" customWidth="1"/>
    <col min="13" max="13" width="26.85546875" style="3" customWidth="1"/>
    <col min="14" max="14" width="11.7109375" style="3" customWidth="1"/>
    <col min="15" max="28" width="9.140625" style="71"/>
    <col min="29" max="16384" width="9.140625" style="3"/>
  </cols>
  <sheetData>
    <row r="1" spans="1:28" ht="107.25" customHeight="1" x14ac:dyDescent="0.2">
      <c r="A1" s="288" t="s">
        <v>2635</v>
      </c>
      <c r="B1" s="173"/>
      <c r="C1" s="173"/>
      <c r="D1" s="173"/>
      <c r="E1" s="173"/>
      <c r="F1" s="173"/>
      <c r="G1" s="173"/>
      <c r="H1" s="173"/>
      <c r="I1" s="174"/>
      <c r="J1" s="174"/>
      <c r="K1" s="174"/>
      <c r="L1" s="174"/>
      <c r="M1" s="174"/>
      <c r="N1" s="174"/>
    </row>
    <row r="2" spans="1:28" ht="15" x14ac:dyDescent="0.2">
      <c r="A2" s="175" t="s">
        <v>1935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28" s="78" customFormat="1" x14ac:dyDescent="0.2">
      <c r="A3" s="74" t="s">
        <v>1607</v>
      </c>
      <c r="B3" s="74" t="s">
        <v>1608</v>
      </c>
      <c r="C3" s="74"/>
      <c r="D3" s="75" t="s">
        <v>1609</v>
      </c>
      <c r="E3" s="74" t="s">
        <v>1608</v>
      </c>
      <c r="F3" s="76"/>
      <c r="G3" s="74" t="s">
        <v>1607</v>
      </c>
      <c r="H3" s="74" t="s">
        <v>1608</v>
      </c>
      <c r="I3" s="76"/>
      <c r="J3" s="74" t="s">
        <v>1607</v>
      </c>
      <c r="K3" s="74" t="s">
        <v>1608</v>
      </c>
      <c r="L3" s="76"/>
      <c r="M3" s="74" t="s">
        <v>1607</v>
      </c>
      <c r="N3" s="74" t="s">
        <v>1608</v>
      </c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spans="1:28" ht="12.75" x14ac:dyDescent="0.2">
      <c r="A4" s="177" t="s">
        <v>1610</v>
      </c>
      <c r="B4" s="177"/>
      <c r="C4" s="79"/>
      <c r="D4" s="178" t="s">
        <v>1611</v>
      </c>
      <c r="E4" s="178"/>
      <c r="F4" s="80"/>
      <c r="G4" s="179" t="s">
        <v>1612</v>
      </c>
      <c r="H4" s="179"/>
      <c r="I4" s="80"/>
      <c r="J4" s="177" t="s">
        <v>1613</v>
      </c>
      <c r="K4" s="177"/>
      <c r="L4" s="80"/>
      <c r="M4" s="177" t="s">
        <v>1614</v>
      </c>
      <c r="N4" s="177"/>
    </row>
    <row r="5" spans="1:28" x14ac:dyDescent="0.2">
      <c r="A5" s="82" t="s">
        <v>1615</v>
      </c>
      <c r="B5" s="58" t="s">
        <v>1616</v>
      </c>
      <c r="C5" s="79"/>
      <c r="D5" s="82" t="s">
        <v>1617</v>
      </c>
      <c r="E5" s="58" t="s">
        <v>1616</v>
      </c>
      <c r="F5" s="80"/>
      <c r="G5" s="82" t="s">
        <v>1618</v>
      </c>
      <c r="H5" s="58" t="s">
        <v>1616</v>
      </c>
      <c r="I5" s="80"/>
      <c r="J5" s="82" t="s">
        <v>1619</v>
      </c>
      <c r="K5" s="58" t="s">
        <v>1616</v>
      </c>
      <c r="L5" s="80"/>
      <c r="M5" s="82" t="s">
        <v>1620</v>
      </c>
      <c r="N5" s="58" t="s">
        <v>1616</v>
      </c>
    </row>
    <row r="6" spans="1:28" x14ac:dyDescent="0.2">
      <c r="A6" s="82" t="s">
        <v>1621</v>
      </c>
      <c r="B6" s="58" t="s">
        <v>1616</v>
      </c>
      <c r="C6" s="79"/>
      <c r="D6" s="82" t="s">
        <v>1936</v>
      </c>
      <c r="E6" s="58" t="s">
        <v>1616</v>
      </c>
      <c r="F6" s="80"/>
      <c r="G6" s="82" t="s">
        <v>1622</v>
      </c>
      <c r="H6" s="58" t="s">
        <v>1616</v>
      </c>
      <c r="I6" s="80"/>
      <c r="J6" s="82" t="s">
        <v>1623</v>
      </c>
      <c r="K6" s="58" t="s">
        <v>1616</v>
      </c>
      <c r="L6" s="80"/>
      <c r="M6" s="82" t="s">
        <v>1624</v>
      </c>
      <c r="N6" s="58" t="s">
        <v>1616</v>
      </c>
    </row>
    <row r="7" spans="1:28" x14ac:dyDescent="0.2">
      <c r="A7" s="82" t="s">
        <v>1625</v>
      </c>
      <c r="B7" s="58" t="s">
        <v>1616</v>
      </c>
      <c r="C7" s="79"/>
      <c r="D7" s="82" t="s">
        <v>1626</v>
      </c>
      <c r="E7" s="58" t="s">
        <v>1616</v>
      </c>
      <c r="F7" s="80"/>
      <c r="G7" s="82" t="s">
        <v>1627</v>
      </c>
      <c r="H7" s="58" t="s">
        <v>1616</v>
      </c>
      <c r="I7" s="80"/>
      <c r="J7" s="82" t="s">
        <v>1628</v>
      </c>
      <c r="K7" s="58" t="s">
        <v>1616</v>
      </c>
      <c r="L7" s="80"/>
      <c r="M7" s="82" t="s">
        <v>1629</v>
      </c>
      <c r="N7" s="58" t="s">
        <v>1616</v>
      </c>
    </row>
    <row r="8" spans="1:28" x14ac:dyDescent="0.2">
      <c r="A8" s="82" t="s">
        <v>1630</v>
      </c>
      <c r="B8" s="58" t="s">
        <v>1616</v>
      </c>
      <c r="C8" s="79"/>
      <c r="D8" s="82" t="s">
        <v>1631</v>
      </c>
      <c r="E8" s="58" t="s">
        <v>1616</v>
      </c>
      <c r="F8" s="80"/>
      <c r="G8" s="82" t="s">
        <v>1632</v>
      </c>
      <c r="H8" s="58" t="s">
        <v>1616</v>
      </c>
      <c r="I8" s="80"/>
      <c r="J8" s="82" t="s">
        <v>1633</v>
      </c>
      <c r="K8" s="58" t="s">
        <v>1616</v>
      </c>
      <c r="L8" s="80"/>
      <c r="M8" s="82" t="s">
        <v>1634</v>
      </c>
      <c r="N8" s="58" t="s">
        <v>1616</v>
      </c>
    </row>
    <row r="9" spans="1:28" x14ac:dyDescent="0.2">
      <c r="A9" s="82" t="s">
        <v>1635</v>
      </c>
      <c r="B9" s="58" t="s">
        <v>1616</v>
      </c>
      <c r="C9" s="79"/>
      <c r="D9" s="82" t="s">
        <v>1636</v>
      </c>
      <c r="E9" s="58" t="s">
        <v>1616</v>
      </c>
      <c r="F9" s="80"/>
      <c r="G9" s="82" t="s">
        <v>1637</v>
      </c>
      <c r="H9" s="58" t="s">
        <v>1616</v>
      </c>
      <c r="I9" s="80"/>
      <c r="J9" s="82" t="s">
        <v>1638</v>
      </c>
      <c r="K9" s="58" t="s">
        <v>1616</v>
      </c>
      <c r="L9" s="80"/>
      <c r="M9" s="82" t="s">
        <v>1639</v>
      </c>
      <c r="N9" s="58" t="s">
        <v>1616</v>
      </c>
    </row>
    <row r="10" spans="1:28" x14ac:dyDescent="0.2">
      <c r="A10" s="82" t="s">
        <v>1640</v>
      </c>
      <c r="B10" s="58" t="s">
        <v>1616</v>
      </c>
      <c r="C10" s="79"/>
      <c r="D10" s="82" t="s">
        <v>1641</v>
      </c>
      <c r="E10" s="58" t="s">
        <v>1616</v>
      </c>
      <c r="F10" s="80"/>
      <c r="G10" s="82" t="s">
        <v>1642</v>
      </c>
      <c r="H10" s="58" t="s">
        <v>1616</v>
      </c>
      <c r="I10" s="80"/>
      <c r="J10" s="82" t="s">
        <v>1643</v>
      </c>
      <c r="K10" s="58" t="s">
        <v>1616</v>
      </c>
      <c r="L10" s="80"/>
      <c r="M10" s="82" t="s">
        <v>1644</v>
      </c>
      <c r="N10" s="58" t="s">
        <v>1616</v>
      </c>
    </row>
    <row r="11" spans="1:28" x14ac:dyDescent="0.2">
      <c r="A11" s="82" t="s">
        <v>1645</v>
      </c>
      <c r="B11" s="58" t="s">
        <v>1616</v>
      </c>
      <c r="C11" s="79"/>
      <c r="D11" s="82" t="s">
        <v>1646</v>
      </c>
      <c r="E11" s="58" t="s">
        <v>1616</v>
      </c>
      <c r="F11" s="80"/>
      <c r="G11" s="82" t="s">
        <v>1647</v>
      </c>
      <c r="H11" s="58" t="s">
        <v>1616</v>
      </c>
      <c r="I11" s="80"/>
      <c r="J11" s="82" t="s">
        <v>1648</v>
      </c>
      <c r="K11" s="58" t="s">
        <v>1616</v>
      </c>
      <c r="L11" s="80"/>
      <c r="M11" s="82" t="s">
        <v>1649</v>
      </c>
      <c r="N11" s="58" t="s">
        <v>1616</v>
      </c>
    </row>
    <row r="12" spans="1:28" x14ac:dyDescent="0.2">
      <c r="A12" s="82" t="s">
        <v>1650</v>
      </c>
      <c r="B12" s="58" t="s">
        <v>1616</v>
      </c>
      <c r="C12" s="79"/>
      <c r="D12" s="82" t="s">
        <v>1651</v>
      </c>
      <c r="E12" s="58" t="s">
        <v>1616</v>
      </c>
      <c r="F12" s="80"/>
      <c r="G12" s="82" t="s">
        <v>1652</v>
      </c>
      <c r="H12" s="58" t="s">
        <v>1616</v>
      </c>
      <c r="I12" s="80"/>
      <c r="J12" s="82" t="s">
        <v>1653</v>
      </c>
      <c r="K12" s="58" t="s">
        <v>1616</v>
      </c>
      <c r="L12" s="80"/>
      <c r="M12" s="82" t="s">
        <v>1654</v>
      </c>
      <c r="N12" s="58" t="s">
        <v>1616</v>
      </c>
    </row>
    <row r="13" spans="1:28" x14ac:dyDescent="0.2">
      <c r="A13" s="82" t="s">
        <v>1655</v>
      </c>
      <c r="B13" s="58" t="s">
        <v>1616</v>
      </c>
      <c r="C13" s="79"/>
      <c r="D13" s="82" t="s">
        <v>1656</v>
      </c>
      <c r="E13" s="58" t="s">
        <v>1616</v>
      </c>
      <c r="F13" s="80"/>
      <c r="G13" s="82" t="s">
        <v>1657</v>
      </c>
      <c r="H13" s="58" t="s">
        <v>1616</v>
      </c>
      <c r="I13" s="80"/>
      <c r="J13" s="82" t="s">
        <v>1658</v>
      </c>
      <c r="K13" s="58" t="s">
        <v>1616</v>
      </c>
      <c r="L13" s="80"/>
      <c r="M13" s="82" t="s">
        <v>1659</v>
      </c>
      <c r="N13" s="58" t="s">
        <v>1616</v>
      </c>
    </row>
    <row r="14" spans="1:28" x14ac:dyDescent="0.2">
      <c r="A14" s="82" t="s">
        <v>1660</v>
      </c>
      <c r="B14" s="58" t="s">
        <v>1616</v>
      </c>
      <c r="C14" s="79"/>
      <c r="D14" s="82" t="s">
        <v>1661</v>
      </c>
      <c r="E14" s="58" t="s">
        <v>1616</v>
      </c>
      <c r="F14" s="80"/>
      <c r="G14" s="82" t="s">
        <v>1662</v>
      </c>
      <c r="H14" s="58" t="s">
        <v>1616</v>
      </c>
      <c r="I14" s="80"/>
      <c r="J14" s="82" t="s">
        <v>1663</v>
      </c>
      <c r="K14" s="58" t="s">
        <v>1616</v>
      </c>
      <c r="L14" s="80"/>
      <c r="M14" s="82" t="s">
        <v>1664</v>
      </c>
      <c r="N14" s="58" t="s">
        <v>1616</v>
      </c>
    </row>
    <row r="15" spans="1:28" x14ac:dyDescent="0.2">
      <c r="A15" s="82" t="s">
        <v>1665</v>
      </c>
      <c r="B15" s="58" t="s">
        <v>1616</v>
      </c>
      <c r="C15" s="79"/>
      <c r="D15" s="82" t="s">
        <v>1666</v>
      </c>
      <c r="E15" s="58" t="s">
        <v>1616</v>
      </c>
      <c r="F15" s="80"/>
      <c r="G15" s="82" t="s">
        <v>1667</v>
      </c>
      <c r="H15" s="58" t="s">
        <v>1616</v>
      </c>
      <c r="I15" s="80"/>
      <c r="J15" s="82" t="s">
        <v>1668</v>
      </c>
      <c r="K15" s="58" t="s">
        <v>1616</v>
      </c>
      <c r="L15" s="80"/>
      <c r="M15" s="82" t="s">
        <v>1669</v>
      </c>
      <c r="N15" s="58" t="s">
        <v>1616</v>
      </c>
    </row>
    <row r="16" spans="1:28" x14ac:dyDescent="0.2">
      <c r="A16" s="82" t="s">
        <v>1670</v>
      </c>
      <c r="B16" s="58" t="s">
        <v>1616</v>
      </c>
      <c r="C16" s="79"/>
      <c r="D16" s="82" t="s">
        <v>1671</v>
      </c>
      <c r="E16" s="58" t="s">
        <v>1616</v>
      </c>
      <c r="F16" s="80"/>
      <c r="G16" s="82" t="s">
        <v>1672</v>
      </c>
      <c r="H16" s="58" t="s">
        <v>1616</v>
      </c>
      <c r="I16" s="80"/>
      <c r="J16" s="82" t="s">
        <v>1673</v>
      </c>
      <c r="K16" s="58" t="s">
        <v>1616</v>
      </c>
      <c r="L16" s="80"/>
      <c r="M16" s="82" t="s">
        <v>1674</v>
      </c>
      <c r="N16" s="58" t="s">
        <v>1616</v>
      </c>
    </row>
    <row r="17" spans="1:14" x14ac:dyDescent="0.2">
      <c r="A17" s="82" t="s">
        <v>1675</v>
      </c>
      <c r="B17" s="58" t="s">
        <v>1616</v>
      </c>
      <c r="C17" s="79"/>
      <c r="D17" s="82" t="s">
        <v>1676</v>
      </c>
      <c r="E17" s="58" t="s">
        <v>1616</v>
      </c>
      <c r="F17" s="80"/>
      <c r="G17" s="82" t="s">
        <v>1677</v>
      </c>
      <c r="H17" s="58" t="s">
        <v>1616</v>
      </c>
      <c r="I17" s="80"/>
      <c r="J17" s="82" t="s">
        <v>1678</v>
      </c>
      <c r="K17" s="58" t="s">
        <v>1616</v>
      </c>
      <c r="L17" s="80"/>
      <c r="M17" s="82" t="s">
        <v>1679</v>
      </c>
      <c r="N17" s="58" t="s">
        <v>1616</v>
      </c>
    </row>
    <row r="18" spans="1:14" x14ac:dyDescent="0.2">
      <c r="A18" s="82" t="s">
        <v>1680</v>
      </c>
      <c r="B18" s="58" t="s">
        <v>1616</v>
      </c>
      <c r="C18" s="79"/>
      <c r="D18" s="82" t="s">
        <v>1681</v>
      </c>
      <c r="E18" s="58" t="s">
        <v>1616</v>
      </c>
      <c r="F18" s="80"/>
      <c r="G18" s="82" t="s">
        <v>1682</v>
      </c>
      <c r="H18" s="58" t="s">
        <v>1616</v>
      </c>
      <c r="I18" s="80"/>
      <c r="J18" s="82" t="s">
        <v>1683</v>
      </c>
      <c r="K18" s="58" t="s">
        <v>1616</v>
      </c>
      <c r="L18" s="80"/>
      <c r="M18" s="82" t="s">
        <v>1684</v>
      </c>
      <c r="N18" s="58" t="s">
        <v>1616</v>
      </c>
    </row>
    <row r="19" spans="1:14" x14ac:dyDescent="0.2">
      <c r="A19" s="82" t="s">
        <v>1685</v>
      </c>
      <c r="B19" s="58" t="s">
        <v>1616</v>
      </c>
      <c r="C19" s="79"/>
      <c r="D19" s="82" t="s">
        <v>1686</v>
      </c>
      <c r="E19" s="58" t="s">
        <v>1616</v>
      </c>
      <c r="F19" s="80"/>
      <c r="G19" s="82" t="s">
        <v>1687</v>
      </c>
      <c r="H19" s="58" t="s">
        <v>1616</v>
      </c>
      <c r="I19" s="80"/>
      <c r="J19" s="82" t="s">
        <v>1688</v>
      </c>
      <c r="K19" s="58" t="s">
        <v>1616</v>
      </c>
      <c r="L19" s="80"/>
      <c r="M19" s="82" t="s">
        <v>1689</v>
      </c>
      <c r="N19" s="58" t="s">
        <v>1616</v>
      </c>
    </row>
    <row r="20" spans="1:14" x14ac:dyDescent="0.2">
      <c r="A20" s="82" t="s">
        <v>1690</v>
      </c>
      <c r="B20" s="58" t="s">
        <v>1616</v>
      </c>
      <c r="C20" s="79"/>
      <c r="D20" s="82" t="s">
        <v>1691</v>
      </c>
      <c r="E20" s="58" t="s">
        <v>1616</v>
      </c>
      <c r="F20" s="80"/>
      <c r="G20" s="82" t="s">
        <v>1692</v>
      </c>
      <c r="H20" s="58" t="s">
        <v>1616</v>
      </c>
      <c r="I20" s="80"/>
      <c r="J20" s="82" t="s">
        <v>1693</v>
      </c>
      <c r="K20" s="58" t="s">
        <v>1616</v>
      </c>
      <c r="L20" s="80"/>
      <c r="M20" s="82" t="s">
        <v>1694</v>
      </c>
      <c r="N20" s="58" t="s">
        <v>1616</v>
      </c>
    </row>
    <row r="21" spans="1:14" x14ac:dyDescent="0.2">
      <c r="A21" s="82" t="s">
        <v>1695</v>
      </c>
      <c r="B21" s="58" t="s">
        <v>1616</v>
      </c>
      <c r="C21" s="79"/>
      <c r="D21" s="82" t="s">
        <v>1696</v>
      </c>
      <c r="E21" s="58" t="s">
        <v>1616</v>
      </c>
      <c r="F21" s="80"/>
      <c r="G21" s="82" t="s">
        <v>1697</v>
      </c>
      <c r="H21" s="58" t="s">
        <v>1616</v>
      </c>
      <c r="I21" s="80"/>
      <c r="J21" s="82" t="s">
        <v>1698</v>
      </c>
      <c r="K21" s="58" t="s">
        <v>1616</v>
      </c>
      <c r="L21" s="80"/>
      <c r="M21" s="82" t="s">
        <v>1699</v>
      </c>
      <c r="N21" s="58" t="s">
        <v>1616</v>
      </c>
    </row>
    <row r="22" spans="1:14" x14ac:dyDescent="0.2">
      <c r="A22" s="82" t="s">
        <v>1700</v>
      </c>
      <c r="B22" s="58" t="s">
        <v>1616</v>
      </c>
      <c r="C22" s="79"/>
      <c r="D22" s="82" t="s">
        <v>1701</v>
      </c>
      <c r="E22" s="58" t="s">
        <v>1616</v>
      </c>
      <c r="F22" s="80"/>
      <c r="G22" s="82" t="s">
        <v>1702</v>
      </c>
      <c r="H22" s="58" t="s">
        <v>1616</v>
      </c>
      <c r="I22" s="80"/>
      <c r="J22" s="82" t="s">
        <v>1703</v>
      </c>
      <c r="K22" s="58" t="s">
        <v>1616</v>
      </c>
      <c r="L22" s="80"/>
      <c r="M22" s="82" t="s">
        <v>1704</v>
      </c>
      <c r="N22" s="58" t="s">
        <v>1616</v>
      </c>
    </row>
    <row r="23" spans="1:14" x14ac:dyDescent="0.2">
      <c r="A23" s="82" t="s">
        <v>1705</v>
      </c>
      <c r="B23" s="58" t="s">
        <v>1616</v>
      </c>
      <c r="C23" s="79"/>
      <c r="D23" s="82" t="s">
        <v>1706</v>
      </c>
      <c r="E23" s="58" t="s">
        <v>1616</v>
      </c>
      <c r="F23" s="80"/>
      <c r="G23" s="82" t="s">
        <v>1707</v>
      </c>
      <c r="H23" s="58" t="s">
        <v>1616</v>
      </c>
      <c r="I23" s="80"/>
      <c r="J23" s="82" t="s">
        <v>1708</v>
      </c>
      <c r="K23" s="58" t="s">
        <v>1616</v>
      </c>
      <c r="L23" s="80"/>
      <c r="M23" s="82" t="s">
        <v>1709</v>
      </c>
      <c r="N23" s="58" t="s">
        <v>1616</v>
      </c>
    </row>
    <row r="24" spans="1:14" x14ac:dyDescent="0.2">
      <c r="A24" s="82" t="s">
        <v>1710</v>
      </c>
      <c r="B24" s="58" t="s">
        <v>1616</v>
      </c>
      <c r="C24" s="79"/>
      <c r="D24" s="82" t="s">
        <v>1711</v>
      </c>
      <c r="E24" s="58" t="s">
        <v>1616</v>
      </c>
      <c r="F24" s="80"/>
      <c r="G24" s="82" t="s">
        <v>1712</v>
      </c>
      <c r="H24" s="58" t="s">
        <v>1616</v>
      </c>
      <c r="I24" s="80"/>
      <c r="J24" s="82" t="s">
        <v>1713</v>
      </c>
      <c r="K24" s="58" t="s">
        <v>1616</v>
      </c>
      <c r="L24" s="80"/>
      <c r="M24" s="82" t="s">
        <v>1714</v>
      </c>
      <c r="N24" s="58" t="s">
        <v>1616</v>
      </c>
    </row>
    <row r="25" spans="1:14" x14ac:dyDescent="0.2">
      <c r="A25" s="82" t="s">
        <v>1715</v>
      </c>
      <c r="B25" s="58" t="s">
        <v>1616</v>
      </c>
      <c r="C25" s="79"/>
      <c r="D25" s="82" t="s">
        <v>1716</v>
      </c>
      <c r="E25" s="58" t="s">
        <v>1616</v>
      </c>
      <c r="F25" s="80"/>
      <c r="G25" s="82" t="s">
        <v>1717</v>
      </c>
      <c r="H25" s="58" t="s">
        <v>1616</v>
      </c>
      <c r="I25" s="80"/>
      <c r="J25" s="82" t="s">
        <v>1718</v>
      </c>
      <c r="K25" s="58" t="s">
        <v>1616</v>
      </c>
      <c r="L25" s="80"/>
      <c r="M25" s="82" t="s">
        <v>1719</v>
      </c>
      <c r="N25" s="58" t="s">
        <v>1616</v>
      </c>
    </row>
    <row r="26" spans="1:14" x14ac:dyDescent="0.2">
      <c r="A26" s="82" t="s">
        <v>1720</v>
      </c>
      <c r="B26" s="58" t="s">
        <v>1616</v>
      </c>
      <c r="C26" s="79"/>
      <c r="D26" s="82" t="s">
        <v>1721</v>
      </c>
      <c r="E26" s="58" t="s">
        <v>1616</v>
      </c>
      <c r="F26" s="80"/>
      <c r="G26" s="82" t="s">
        <v>1722</v>
      </c>
      <c r="H26" s="58" t="s">
        <v>1616</v>
      </c>
      <c r="I26" s="80"/>
      <c r="J26" s="82" t="s">
        <v>1723</v>
      </c>
      <c r="K26" s="58" t="s">
        <v>1616</v>
      </c>
      <c r="L26" s="80"/>
      <c r="M26" s="82" t="s">
        <v>1724</v>
      </c>
      <c r="N26" s="58" t="s">
        <v>1616</v>
      </c>
    </row>
    <row r="27" spans="1:14" x14ac:dyDescent="0.2">
      <c r="A27" s="82" t="s">
        <v>1725</v>
      </c>
      <c r="B27" s="58" t="s">
        <v>1616</v>
      </c>
      <c r="C27" s="79"/>
      <c r="D27" s="82" t="s">
        <v>1726</v>
      </c>
      <c r="E27" s="58" t="s">
        <v>1616</v>
      </c>
      <c r="F27" s="80"/>
      <c r="G27" s="82" t="s">
        <v>1727</v>
      </c>
      <c r="H27" s="58" t="s">
        <v>1616</v>
      </c>
      <c r="I27" s="80"/>
      <c r="J27" s="82" t="s">
        <v>1728</v>
      </c>
      <c r="K27" s="58" t="s">
        <v>1616</v>
      </c>
      <c r="L27" s="80"/>
      <c r="M27" s="82" t="s">
        <v>1729</v>
      </c>
      <c r="N27" s="58" t="s">
        <v>1616</v>
      </c>
    </row>
    <row r="28" spans="1:14" x14ac:dyDescent="0.2">
      <c r="A28" s="82" t="s">
        <v>1730</v>
      </c>
      <c r="B28" s="58" t="s">
        <v>1616</v>
      </c>
      <c r="C28" s="79"/>
      <c r="D28" s="82" t="s">
        <v>1731</v>
      </c>
      <c r="E28" s="58" t="s">
        <v>1616</v>
      </c>
      <c r="F28" s="80"/>
      <c r="G28" s="82" t="s">
        <v>1732</v>
      </c>
      <c r="H28" s="58" t="s">
        <v>1616</v>
      </c>
      <c r="I28" s="80"/>
      <c r="J28" s="82" t="s">
        <v>1733</v>
      </c>
      <c r="K28" s="58" t="s">
        <v>1616</v>
      </c>
      <c r="L28" s="80"/>
      <c r="M28" s="82" t="s">
        <v>1734</v>
      </c>
      <c r="N28" s="58" t="s">
        <v>1616</v>
      </c>
    </row>
    <row r="29" spans="1:14" x14ac:dyDescent="0.2">
      <c r="A29" s="82" t="s">
        <v>1735</v>
      </c>
      <c r="B29" s="58" t="s">
        <v>1616</v>
      </c>
      <c r="C29" s="79"/>
      <c r="D29" s="82" t="s">
        <v>1736</v>
      </c>
      <c r="E29" s="58" t="s">
        <v>1616</v>
      </c>
      <c r="F29" s="80"/>
      <c r="G29" s="82" t="s">
        <v>1737</v>
      </c>
      <c r="H29" s="58" t="s">
        <v>1616</v>
      </c>
      <c r="I29" s="80"/>
      <c r="J29" s="82" t="s">
        <v>1738</v>
      </c>
      <c r="K29" s="58" t="s">
        <v>1616</v>
      </c>
      <c r="L29" s="80"/>
      <c r="M29" s="82" t="s">
        <v>1739</v>
      </c>
      <c r="N29" s="58" t="s">
        <v>1616</v>
      </c>
    </row>
    <row r="30" spans="1:14" x14ac:dyDescent="0.2">
      <c r="A30" s="82" t="s">
        <v>1740</v>
      </c>
      <c r="B30" s="58" t="s">
        <v>1616</v>
      </c>
      <c r="C30" s="79"/>
      <c r="D30" s="82" t="s">
        <v>1741</v>
      </c>
      <c r="E30" s="58" t="s">
        <v>1616</v>
      </c>
      <c r="F30" s="80"/>
      <c r="G30" s="82" t="s">
        <v>1742</v>
      </c>
      <c r="H30" s="58" t="s">
        <v>1616</v>
      </c>
      <c r="I30" s="80"/>
      <c r="J30" s="82" t="s">
        <v>1743</v>
      </c>
      <c r="K30" s="58" t="s">
        <v>1616</v>
      </c>
      <c r="L30" s="80"/>
      <c r="M30" s="82" t="s">
        <v>1744</v>
      </c>
      <c r="N30" s="58" t="s">
        <v>1616</v>
      </c>
    </row>
    <row r="31" spans="1:14" x14ac:dyDescent="0.2">
      <c r="A31" s="82" t="s">
        <v>1745</v>
      </c>
      <c r="B31" s="58" t="s">
        <v>1616</v>
      </c>
      <c r="C31" s="79"/>
      <c r="D31" s="82" t="s">
        <v>1746</v>
      </c>
      <c r="E31" s="58" t="s">
        <v>1616</v>
      </c>
      <c r="F31" s="80"/>
      <c r="G31" s="82" t="s">
        <v>1747</v>
      </c>
      <c r="H31" s="58" t="s">
        <v>1616</v>
      </c>
      <c r="I31" s="80"/>
      <c r="J31" s="82" t="s">
        <v>1748</v>
      </c>
      <c r="K31" s="58" t="s">
        <v>1616</v>
      </c>
      <c r="L31" s="80"/>
      <c r="M31" s="82" t="s">
        <v>1749</v>
      </c>
      <c r="N31" s="58" t="s">
        <v>1616</v>
      </c>
    </row>
    <row r="32" spans="1:14" x14ac:dyDescent="0.2">
      <c r="A32" s="82" t="s">
        <v>1750</v>
      </c>
      <c r="B32" s="58" t="s">
        <v>1616</v>
      </c>
      <c r="C32" s="79"/>
      <c r="D32" s="82" t="s">
        <v>1751</v>
      </c>
      <c r="E32" s="58" t="s">
        <v>1616</v>
      </c>
      <c r="F32" s="80"/>
      <c r="G32" s="82" t="s">
        <v>1752</v>
      </c>
      <c r="H32" s="58" t="s">
        <v>1616</v>
      </c>
      <c r="I32" s="80"/>
      <c r="J32" s="82" t="s">
        <v>1753</v>
      </c>
      <c r="K32" s="58" t="s">
        <v>1616</v>
      </c>
      <c r="L32" s="80"/>
      <c r="M32" s="82" t="s">
        <v>1754</v>
      </c>
      <c r="N32" s="58" t="s">
        <v>1616</v>
      </c>
    </row>
    <row r="33" spans="1:14" x14ac:dyDescent="0.2">
      <c r="A33" s="82" t="s">
        <v>1755</v>
      </c>
      <c r="B33" s="58" t="s">
        <v>1616</v>
      </c>
      <c r="C33" s="79"/>
      <c r="D33" s="82" t="s">
        <v>1756</v>
      </c>
      <c r="E33" s="58" t="s">
        <v>1616</v>
      </c>
      <c r="F33" s="80"/>
      <c r="G33" s="82" t="s">
        <v>1757</v>
      </c>
      <c r="H33" s="58" t="s">
        <v>1616</v>
      </c>
      <c r="I33" s="80"/>
      <c r="J33" s="82" t="s">
        <v>1758</v>
      </c>
      <c r="K33" s="58" t="s">
        <v>1616</v>
      </c>
      <c r="L33" s="80"/>
      <c r="M33" s="82" t="s">
        <v>1759</v>
      </c>
      <c r="N33" s="58" t="s">
        <v>1616</v>
      </c>
    </row>
    <row r="34" spans="1:14" x14ac:dyDescent="0.2">
      <c r="A34" s="82" t="s">
        <v>1760</v>
      </c>
      <c r="B34" s="58" t="s">
        <v>1616</v>
      </c>
      <c r="C34" s="79"/>
      <c r="D34" s="82" t="s">
        <v>1761</v>
      </c>
      <c r="E34" s="58" t="s">
        <v>1616</v>
      </c>
      <c r="F34" s="80"/>
      <c r="G34" s="82" t="s">
        <v>1762</v>
      </c>
      <c r="H34" s="58" t="s">
        <v>1616</v>
      </c>
      <c r="I34" s="80"/>
      <c r="J34" s="82" t="s">
        <v>1763</v>
      </c>
      <c r="K34" s="58" t="s">
        <v>1616</v>
      </c>
      <c r="L34" s="80"/>
      <c r="M34" s="82" t="s">
        <v>1764</v>
      </c>
      <c r="N34" s="58" t="s">
        <v>1616</v>
      </c>
    </row>
    <row r="35" spans="1:14" x14ac:dyDescent="0.2">
      <c r="A35" s="82" t="s">
        <v>1765</v>
      </c>
      <c r="B35" s="58" t="s">
        <v>1616</v>
      </c>
      <c r="C35" s="79"/>
      <c r="D35" s="82" t="s">
        <v>1766</v>
      </c>
      <c r="E35" s="58" t="s">
        <v>1616</v>
      </c>
      <c r="F35" s="80"/>
      <c r="G35" s="82" t="s">
        <v>1767</v>
      </c>
      <c r="H35" s="58" t="s">
        <v>1616</v>
      </c>
      <c r="I35" s="80"/>
      <c r="J35" s="82" t="s">
        <v>1768</v>
      </c>
      <c r="K35" s="58" t="s">
        <v>1616</v>
      </c>
      <c r="L35" s="80"/>
      <c r="M35" s="82" t="s">
        <v>1769</v>
      </c>
      <c r="N35" s="58" t="s">
        <v>1616</v>
      </c>
    </row>
    <row r="36" spans="1:14" x14ac:dyDescent="0.2">
      <c r="A36" s="82" t="s">
        <v>1770</v>
      </c>
      <c r="B36" s="58" t="s">
        <v>1616</v>
      </c>
      <c r="C36" s="79"/>
      <c r="D36" s="82" t="s">
        <v>1771</v>
      </c>
      <c r="E36" s="58" t="s">
        <v>1616</v>
      </c>
      <c r="F36" s="80"/>
      <c r="G36" s="82" t="s">
        <v>1772</v>
      </c>
      <c r="H36" s="58" t="s">
        <v>1616</v>
      </c>
      <c r="I36" s="80"/>
      <c r="J36" s="82" t="s">
        <v>1773</v>
      </c>
      <c r="K36" s="58" t="s">
        <v>1616</v>
      </c>
      <c r="L36" s="80"/>
      <c r="M36" s="82" t="s">
        <v>1774</v>
      </c>
      <c r="N36" s="58" t="s">
        <v>1616</v>
      </c>
    </row>
    <row r="37" spans="1:14" x14ac:dyDescent="0.2">
      <c r="A37" s="82" t="s">
        <v>1775</v>
      </c>
      <c r="B37" s="58" t="s">
        <v>1616</v>
      </c>
      <c r="C37" s="79"/>
      <c r="D37" s="82" t="s">
        <v>1776</v>
      </c>
      <c r="E37" s="58" t="s">
        <v>1616</v>
      </c>
      <c r="F37" s="80"/>
      <c r="G37" s="82" t="s">
        <v>1777</v>
      </c>
      <c r="H37" s="58" t="s">
        <v>1616</v>
      </c>
      <c r="I37" s="80"/>
      <c r="J37" s="82" t="s">
        <v>1778</v>
      </c>
      <c r="K37" s="58" t="s">
        <v>1616</v>
      </c>
      <c r="L37" s="80"/>
      <c r="M37" s="82" t="s">
        <v>1779</v>
      </c>
      <c r="N37" s="58" t="s">
        <v>1616</v>
      </c>
    </row>
    <row r="38" spans="1:14" x14ac:dyDescent="0.2">
      <c r="A38" s="82" t="s">
        <v>1780</v>
      </c>
      <c r="B38" s="58" t="s">
        <v>1616</v>
      </c>
      <c r="C38" s="79"/>
      <c r="D38" s="82" t="s">
        <v>1781</v>
      </c>
      <c r="E38" s="58" t="s">
        <v>1616</v>
      </c>
      <c r="F38" s="80"/>
      <c r="G38" s="82" t="s">
        <v>1782</v>
      </c>
      <c r="H38" s="58" t="s">
        <v>1616</v>
      </c>
      <c r="I38" s="80"/>
      <c r="J38" s="82" t="s">
        <v>1783</v>
      </c>
      <c r="K38" s="58" t="s">
        <v>1616</v>
      </c>
      <c r="L38" s="80"/>
      <c r="M38" s="82" t="s">
        <v>1784</v>
      </c>
      <c r="N38" s="58" t="s">
        <v>1616</v>
      </c>
    </row>
    <row r="39" spans="1:14" x14ac:dyDescent="0.2">
      <c r="A39" s="82" t="s">
        <v>1785</v>
      </c>
      <c r="B39" s="58" t="s">
        <v>1616</v>
      </c>
      <c r="C39" s="79"/>
      <c r="D39" s="82" t="s">
        <v>1786</v>
      </c>
      <c r="E39" s="58" t="s">
        <v>1616</v>
      </c>
      <c r="F39" s="80"/>
      <c r="G39" s="82" t="s">
        <v>1787</v>
      </c>
      <c r="H39" s="58" t="s">
        <v>1616</v>
      </c>
      <c r="I39" s="80"/>
      <c r="J39" s="82" t="s">
        <v>1788</v>
      </c>
      <c r="K39" s="58" t="s">
        <v>1616</v>
      </c>
      <c r="L39" s="80"/>
      <c r="M39" s="82" t="s">
        <v>1789</v>
      </c>
      <c r="N39" s="58" t="s">
        <v>1616</v>
      </c>
    </row>
    <row r="40" spans="1:14" x14ac:dyDescent="0.2">
      <c r="A40" s="82" t="s">
        <v>1790</v>
      </c>
      <c r="B40" s="58" t="s">
        <v>1616</v>
      </c>
      <c r="C40" s="79"/>
      <c r="D40" s="82" t="s">
        <v>1791</v>
      </c>
      <c r="E40" s="58" t="s">
        <v>1616</v>
      </c>
      <c r="F40" s="80"/>
      <c r="G40" s="82" t="s">
        <v>1792</v>
      </c>
      <c r="H40" s="58" t="s">
        <v>1616</v>
      </c>
      <c r="I40" s="80"/>
      <c r="J40" s="82" t="s">
        <v>1793</v>
      </c>
      <c r="K40" s="58" t="s">
        <v>1616</v>
      </c>
      <c r="L40" s="80"/>
      <c r="M40" s="82" t="s">
        <v>1794</v>
      </c>
      <c r="N40" s="58" t="s">
        <v>1616</v>
      </c>
    </row>
    <row r="41" spans="1:14" x14ac:dyDescent="0.2">
      <c r="A41" s="82" t="s">
        <v>1795</v>
      </c>
      <c r="B41" s="58" t="s">
        <v>1616</v>
      </c>
      <c r="C41" s="79"/>
      <c r="D41" s="82" t="s">
        <v>1796</v>
      </c>
      <c r="E41" s="58" t="s">
        <v>1616</v>
      </c>
      <c r="F41" s="80"/>
      <c r="G41" s="82" t="s">
        <v>1797</v>
      </c>
      <c r="H41" s="58" t="s">
        <v>1616</v>
      </c>
      <c r="I41" s="80"/>
      <c r="J41" s="82" t="s">
        <v>1798</v>
      </c>
      <c r="K41" s="58" t="s">
        <v>1616</v>
      </c>
      <c r="L41" s="80"/>
      <c r="M41" s="82" t="s">
        <v>1799</v>
      </c>
      <c r="N41" s="58" t="s">
        <v>1616</v>
      </c>
    </row>
    <row r="42" spans="1:14" x14ac:dyDescent="0.2">
      <c r="A42" s="82" t="s">
        <v>1800</v>
      </c>
      <c r="B42" s="58" t="s">
        <v>1616</v>
      </c>
      <c r="C42" s="79"/>
      <c r="D42" s="82" t="s">
        <v>1801</v>
      </c>
      <c r="E42" s="58" t="s">
        <v>1616</v>
      </c>
      <c r="F42" s="80"/>
      <c r="G42" s="82" t="s">
        <v>1802</v>
      </c>
      <c r="H42" s="58" t="s">
        <v>1616</v>
      </c>
      <c r="I42" s="80"/>
      <c r="J42" s="82" t="s">
        <v>1803</v>
      </c>
      <c r="K42" s="58" t="s">
        <v>1616</v>
      </c>
      <c r="L42" s="80"/>
      <c r="M42" s="82" t="s">
        <v>1804</v>
      </c>
      <c r="N42" s="58" t="s">
        <v>1616</v>
      </c>
    </row>
    <row r="43" spans="1:14" x14ac:dyDescent="0.2">
      <c r="A43" s="82" t="s">
        <v>1805</v>
      </c>
      <c r="B43" s="58" t="s">
        <v>1616</v>
      </c>
      <c r="C43" s="79"/>
      <c r="D43" s="82" t="s">
        <v>1806</v>
      </c>
      <c r="E43" s="58" t="s">
        <v>1616</v>
      </c>
      <c r="F43" s="80"/>
      <c r="G43" s="82" t="s">
        <v>1807</v>
      </c>
      <c r="H43" s="58" t="s">
        <v>1616</v>
      </c>
      <c r="I43" s="80"/>
      <c r="J43" s="82" t="s">
        <v>1808</v>
      </c>
      <c r="K43" s="58" t="s">
        <v>1616</v>
      </c>
      <c r="L43" s="80"/>
      <c r="M43" s="82" t="s">
        <v>1809</v>
      </c>
      <c r="N43" s="58" t="s">
        <v>1616</v>
      </c>
    </row>
    <row r="44" spans="1:14" x14ac:dyDescent="0.2">
      <c r="A44" s="82" t="s">
        <v>1810</v>
      </c>
      <c r="B44" s="58" t="s">
        <v>1616</v>
      </c>
      <c r="C44" s="79"/>
      <c r="D44" s="82" t="s">
        <v>1811</v>
      </c>
      <c r="E44" s="58" t="s">
        <v>1616</v>
      </c>
      <c r="F44" s="80"/>
      <c r="G44" s="82" t="s">
        <v>1812</v>
      </c>
      <c r="H44" s="58" t="s">
        <v>1616</v>
      </c>
      <c r="I44" s="80"/>
      <c r="J44" s="82" t="s">
        <v>1813</v>
      </c>
      <c r="K44" s="58" t="s">
        <v>1616</v>
      </c>
      <c r="L44" s="80"/>
      <c r="M44" s="82" t="s">
        <v>1814</v>
      </c>
      <c r="N44" s="58" t="s">
        <v>1616</v>
      </c>
    </row>
    <row r="45" spans="1:14" x14ac:dyDescent="0.2">
      <c r="A45" s="82" t="s">
        <v>1815</v>
      </c>
      <c r="B45" s="58" t="s">
        <v>1616</v>
      </c>
      <c r="C45" s="79"/>
      <c r="D45" s="82" t="s">
        <v>1816</v>
      </c>
      <c r="E45" s="58" t="s">
        <v>1616</v>
      </c>
      <c r="F45" s="80"/>
      <c r="G45" s="82" t="s">
        <v>1817</v>
      </c>
      <c r="H45" s="58" t="s">
        <v>1616</v>
      </c>
      <c r="I45" s="80"/>
      <c r="J45" s="82" t="s">
        <v>1818</v>
      </c>
      <c r="K45" s="58" t="s">
        <v>1616</v>
      </c>
      <c r="L45" s="80"/>
      <c r="M45" s="82" t="s">
        <v>1819</v>
      </c>
      <c r="N45" s="58" t="s">
        <v>1616</v>
      </c>
    </row>
    <row r="46" spans="1:14" x14ac:dyDescent="0.2">
      <c r="A46" s="82" t="s">
        <v>1820</v>
      </c>
      <c r="B46" s="58" t="s">
        <v>1616</v>
      </c>
      <c r="C46" s="79"/>
      <c r="D46" s="82" t="s">
        <v>1821</v>
      </c>
      <c r="E46" s="58" t="s">
        <v>1616</v>
      </c>
      <c r="F46" s="80"/>
      <c r="G46" s="82" t="s">
        <v>1822</v>
      </c>
      <c r="H46" s="58" t="s">
        <v>1616</v>
      </c>
      <c r="I46" s="80"/>
      <c r="J46" s="82" t="s">
        <v>1823</v>
      </c>
      <c r="K46" s="58" t="s">
        <v>1616</v>
      </c>
      <c r="L46" s="80"/>
      <c r="M46" s="82" t="s">
        <v>1824</v>
      </c>
      <c r="N46" s="58" t="s">
        <v>1616</v>
      </c>
    </row>
    <row r="47" spans="1:14" x14ac:dyDescent="0.2">
      <c r="A47" s="82" t="s">
        <v>1825</v>
      </c>
      <c r="B47" s="58" t="s">
        <v>1616</v>
      </c>
      <c r="C47" s="79"/>
      <c r="D47" s="82" t="s">
        <v>1826</v>
      </c>
      <c r="E47" s="58" t="s">
        <v>1616</v>
      </c>
      <c r="F47" s="80"/>
      <c r="G47" s="82" t="s">
        <v>1827</v>
      </c>
      <c r="H47" s="58" t="s">
        <v>1616</v>
      </c>
      <c r="I47" s="80"/>
      <c r="J47" s="82" t="s">
        <v>1828</v>
      </c>
      <c r="K47" s="58" t="s">
        <v>1616</v>
      </c>
      <c r="L47" s="80"/>
      <c r="M47" s="82" t="s">
        <v>1829</v>
      </c>
      <c r="N47" s="58" t="s">
        <v>1616</v>
      </c>
    </row>
    <row r="48" spans="1:14" x14ac:dyDescent="0.2">
      <c r="A48" s="82" t="s">
        <v>1830</v>
      </c>
      <c r="B48" s="58" t="s">
        <v>1616</v>
      </c>
      <c r="C48" s="79"/>
      <c r="D48" s="82" t="s">
        <v>1831</v>
      </c>
      <c r="E48" s="58" t="s">
        <v>1616</v>
      </c>
      <c r="F48" s="80"/>
      <c r="G48" s="82" t="s">
        <v>1832</v>
      </c>
      <c r="H48" s="58" t="s">
        <v>1616</v>
      </c>
      <c r="I48" s="80"/>
      <c r="J48" s="82" t="s">
        <v>1833</v>
      </c>
      <c r="K48" s="58" t="s">
        <v>1616</v>
      </c>
      <c r="L48" s="80"/>
      <c r="M48" s="82" t="s">
        <v>1834</v>
      </c>
      <c r="N48" s="58" t="s">
        <v>1616</v>
      </c>
    </row>
    <row r="49" spans="1:14" x14ac:dyDescent="0.2">
      <c r="A49" s="82" t="s">
        <v>1835</v>
      </c>
      <c r="B49" s="58" t="s">
        <v>1616</v>
      </c>
      <c r="C49" s="79"/>
      <c r="D49" s="82" t="s">
        <v>1836</v>
      </c>
      <c r="E49" s="58" t="s">
        <v>1616</v>
      </c>
      <c r="F49" s="80"/>
      <c r="G49" s="82" t="s">
        <v>1837</v>
      </c>
      <c r="H49" s="58" t="s">
        <v>1616</v>
      </c>
      <c r="I49" s="80"/>
      <c r="J49" s="82" t="s">
        <v>1838</v>
      </c>
      <c r="K49" s="58" t="s">
        <v>1616</v>
      </c>
      <c r="L49" s="80"/>
      <c r="M49" s="82" t="s">
        <v>1839</v>
      </c>
      <c r="N49" s="58" t="s">
        <v>1616</v>
      </c>
    </row>
    <row r="50" spans="1:14" x14ac:dyDescent="0.2">
      <c r="A50" s="82" t="s">
        <v>1840</v>
      </c>
      <c r="B50" s="58" t="s">
        <v>1616</v>
      </c>
      <c r="C50" s="79"/>
      <c r="D50" s="82" t="s">
        <v>1841</v>
      </c>
      <c r="E50" s="58" t="s">
        <v>1616</v>
      </c>
      <c r="F50" s="80"/>
      <c r="G50" s="82" t="s">
        <v>1842</v>
      </c>
      <c r="H50" s="58" t="s">
        <v>1616</v>
      </c>
      <c r="I50" s="80"/>
      <c r="J50" s="82" t="s">
        <v>1843</v>
      </c>
      <c r="K50" s="58" t="s">
        <v>1616</v>
      </c>
      <c r="L50" s="80"/>
      <c r="M50" s="82" t="s">
        <v>1844</v>
      </c>
      <c r="N50" s="58" t="s">
        <v>1616</v>
      </c>
    </row>
    <row r="51" spans="1:14" x14ac:dyDescent="0.2">
      <c r="A51" s="82" t="s">
        <v>1845</v>
      </c>
      <c r="B51" s="58" t="s">
        <v>1616</v>
      </c>
      <c r="C51" s="79"/>
      <c r="D51" s="82" t="s">
        <v>1846</v>
      </c>
      <c r="E51" s="58" t="s">
        <v>1616</v>
      </c>
      <c r="F51" s="80"/>
      <c r="G51" s="82" t="s">
        <v>1847</v>
      </c>
      <c r="H51" s="58" t="s">
        <v>1616</v>
      </c>
      <c r="I51" s="80"/>
      <c r="J51" s="82" t="s">
        <v>1848</v>
      </c>
      <c r="K51" s="58" t="s">
        <v>1616</v>
      </c>
      <c r="L51" s="80"/>
      <c r="M51" s="82" t="s">
        <v>1849</v>
      </c>
      <c r="N51" s="58" t="s">
        <v>1616</v>
      </c>
    </row>
    <row r="52" spans="1:14" x14ac:dyDescent="0.2">
      <c r="A52" s="82" t="s">
        <v>1850</v>
      </c>
      <c r="B52" s="58" t="s">
        <v>1616</v>
      </c>
      <c r="C52" s="79"/>
      <c r="D52" s="82" t="s">
        <v>1851</v>
      </c>
      <c r="E52" s="58" t="s">
        <v>1616</v>
      </c>
      <c r="F52" s="80"/>
      <c r="G52" s="82" t="s">
        <v>1852</v>
      </c>
      <c r="H52" s="58" t="s">
        <v>1616</v>
      </c>
      <c r="I52" s="80"/>
      <c r="J52" s="82" t="s">
        <v>1853</v>
      </c>
      <c r="K52" s="58" t="s">
        <v>1616</v>
      </c>
      <c r="L52" s="80"/>
      <c r="M52" s="82" t="s">
        <v>1854</v>
      </c>
      <c r="N52" s="58" t="s">
        <v>1616</v>
      </c>
    </row>
    <row r="53" spans="1:14" x14ac:dyDescent="0.2">
      <c r="A53" s="82" t="s">
        <v>1855</v>
      </c>
      <c r="B53" s="58" t="s">
        <v>1616</v>
      </c>
      <c r="C53" s="79"/>
      <c r="D53" s="82" t="s">
        <v>1856</v>
      </c>
      <c r="E53" s="58" t="s">
        <v>1616</v>
      </c>
      <c r="F53" s="80"/>
      <c r="G53" s="82" t="s">
        <v>1857</v>
      </c>
      <c r="H53" s="58" t="s">
        <v>1616</v>
      </c>
      <c r="I53" s="80"/>
      <c r="J53" s="82" t="s">
        <v>1858</v>
      </c>
      <c r="K53" s="58" t="s">
        <v>1616</v>
      </c>
      <c r="L53" s="80"/>
      <c r="M53" s="82" t="s">
        <v>1859</v>
      </c>
      <c r="N53" s="58" t="s">
        <v>1616</v>
      </c>
    </row>
    <row r="54" spans="1:14" x14ac:dyDescent="0.2">
      <c r="A54" s="82" t="s">
        <v>1860</v>
      </c>
      <c r="B54" s="58" t="s">
        <v>1616</v>
      </c>
      <c r="C54" s="79"/>
      <c r="D54" s="82" t="s">
        <v>1861</v>
      </c>
      <c r="E54" s="58" t="s">
        <v>1616</v>
      </c>
      <c r="F54" s="80"/>
      <c r="G54" s="82" t="s">
        <v>1862</v>
      </c>
      <c r="H54" s="58" t="s">
        <v>1616</v>
      </c>
      <c r="I54" s="80"/>
      <c r="J54" s="82" t="s">
        <v>1863</v>
      </c>
      <c r="K54" s="58" t="s">
        <v>1616</v>
      </c>
      <c r="L54" s="80"/>
      <c r="M54" s="82" t="s">
        <v>1864</v>
      </c>
      <c r="N54" s="58" t="s">
        <v>1616</v>
      </c>
    </row>
    <row r="55" spans="1:14" x14ac:dyDescent="0.2">
      <c r="A55" s="82" t="s">
        <v>1865</v>
      </c>
      <c r="B55" s="58" t="s">
        <v>1616</v>
      </c>
      <c r="C55" s="79"/>
      <c r="D55" s="82" t="s">
        <v>1866</v>
      </c>
      <c r="E55" s="58" t="s">
        <v>1616</v>
      </c>
      <c r="F55" s="80"/>
      <c r="G55" s="82" t="s">
        <v>1867</v>
      </c>
      <c r="H55" s="58" t="s">
        <v>1616</v>
      </c>
      <c r="I55" s="80"/>
      <c r="J55" s="82" t="s">
        <v>1868</v>
      </c>
      <c r="K55" s="58" t="s">
        <v>1616</v>
      </c>
      <c r="L55" s="80"/>
      <c r="M55" s="82" t="s">
        <v>1869</v>
      </c>
      <c r="N55" s="58" t="s">
        <v>1616</v>
      </c>
    </row>
    <row r="56" spans="1:14" x14ac:dyDescent="0.2">
      <c r="A56" s="82" t="s">
        <v>1870</v>
      </c>
      <c r="B56" s="58" t="s">
        <v>1616</v>
      </c>
      <c r="C56" s="79"/>
      <c r="D56" s="82" t="s">
        <v>1871</v>
      </c>
      <c r="E56" s="58" t="s">
        <v>1616</v>
      </c>
      <c r="F56" s="80"/>
      <c r="G56" s="82" t="s">
        <v>1872</v>
      </c>
      <c r="H56" s="58" t="s">
        <v>1616</v>
      </c>
      <c r="I56" s="80"/>
      <c r="J56" s="82" t="s">
        <v>1873</v>
      </c>
      <c r="K56" s="58" t="s">
        <v>1616</v>
      </c>
      <c r="L56" s="80"/>
      <c r="M56" s="82" t="s">
        <v>1874</v>
      </c>
      <c r="N56" s="58" t="s">
        <v>1616</v>
      </c>
    </row>
    <row r="57" spans="1:14" x14ac:dyDescent="0.2">
      <c r="A57" s="82" t="s">
        <v>1875</v>
      </c>
      <c r="B57" s="58" t="s">
        <v>1616</v>
      </c>
      <c r="C57" s="79"/>
      <c r="D57" s="82" t="s">
        <v>1876</v>
      </c>
      <c r="E57" s="58" t="s">
        <v>1616</v>
      </c>
      <c r="F57" s="80"/>
      <c r="G57" s="82" t="s">
        <v>1877</v>
      </c>
      <c r="H57" s="58" t="s">
        <v>1616</v>
      </c>
      <c r="I57" s="80"/>
      <c r="J57" s="82" t="s">
        <v>1878</v>
      </c>
      <c r="K57" s="58" t="s">
        <v>1616</v>
      </c>
      <c r="L57" s="80"/>
      <c r="M57" s="82" t="s">
        <v>1879</v>
      </c>
      <c r="N57" s="58" t="s">
        <v>1616</v>
      </c>
    </row>
    <row r="58" spans="1:14" x14ac:dyDescent="0.2">
      <c r="A58" s="82" t="s">
        <v>1880</v>
      </c>
      <c r="B58" s="58" t="s">
        <v>1616</v>
      </c>
      <c r="C58" s="79"/>
      <c r="D58" s="82" t="s">
        <v>1881</v>
      </c>
      <c r="E58" s="58" t="s">
        <v>1616</v>
      </c>
      <c r="F58" s="80"/>
      <c r="G58" s="82" t="s">
        <v>1882</v>
      </c>
      <c r="H58" s="58" t="s">
        <v>1616</v>
      </c>
      <c r="I58" s="80"/>
      <c r="J58" s="82" t="s">
        <v>1883</v>
      </c>
      <c r="K58" s="58" t="s">
        <v>1616</v>
      </c>
      <c r="L58" s="80"/>
      <c r="M58" s="82" t="s">
        <v>1884</v>
      </c>
      <c r="N58" s="58" t="s">
        <v>1616</v>
      </c>
    </row>
    <row r="59" spans="1:14" x14ac:dyDescent="0.2">
      <c r="A59" s="82" t="s">
        <v>1885</v>
      </c>
      <c r="B59" s="58" t="s">
        <v>1616</v>
      </c>
      <c r="C59" s="79"/>
      <c r="D59" s="82" t="s">
        <v>1886</v>
      </c>
      <c r="E59" s="58" t="s">
        <v>1616</v>
      </c>
      <c r="F59" s="80"/>
      <c r="G59" s="82" t="s">
        <v>1887</v>
      </c>
      <c r="H59" s="58" t="s">
        <v>1616</v>
      </c>
      <c r="I59" s="80"/>
      <c r="J59" s="82" t="s">
        <v>1888</v>
      </c>
      <c r="K59" s="58" t="s">
        <v>1616</v>
      </c>
      <c r="L59" s="80"/>
      <c r="M59" s="82" t="s">
        <v>1889</v>
      </c>
      <c r="N59" s="58" t="s">
        <v>1616</v>
      </c>
    </row>
    <row r="60" spans="1:14" x14ac:dyDescent="0.2">
      <c r="A60" s="82" t="s">
        <v>1890</v>
      </c>
      <c r="B60" s="58" t="s">
        <v>1616</v>
      </c>
      <c r="C60" s="79"/>
      <c r="D60" s="82" t="s">
        <v>1891</v>
      </c>
      <c r="E60" s="58" t="s">
        <v>1616</v>
      </c>
      <c r="F60" s="80"/>
      <c r="G60" s="82" t="s">
        <v>1892</v>
      </c>
      <c r="H60" s="58" t="s">
        <v>1616</v>
      </c>
      <c r="I60" s="80"/>
      <c r="J60" s="82" t="s">
        <v>1893</v>
      </c>
      <c r="K60" s="58" t="s">
        <v>1616</v>
      </c>
      <c r="L60" s="80"/>
      <c r="M60" s="82" t="s">
        <v>1894</v>
      </c>
      <c r="N60" s="58" t="s">
        <v>1616</v>
      </c>
    </row>
    <row r="61" spans="1:14" x14ac:dyDescent="0.2">
      <c r="A61" s="82" t="s">
        <v>1895</v>
      </c>
      <c r="B61" s="58" t="s">
        <v>1616</v>
      </c>
      <c r="C61" s="79"/>
      <c r="D61" s="82" t="s">
        <v>1896</v>
      </c>
      <c r="E61" s="58" t="s">
        <v>1616</v>
      </c>
      <c r="F61" s="80"/>
      <c r="G61" s="82" t="s">
        <v>1897</v>
      </c>
      <c r="H61" s="58" t="s">
        <v>1616</v>
      </c>
      <c r="I61" s="80"/>
      <c r="J61" s="82" t="s">
        <v>1898</v>
      </c>
      <c r="K61" s="58" t="s">
        <v>1616</v>
      </c>
      <c r="L61" s="80"/>
      <c r="M61" s="82" t="s">
        <v>1899</v>
      </c>
      <c r="N61" s="58" t="s">
        <v>1616</v>
      </c>
    </row>
    <row r="62" spans="1:14" x14ac:dyDescent="0.2">
      <c r="A62" s="82" t="s">
        <v>1900</v>
      </c>
      <c r="B62" s="58" t="s">
        <v>1616</v>
      </c>
      <c r="C62" s="79"/>
      <c r="D62" s="82" t="s">
        <v>1901</v>
      </c>
      <c r="E62" s="58" t="s">
        <v>1616</v>
      </c>
      <c r="F62" s="80"/>
      <c r="G62" s="82" t="s">
        <v>1902</v>
      </c>
      <c r="H62" s="58" t="s">
        <v>1616</v>
      </c>
      <c r="I62" s="80"/>
      <c r="J62" s="82" t="s">
        <v>1903</v>
      </c>
      <c r="K62" s="58" t="s">
        <v>1616</v>
      </c>
      <c r="L62" s="80"/>
      <c r="M62" s="82" t="s">
        <v>1904</v>
      </c>
      <c r="N62" s="58" t="s">
        <v>1616</v>
      </c>
    </row>
    <row r="63" spans="1:14" x14ac:dyDescent="0.2">
      <c r="A63" s="82" t="s">
        <v>1905</v>
      </c>
      <c r="B63" s="58" t="s">
        <v>1616</v>
      </c>
      <c r="C63" s="79"/>
      <c r="D63" s="82" t="s">
        <v>1906</v>
      </c>
      <c r="E63" s="58" t="s">
        <v>1616</v>
      </c>
      <c r="F63" s="80"/>
      <c r="G63" s="82" t="s">
        <v>1907</v>
      </c>
      <c r="H63" s="58" t="s">
        <v>1616</v>
      </c>
      <c r="I63" s="80"/>
      <c r="J63" s="82" t="s">
        <v>1908</v>
      </c>
      <c r="K63" s="58" t="s">
        <v>1616</v>
      </c>
      <c r="L63" s="80"/>
      <c r="M63" s="82" t="s">
        <v>1909</v>
      </c>
      <c r="N63" s="58" t="s">
        <v>1616</v>
      </c>
    </row>
    <row r="64" spans="1:14" x14ac:dyDescent="0.2">
      <c r="A64" s="82" t="s">
        <v>1910</v>
      </c>
      <c r="B64" s="58" t="s">
        <v>1616</v>
      </c>
      <c r="C64" s="79"/>
      <c r="D64" s="82" t="s">
        <v>1911</v>
      </c>
      <c r="E64" s="58" t="s">
        <v>1616</v>
      </c>
      <c r="F64" s="80"/>
      <c r="G64" s="82" t="s">
        <v>1912</v>
      </c>
      <c r="H64" s="58" t="s">
        <v>1616</v>
      </c>
      <c r="I64" s="80"/>
      <c r="J64" s="82" t="s">
        <v>1913</v>
      </c>
      <c r="K64" s="58" t="s">
        <v>1616</v>
      </c>
      <c r="L64" s="80"/>
      <c r="M64" s="82" t="s">
        <v>1914</v>
      </c>
      <c r="N64" s="58" t="s">
        <v>1616</v>
      </c>
    </row>
    <row r="65" spans="1:14" x14ac:dyDescent="0.2">
      <c r="A65" s="82" t="s">
        <v>1915</v>
      </c>
      <c r="B65" s="58" t="s">
        <v>1616</v>
      </c>
      <c r="C65" s="79"/>
      <c r="D65" s="82" t="s">
        <v>1916</v>
      </c>
      <c r="E65" s="58" t="s">
        <v>1616</v>
      </c>
      <c r="F65" s="80"/>
      <c r="G65" s="82" t="s">
        <v>1917</v>
      </c>
      <c r="H65" s="58" t="s">
        <v>1616</v>
      </c>
      <c r="I65" s="80"/>
      <c r="J65" s="82" t="s">
        <v>1918</v>
      </c>
      <c r="K65" s="58" t="s">
        <v>1616</v>
      </c>
      <c r="L65" s="80"/>
      <c r="M65" s="82" t="s">
        <v>1919</v>
      </c>
      <c r="N65" s="58" t="s">
        <v>1616</v>
      </c>
    </row>
    <row r="66" spans="1:14" x14ac:dyDescent="0.2">
      <c r="A66" s="82" t="s">
        <v>1920</v>
      </c>
      <c r="B66" s="58" t="s">
        <v>1616</v>
      </c>
      <c r="C66" s="79"/>
      <c r="D66" s="82" t="s">
        <v>1921</v>
      </c>
      <c r="E66" s="58" t="s">
        <v>1616</v>
      </c>
      <c r="F66" s="80"/>
      <c r="G66" s="82" t="s">
        <v>1922</v>
      </c>
      <c r="H66" s="58" t="s">
        <v>1616</v>
      </c>
      <c r="I66" s="80"/>
      <c r="J66" s="82" t="s">
        <v>1923</v>
      </c>
      <c r="K66" s="58" t="s">
        <v>1616</v>
      </c>
      <c r="L66" s="80"/>
      <c r="M66" s="82" t="s">
        <v>1924</v>
      </c>
      <c r="N66" s="58" t="s">
        <v>1616</v>
      </c>
    </row>
    <row r="67" spans="1:14" x14ac:dyDescent="0.2">
      <c r="A67" s="82" t="s">
        <v>1925</v>
      </c>
      <c r="B67" s="58" t="s">
        <v>1616</v>
      </c>
      <c r="C67" s="79"/>
      <c r="D67" s="82" t="s">
        <v>1926</v>
      </c>
      <c r="E67" s="58" t="s">
        <v>1616</v>
      </c>
      <c r="F67" s="80"/>
      <c r="G67" s="82" t="s">
        <v>1927</v>
      </c>
      <c r="H67" s="58" t="s">
        <v>1616</v>
      </c>
      <c r="I67" s="80"/>
      <c r="J67" s="82" t="s">
        <v>1928</v>
      </c>
      <c r="K67" s="58" t="s">
        <v>1616</v>
      </c>
      <c r="L67" s="80"/>
      <c r="M67" s="82" t="s">
        <v>1929</v>
      </c>
      <c r="N67" s="58" t="s">
        <v>1616</v>
      </c>
    </row>
    <row r="68" spans="1:14" x14ac:dyDescent="0.2">
      <c r="A68" s="82" t="s">
        <v>1930</v>
      </c>
      <c r="B68" s="58" t="s">
        <v>1616</v>
      </c>
      <c r="C68" s="79"/>
      <c r="D68" s="82" t="s">
        <v>1931</v>
      </c>
      <c r="E68" s="58" t="s">
        <v>1616</v>
      </c>
      <c r="F68" s="80"/>
      <c r="G68" s="82" t="s">
        <v>1932</v>
      </c>
      <c r="H68" s="58" t="s">
        <v>1616</v>
      </c>
      <c r="I68" s="80"/>
      <c r="J68" s="82" t="s">
        <v>1933</v>
      </c>
      <c r="K68" s="58" t="s">
        <v>1616</v>
      </c>
      <c r="L68" s="80"/>
      <c r="M68" s="82" t="s">
        <v>1934</v>
      </c>
      <c r="N68" s="58" t="s">
        <v>1616</v>
      </c>
    </row>
    <row r="69" spans="1:14" s="71" customFormat="1" x14ac:dyDescent="0.2">
      <c r="B69" s="72"/>
      <c r="C69" s="72"/>
    </row>
    <row r="70" spans="1:14" s="71" customFormat="1" x14ac:dyDescent="0.2">
      <c r="B70" s="72"/>
      <c r="C70" s="72"/>
    </row>
    <row r="71" spans="1:14" s="71" customFormat="1" x14ac:dyDescent="0.2">
      <c r="B71" s="72"/>
      <c r="C71" s="72"/>
    </row>
    <row r="72" spans="1:14" s="71" customFormat="1" x14ac:dyDescent="0.2">
      <c r="B72" s="72"/>
      <c r="C72" s="72"/>
    </row>
    <row r="73" spans="1:14" s="71" customFormat="1" x14ac:dyDescent="0.2">
      <c r="B73" s="72"/>
      <c r="C73" s="72"/>
    </row>
    <row r="74" spans="1:14" s="71" customFormat="1" x14ac:dyDescent="0.2">
      <c r="B74" s="72"/>
      <c r="C74" s="72"/>
    </row>
    <row r="75" spans="1:14" s="71" customFormat="1" x14ac:dyDescent="0.2">
      <c r="B75" s="72"/>
      <c r="C75" s="72"/>
    </row>
    <row r="76" spans="1:14" s="71" customFormat="1" x14ac:dyDescent="0.2">
      <c r="B76" s="72"/>
      <c r="C76" s="72"/>
    </row>
    <row r="77" spans="1:14" s="71" customFormat="1" x14ac:dyDescent="0.2">
      <c r="B77" s="72"/>
      <c r="C77" s="72"/>
    </row>
    <row r="78" spans="1:14" s="71" customFormat="1" x14ac:dyDescent="0.2">
      <c r="B78" s="72"/>
      <c r="C78" s="72"/>
    </row>
    <row r="79" spans="1:14" s="71" customFormat="1" x14ac:dyDescent="0.2">
      <c r="B79" s="72"/>
      <c r="C79" s="72"/>
    </row>
    <row r="80" spans="1:14" s="71" customFormat="1" x14ac:dyDescent="0.2">
      <c r="B80" s="72"/>
      <c r="C80" s="72"/>
    </row>
    <row r="81" spans="2:3" s="71" customFormat="1" x14ac:dyDescent="0.2">
      <c r="B81" s="72"/>
      <c r="C81" s="72"/>
    </row>
    <row r="82" spans="2:3" s="71" customFormat="1" x14ac:dyDescent="0.2">
      <c r="B82" s="72"/>
      <c r="C82" s="72"/>
    </row>
    <row r="83" spans="2:3" s="71" customFormat="1" x14ac:dyDescent="0.2">
      <c r="B83" s="72"/>
      <c r="C83" s="72"/>
    </row>
    <row r="84" spans="2:3" s="71" customFormat="1" x14ac:dyDescent="0.2">
      <c r="B84" s="72"/>
      <c r="C84" s="72"/>
    </row>
    <row r="85" spans="2:3" s="71" customFormat="1" x14ac:dyDescent="0.2">
      <c r="B85" s="72"/>
      <c r="C85" s="72"/>
    </row>
    <row r="86" spans="2:3" s="71" customFormat="1" x14ac:dyDescent="0.2">
      <c r="B86" s="72"/>
      <c r="C86" s="72"/>
    </row>
    <row r="87" spans="2:3" s="71" customFormat="1" x14ac:dyDescent="0.2">
      <c r="B87" s="72"/>
      <c r="C87" s="72"/>
    </row>
    <row r="88" spans="2:3" s="71" customFormat="1" x14ac:dyDescent="0.2">
      <c r="B88" s="72"/>
      <c r="C88" s="72"/>
    </row>
    <row r="89" spans="2:3" s="71" customFormat="1" x14ac:dyDescent="0.2">
      <c r="B89" s="72"/>
      <c r="C89" s="72"/>
    </row>
    <row r="90" spans="2:3" s="71" customFormat="1" x14ac:dyDescent="0.2">
      <c r="B90" s="72"/>
      <c r="C90" s="72"/>
    </row>
    <row r="91" spans="2:3" s="71" customFormat="1" x14ac:dyDescent="0.2">
      <c r="B91" s="72"/>
      <c r="C91" s="72"/>
    </row>
    <row r="92" spans="2:3" s="71" customFormat="1" x14ac:dyDescent="0.2">
      <c r="B92" s="72"/>
      <c r="C92" s="72"/>
    </row>
    <row r="93" spans="2:3" s="71" customFormat="1" x14ac:dyDescent="0.2">
      <c r="B93" s="72"/>
      <c r="C93" s="72"/>
    </row>
    <row r="94" spans="2:3" s="71" customFormat="1" x14ac:dyDescent="0.2">
      <c r="B94" s="72"/>
      <c r="C94" s="72"/>
    </row>
    <row r="95" spans="2:3" s="71" customFormat="1" x14ac:dyDescent="0.2">
      <c r="B95" s="72"/>
      <c r="C95" s="72"/>
    </row>
    <row r="96" spans="2:3" s="71" customFormat="1" x14ac:dyDescent="0.2">
      <c r="B96" s="72"/>
      <c r="C96" s="72"/>
    </row>
    <row r="97" spans="2:3" s="71" customFormat="1" x14ac:dyDescent="0.2">
      <c r="B97" s="72"/>
      <c r="C97" s="72"/>
    </row>
    <row r="98" spans="2:3" s="71" customFormat="1" x14ac:dyDescent="0.2">
      <c r="B98" s="72"/>
      <c r="C98" s="72"/>
    </row>
    <row r="99" spans="2:3" s="71" customFormat="1" x14ac:dyDescent="0.2">
      <c r="B99" s="72"/>
      <c r="C99" s="72"/>
    </row>
    <row r="100" spans="2:3" s="71" customFormat="1" x14ac:dyDescent="0.2">
      <c r="B100" s="72"/>
      <c r="C100" s="72"/>
    </row>
    <row r="101" spans="2:3" s="71" customFormat="1" x14ac:dyDescent="0.2">
      <c r="B101" s="72"/>
      <c r="C101" s="72"/>
    </row>
    <row r="102" spans="2:3" s="71" customFormat="1" x14ac:dyDescent="0.2">
      <c r="B102" s="72"/>
      <c r="C102" s="72"/>
    </row>
    <row r="103" spans="2:3" s="71" customFormat="1" x14ac:dyDescent="0.2">
      <c r="B103" s="72"/>
      <c r="C103" s="72"/>
    </row>
    <row r="104" spans="2:3" s="71" customFormat="1" x14ac:dyDescent="0.2">
      <c r="B104" s="72"/>
      <c r="C104" s="72"/>
    </row>
    <row r="105" spans="2:3" s="71" customFormat="1" x14ac:dyDescent="0.2">
      <c r="B105" s="72"/>
      <c r="C105" s="72"/>
    </row>
    <row r="106" spans="2:3" s="71" customFormat="1" x14ac:dyDescent="0.2">
      <c r="B106" s="72"/>
      <c r="C106" s="72"/>
    </row>
    <row r="107" spans="2:3" s="71" customFormat="1" x14ac:dyDescent="0.2">
      <c r="B107" s="72"/>
      <c r="C107" s="72"/>
    </row>
    <row r="108" spans="2:3" s="71" customFormat="1" x14ac:dyDescent="0.2">
      <c r="B108" s="72"/>
      <c r="C108" s="72"/>
    </row>
    <row r="109" spans="2:3" s="71" customFormat="1" x14ac:dyDescent="0.2">
      <c r="B109" s="72"/>
      <c r="C109" s="72"/>
    </row>
    <row r="110" spans="2:3" s="71" customFormat="1" x14ac:dyDescent="0.2">
      <c r="B110" s="72"/>
      <c r="C110" s="72"/>
    </row>
    <row r="111" spans="2:3" s="71" customFormat="1" x14ac:dyDescent="0.2">
      <c r="B111" s="72"/>
      <c r="C111" s="72"/>
    </row>
    <row r="112" spans="2:3" s="71" customFormat="1" x14ac:dyDescent="0.2">
      <c r="B112" s="72"/>
      <c r="C112" s="72"/>
    </row>
    <row r="113" spans="2:3" s="71" customFormat="1" x14ac:dyDescent="0.2">
      <c r="B113" s="72"/>
      <c r="C113" s="72"/>
    </row>
    <row r="114" spans="2:3" s="71" customFormat="1" x14ac:dyDescent="0.2">
      <c r="B114" s="72"/>
      <c r="C114" s="72"/>
    </row>
    <row r="115" spans="2:3" s="71" customFormat="1" x14ac:dyDescent="0.2">
      <c r="B115" s="72"/>
      <c r="C115" s="72"/>
    </row>
    <row r="116" spans="2:3" s="71" customFormat="1" x14ac:dyDescent="0.2">
      <c r="B116" s="72"/>
      <c r="C116" s="72"/>
    </row>
    <row r="117" spans="2:3" s="71" customFormat="1" x14ac:dyDescent="0.2">
      <c r="B117" s="72"/>
      <c r="C117" s="72"/>
    </row>
    <row r="118" spans="2:3" s="71" customFormat="1" x14ac:dyDescent="0.2">
      <c r="B118" s="72"/>
      <c r="C118" s="72"/>
    </row>
    <row r="119" spans="2:3" s="71" customFormat="1" x14ac:dyDescent="0.2">
      <c r="B119" s="72"/>
      <c r="C119" s="72"/>
    </row>
    <row r="120" spans="2:3" s="71" customFormat="1" x14ac:dyDescent="0.2">
      <c r="B120" s="72"/>
      <c r="C120" s="72"/>
    </row>
    <row r="121" spans="2:3" s="71" customFormat="1" x14ac:dyDescent="0.2">
      <c r="B121" s="72"/>
      <c r="C121" s="72"/>
    </row>
    <row r="122" spans="2:3" s="71" customFormat="1" x14ac:dyDescent="0.2">
      <c r="B122" s="72"/>
      <c r="C122" s="72"/>
    </row>
    <row r="123" spans="2:3" s="71" customFormat="1" x14ac:dyDescent="0.2">
      <c r="B123" s="72"/>
      <c r="C123" s="72"/>
    </row>
    <row r="124" spans="2:3" s="71" customFormat="1" x14ac:dyDescent="0.2">
      <c r="B124" s="72"/>
      <c r="C124" s="72"/>
    </row>
    <row r="125" spans="2:3" s="71" customFormat="1" x14ac:dyDescent="0.2">
      <c r="B125" s="72"/>
      <c r="C125" s="72"/>
    </row>
    <row r="126" spans="2:3" s="71" customFormat="1" x14ac:dyDescent="0.2">
      <c r="B126" s="72"/>
      <c r="C126" s="72"/>
    </row>
    <row r="127" spans="2:3" s="71" customFormat="1" x14ac:dyDescent="0.2">
      <c r="B127" s="72"/>
      <c r="C127" s="72"/>
    </row>
    <row r="128" spans="2:3" s="71" customFormat="1" x14ac:dyDescent="0.2">
      <c r="B128" s="72"/>
      <c r="C128" s="72"/>
    </row>
    <row r="129" spans="2:3" s="71" customFormat="1" x14ac:dyDescent="0.2">
      <c r="B129" s="72"/>
      <c r="C129" s="72"/>
    </row>
    <row r="130" spans="2:3" s="71" customFormat="1" x14ac:dyDescent="0.2">
      <c r="B130" s="72"/>
      <c r="C130" s="72"/>
    </row>
    <row r="131" spans="2:3" s="71" customFormat="1" x14ac:dyDescent="0.2">
      <c r="B131" s="72"/>
      <c r="C131" s="72"/>
    </row>
    <row r="132" spans="2:3" s="71" customFormat="1" x14ac:dyDescent="0.2">
      <c r="B132" s="72"/>
      <c r="C132" s="72"/>
    </row>
    <row r="133" spans="2:3" s="71" customFormat="1" x14ac:dyDescent="0.2">
      <c r="B133" s="72"/>
      <c r="C133" s="72"/>
    </row>
    <row r="134" spans="2:3" s="71" customFormat="1" x14ac:dyDescent="0.2">
      <c r="B134" s="72"/>
      <c r="C134" s="72"/>
    </row>
    <row r="135" spans="2:3" s="71" customFormat="1" x14ac:dyDescent="0.2"/>
    <row r="136" spans="2:3" s="71" customFormat="1" x14ac:dyDescent="0.2"/>
    <row r="137" spans="2:3" s="71" customFormat="1" x14ac:dyDescent="0.2"/>
    <row r="138" spans="2:3" s="71" customFormat="1" x14ac:dyDescent="0.2"/>
    <row r="139" spans="2:3" s="71" customFormat="1" x14ac:dyDescent="0.2"/>
    <row r="140" spans="2:3" s="71" customFormat="1" x14ac:dyDescent="0.2"/>
    <row r="141" spans="2:3" s="71" customFormat="1" x14ac:dyDescent="0.2"/>
    <row r="142" spans="2:3" s="71" customFormat="1" x14ac:dyDescent="0.2"/>
    <row r="143" spans="2:3" s="71" customFormat="1" x14ac:dyDescent="0.2"/>
    <row r="144" spans="2:3" s="71" customFormat="1" x14ac:dyDescent="0.2"/>
    <row r="145" s="71" customFormat="1" x14ac:dyDescent="0.2"/>
    <row r="146" s="71" customFormat="1" x14ac:dyDescent="0.2"/>
    <row r="147" s="71" customFormat="1" x14ac:dyDescent="0.2"/>
    <row r="148" s="71" customFormat="1" x14ac:dyDescent="0.2"/>
    <row r="149" s="71" customFormat="1" x14ac:dyDescent="0.2"/>
    <row r="150" s="71" customFormat="1" x14ac:dyDescent="0.2"/>
    <row r="151" s="71" customFormat="1" x14ac:dyDescent="0.2"/>
    <row r="152" s="71" customFormat="1" x14ac:dyDescent="0.2"/>
    <row r="153" s="71" customFormat="1" x14ac:dyDescent="0.2"/>
    <row r="154" s="71" customFormat="1" x14ac:dyDescent="0.2"/>
    <row r="155" s="71" customFormat="1" x14ac:dyDescent="0.2"/>
    <row r="156" s="71" customFormat="1" x14ac:dyDescent="0.2"/>
    <row r="157" s="71" customFormat="1" x14ac:dyDescent="0.2"/>
    <row r="158" s="71" customFormat="1" x14ac:dyDescent="0.2"/>
    <row r="159" s="71" customFormat="1" x14ac:dyDescent="0.2"/>
    <row r="160" s="71" customFormat="1" x14ac:dyDescent="0.2"/>
    <row r="161" s="71" customFormat="1" x14ac:dyDescent="0.2"/>
    <row r="162" s="71" customFormat="1" x14ac:dyDescent="0.2"/>
    <row r="163" s="71" customFormat="1" x14ac:dyDescent="0.2"/>
    <row r="164" s="71" customFormat="1" x14ac:dyDescent="0.2"/>
    <row r="165" s="71" customFormat="1" x14ac:dyDescent="0.2"/>
    <row r="166" s="71" customFormat="1" x14ac:dyDescent="0.2"/>
    <row r="167" s="71" customFormat="1" x14ac:dyDescent="0.2"/>
    <row r="168" s="71" customFormat="1" x14ac:dyDescent="0.2"/>
    <row r="169" s="71" customFormat="1" x14ac:dyDescent="0.2"/>
    <row r="170" s="71" customFormat="1" x14ac:dyDescent="0.2"/>
    <row r="171" s="71" customFormat="1" x14ac:dyDescent="0.2"/>
    <row r="172" s="71" customFormat="1" x14ac:dyDescent="0.2"/>
    <row r="173" s="71" customFormat="1" x14ac:dyDescent="0.2"/>
    <row r="174" s="71" customFormat="1" x14ac:dyDescent="0.2"/>
    <row r="175" s="71" customFormat="1" x14ac:dyDescent="0.2"/>
    <row r="176" s="71" customFormat="1" x14ac:dyDescent="0.2"/>
    <row r="177" spans="2:3" s="71" customFormat="1" x14ac:dyDescent="0.2"/>
    <row r="178" spans="2:3" s="71" customFormat="1" x14ac:dyDescent="0.2"/>
    <row r="179" spans="2:3" s="71" customFormat="1" x14ac:dyDescent="0.2"/>
    <row r="180" spans="2:3" s="71" customFormat="1" x14ac:dyDescent="0.2"/>
    <row r="181" spans="2:3" s="71" customFormat="1" x14ac:dyDescent="0.2"/>
    <row r="182" spans="2:3" s="71" customFormat="1" x14ac:dyDescent="0.2"/>
    <row r="183" spans="2:3" s="71" customFormat="1" x14ac:dyDescent="0.2"/>
    <row r="184" spans="2:3" s="71" customFormat="1" x14ac:dyDescent="0.2"/>
    <row r="185" spans="2:3" s="71" customFormat="1" x14ac:dyDescent="0.2"/>
    <row r="186" spans="2:3" s="71" customFormat="1" x14ac:dyDescent="0.2"/>
    <row r="187" spans="2:3" s="71" customFormat="1" x14ac:dyDescent="0.2"/>
    <row r="188" spans="2:3" s="71" customFormat="1" x14ac:dyDescent="0.2"/>
    <row r="189" spans="2:3" s="71" customFormat="1" x14ac:dyDescent="0.2"/>
    <row r="190" spans="2:3" s="71" customFormat="1" x14ac:dyDescent="0.2">
      <c r="B190" s="72"/>
      <c r="C190" s="72"/>
    </row>
    <row r="191" spans="2:3" s="71" customFormat="1" x14ac:dyDescent="0.2">
      <c r="B191" s="72"/>
      <c r="C191" s="72"/>
    </row>
    <row r="192" spans="2:3" s="71" customFormat="1" x14ac:dyDescent="0.2">
      <c r="B192" s="72"/>
      <c r="C192" s="72"/>
    </row>
    <row r="193" spans="2:3" s="71" customFormat="1" x14ac:dyDescent="0.2">
      <c r="B193" s="72"/>
      <c r="C193" s="72"/>
    </row>
    <row r="194" spans="2:3" s="71" customFormat="1" x14ac:dyDescent="0.2">
      <c r="B194" s="72"/>
      <c r="C194" s="72"/>
    </row>
    <row r="195" spans="2:3" s="71" customFormat="1" x14ac:dyDescent="0.2">
      <c r="B195" s="72"/>
      <c r="C195" s="72"/>
    </row>
    <row r="196" spans="2:3" s="71" customFormat="1" x14ac:dyDescent="0.2">
      <c r="B196" s="72"/>
      <c r="C196" s="72"/>
    </row>
    <row r="197" spans="2:3" s="71" customFormat="1" x14ac:dyDescent="0.2">
      <c r="B197" s="72"/>
      <c r="C197" s="72"/>
    </row>
    <row r="198" spans="2:3" s="71" customFormat="1" x14ac:dyDescent="0.2">
      <c r="B198" s="72"/>
      <c r="C198" s="72"/>
    </row>
    <row r="199" spans="2:3" s="71" customFormat="1" x14ac:dyDescent="0.2">
      <c r="C199" s="81"/>
    </row>
    <row r="200" spans="2:3" s="71" customFormat="1" x14ac:dyDescent="0.2">
      <c r="C200" s="81"/>
    </row>
    <row r="201" spans="2:3" s="71" customFormat="1" x14ac:dyDescent="0.2">
      <c r="C201" s="81"/>
    </row>
    <row r="202" spans="2:3" s="71" customFormat="1" x14ac:dyDescent="0.2">
      <c r="C202" s="81"/>
    </row>
    <row r="203" spans="2:3" s="71" customFormat="1" x14ac:dyDescent="0.2">
      <c r="C203" s="81"/>
    </row>
    <row r="204" spans="2:3" s="71" customFormat="1" x14ac:dyDescent="0.2">
      <c r="C204" s="81"/>
    </row>
    <row r="205" spans="2:3" s="71" customFormat="1" x14ac:dyDescent="0.2">
      <c r="C205" s="81"/>
    </row>
    <row r="206" spans="2:3" s="71" customFormat="1" x14ac:dyDescent="0.2">
      <c r="C206" s="81"/>
    </row>
    <row r="207" spans="2:3" s="71" customFormat="1" x14ac:dyDescent="0.2">
      <c r="C207" s="81"/>
    </row>
    <row r="208" spans="2:3" s="71" customFormat="1" x14ac:dyDescent="0.2">
      <c r="C208" s="81"/>
    </row>
    <row r="209" spans="3:3" s="71" customFormat="1" x14ac:dyDescent="0.2">
      <c r="C209" s="81"/>
    </row>
    <row r="210" spans="3:3" s="71" customFormat="1" x14ac:dyDescent="0.2">
      <c r="C210" s="81"/>
    </row>
    <row r="211" spans="3:3" s="71" customFormat="1" x14ac:dyDescent="0.2">
      <c r="C211" s="81"/>
    </row>
    <row r="212" spans="3:3" s="71" customFormat="1" x14ac:dyDescent="0.2">
      <c r="C212" s="81"/>
    </row>
    <row r="213" spans="3:3" s="71" customFormat="1" x14ac:dyDescent="0.2">
      <c r="C213" s="81"/>
    </row>
    <row r="214" spans="3:3" s="71" customFormat="1" x14ac:dyDescent="0.2">
      <c r="C214" s="81"/>
    </row>
    <row r="215" spans="3:3" s="71" customFormat="1" x14ac:dyDescent="0.2">
      <c r="C215" s="81"/>
    </row>
    <row r="216" spans="3:3" s="71" customFormat="1" x14ac:dyDescent="0.2">
      <c r="C216" s="81"/>
    </row>
    <row r="217" spans="3:3" s="71" customFormat="1" x14ac:dyDescent="0.2">
      <c r="C217" s="81"/>
    </row>
    <row r="218" spans="3:3" s="71" customFormat="1" x14ac:dyDescent="0.2">
      <c r="C218" s="81"/>
    </row>
    <row r="219" spans="3:3" s="71" customFormat="1" x14ac:dyDescent="0.2">
      <c r="C219" s="81"/>
    </row>
    <row r="220" spans="3:3" s="71" customFormat="1" x14ac:dyDescent="0.2">
      <c r="C220" s="81"/>
    </row>
    <row r="221" spans="3:3" s="71" customFormat="1" x14ac:dyDescent="0.2">
      <c r="C221" s="81"/>
    </row>
    <row r="222" spans="3:3" s="71" customFormat="1" x14ac:dyDescent="0.2">
      <c r="C222" s="81"/>
    </row>
    <row r="223" spans="3:3" s="71" customFormat="1" x14ac:dyDescent="0.2">
      <c r="C223" s="81"/>
    </row>
    <row r="224" spans="3:3" s="71" customFormat="1" x14ac:dyDescent="0.2">
      <c r="C224" s="81"/>
    </row>
    <row r="225" spans="3:3" s="71" customFormat="1" x14ac:dyDescent="0.2">
      <c r="C225" s="81"/>
    </row>
    <row r="226" spans="3:3" s="71" customFormat="1" x14ac:dyDescent="0.2">
      <c r="C226" s="81"/>
    </row>
    <row r="227" spans="3:3" s="71" customFormat="1" x14ac:dyDescent="0.2">
      <c r="C227" s="81"/>
    </row>
    <row r="228" spans="3:3" s="71" customFormat="1" x14ac:dyDescent="0.2">
      <c r="C228" s="81"/>
    </row>
    <row r="229" spans="3:3" s="71" customFormat="1" x14ac:dyDescent="0.2">
      <c r="C229" s="81"/>
    </row>
    <row r="230" spans="3:3" s="71" customFormat="1" x14ac:dyDescent="0.2">
      <c r="C230" s="81"/>
    </row>
    <row r="231" spans="3:3" s="71" customFormat="1" x14ac:dyDescent="0.2">
      <c r="C231" s="81"/>
    </row>
    <row r="232" spans="3:3" s="71" customFormat="1" x14ac:dyDescent="0.2">
      <c r="C232" s="81"/>
    </row>
    <row r="233" spans="3:3" s="71" customFormat="1" x14ac:dyDescent="0.2">
      <c r="C233" s="81"/>
    </row>
    <row r="234" spans="3:3" s="71" customFormat="1" x14ac:dyDescent="0.2">
      <c r="C234" s="81"/>
    </row>
    <row r="235" spans="3:3" s="71" customFormat="1" x14ac:dyDescent="0.2">
      <c r="C235" s="81"/>
    </row>
    <row r="236" spans="3:3" s="71" customFormat="1" x14ac:dyDescent="0.2">
      <c r="C236" s="81"/>
    </row>
    <row r="237" spans="3:3" s="71" customFormat="1" x14ac:dyDescent="0.2">
      <c r="C237" s="81"/>
    </row>
    <row r="238" spans="3:3" s="71" customFormat="1" x14ac:dyDescent="0.2">
      <c r="C238" s="81"/>
    </row>
    <row r="239" spans="3:3" s="71" customFormat="1" x14ac:dyDescent="0.2">
      <c r="C239" s="81"/>
    </row>
    <row r="240" spans="3:3" s="71" customFormat="1" x14ac:dyDescent="0.2">
      <c r="C240" s="81"/>
    </row>
    <row r="241" spans="3:3" s="71" customFormat="1" x14ac:dyDescent="0.2">
      <c r="C241" s="81"/>
    </row>
    <row r="242" spans="3:3" s="71" customFormat="1" x14ac:dyDescent="0.2">
      <c r="C242" s="81"/>
    </row>
    <row r="243" spans="3:3" s="71" customFormat="1" x14ac:dyDescent="0.2">
      <c r="C243" s="81"/>
    </row>
    <row r="244" spans="3:3" s="71" customFormat="1" x14ac:dyDescent="0.2">
      <c r="C244" s="81"/>
    </row>
    <row r="245" spans="3:3" s="71" customFormat="1" x14ac:dyDescent="0.2">
      <c r="C245" s="81"/>
    </row>
    <row r="246" spans="3:3" s="71" customFormat="1" x14ac:dyDescent="0.2">
      <c r="C246" s="81"/>
    </row>
    <row r="247" spans="3:3" s="71" customFormat="1" x14ac:dyDescent="0.2">
      <c r="C247" s="81"/>
    </row>
    <row r="248" spans="3:3" s="71" customFormat="1" x14ac:dyDescent="0.2">
      <c r="C248" s="81"/>
    </row>
    <row r="249" spans="3:3" s="71" customFormat="1" x14ac:dyDescent="0.2">
      <c r="C249" s="81"/>
    </row>
    <row r="250" spans="3:3" s="71" customFormat="1" x14ac:dyDescent="0.2">
      <c r="C250" s="81"/>
    </row>
    <row r="251" spans="3:3" s="71" customFormat="1" x14ac:dyDescent="0.2">
      <c r="C251" s="81"/>
    </row>
    <row r="252" spans="3:3" s="71" customFormat="1" x14ac:dyDescent="0.2">
      <c r="C252" s="81"/>
    </row>
    <row r="253" spans="3:3" s="71" customFormat="1" x14ac:dyDescent="0.2">
      <c r="C253" s="81"/>
    </row>
    <row r="254" spans="3:3" s="71" customFormat="1" x14ac:dyDescent="0.2">
      <c r="C254" s="81"/>
    </row>
    <row r="255" spans="3:3" s="71" customFormat="1" x14ac:dyDescent="0.2">
      <c r="C255" s="81"/>
    </row>
    <row r="256" spans="3:3" s="71" customFormat="1" x14ac:dyDescent="0.2">
      <c r="C256" s="81"/>
    </row>
    <row r="257" spans="3:3" s="71" customFormat="1" x14ac:dyDescent="0.2">
      <c r="C257" s="81"/>
    </row>
    <row r="258" spans="3:3" s="71" customFormat="1" x14ac:dyDescent="0.2">
      <c r="C258" s="81"/>
    </row>
    <row r="259" spans="3:3" s="71" customFormat="1" x14ac:dyDescent="0.2">
      <c r="C259" s="81"/>
    </row>
    <row r="260" spans="3:3" s="71" customFormat="1" x14ac:dyDescent="0.2">
      <c r="C260" s="81"/>
    </row>
    <row r="261" spans="3:3" s="71" customFormat="1" x14ac:dyDescent="0.2">
      <c r="C261" s="81"/>
    </row>
    <row r="262" spans="3:3" s="71" customFormat="1" x14ac:dyDescent="0.2">
      <c r="C262" s="81"/>
    </row>
    <row r="263" spans="3:3" s="71" customFormat="1" x14ac:dyDescent="0.2">
      <c r="C263" s="81"/>
    </row>
    <row r="264" spans="3:3" s="71" customFormat="1" x14ac:dyDescent="0.2">
      <c r="C264" s="81"/>
    </row>
    <row r="265" spans="3:3" s="71" customFormat="1" x14ac:dyDescent="0.2">
      <c r="C265" s="81"/>
    </row>
    <row r="266" spans="3:3" s="71" customFormat="1" x14ac:dyDescent="0.2">
      <c r="C266" s="81"/>
    </row>
    <row r="267" spans="3:3" s="71" customFormat="1" x14ac:dyDescent="0.2">
      <c r="C267" s="81"/>
    </row>
    <row r="268" spans="3:3" s="71" customFormat="1" x14ac:dyDescent="0.2">
      <c r="C268" s="81"/>
    </row>
    <row r="269" spans="3:3" s="71" customFormat="1" x14ac:dyDescent="0.2">
      <c r="C269" s="81"/>
    </row>
    <row r="270" spans="3:3" s="71" customFormat="1" x14ac:dyDescent="0.2">
      <c r="C270" s="81"/>
    </row>
    <row r="271" spans="3:3" s="71" customFormat="1" x14ac:dyDescent="0.2">
      <c r="C271" s="81"/>
    </row>
    <row r="272" spans="3:3" s="71" customFormat="1" x14ac:dyDescent="0.2">
      <c r="C272" s="81"/>
    </row>
    <row r="273" spans="3:3" s="71" customFormat="1" x14ac:dyDescent="0.2">
      <c r="C273" s="81"/>
    </row>
    <row r="274" spans="3:3" s="71" customFormat="1" x14ac:dyDescent="0.2">
      <c r="C274" s="81"/>
    </row>
    <row r="275" spans="3:3" s="71" customFormat="1" x14ac:dyDescent="0.2">
      <c r="C275" s="81"/>
    </row>
    <row r="276" spans="3:3" s="71" customFormat="1" x14ac:dyDescent="0.2">
      <c r="C276" s="81"/>
    </row>
    <row r="277" spans="3:3" s="71" customFormat="1" x14ac:dyDescent="0.2">
      <c r="C277" s="81"/>
    </row>
    <row r="278" spans="3:3" s="71" customFormat="1" x14ac:dyDescent="0.2">
      <c r="C278" s="81"/>
    </row>
    <row r="279" spans="3:3" s="71" customFormat="1" x14ac:dyDescent="0.2">
      <c r="C279" s="81"/>
    </row>
    <row r="280" spans="3:3" s="71" customFormat="1" x14ac:dyDescent="0.2">
      <c r="C280" s="81"/>
    </row>
    <row r="281" spans="3:3" s="71" customFormat="1" x14ac:dyDescent="0.2">
      <c r="C281" s="81"/>
    </row>
    <row r="282" spans="3:3" s="71" customFormat="1" x14ac:dyDescent="0.2">
      <c r="C282" s="81"/>
    </row>
    <row r="283" spans="3:3" s="71" customFormat="1" x14ac:dyDescent="0.2">
      <c r="C283" s="81"/>
    </row>
    <row r="284" spans="3:3" s="71" customFormat="1" x14ac:dyDescent="0.2">
      <c r="C284" s="81"/>
    </row>
    <row r="285" spans="3:3" s="71" customFormat="1" x14ac:dyDescent="0.2">
      <c r="C285" s="81"/>
    </row>
    <row r="286" spans="3:3" s="71" customFormat="1" x14ac:dyDescent="0.2">
      <c r="C286" s="81"/>
    </row>
    <row r="287" spans="3:3" s="71" customFormat="1" x14ac:dyDescent="0.2">
      <c r="C287" s="81"/>
    </row>
    <row r="288" spans="3:3" s="71" customFormat="1" x14ac:dyDescent="0.2">
      <c r="C288" s="81"/>
    </row>
    <row r="289" spans="3:3" s="71" customFormat="1" x14ac:dyDescent="0.2">
      <c r="C289" s="81"/>
    </row>
    <row r="290" spans="3:3" s="71" customFormat="1" x14ac:dyDescent="0.2">
      <c r="C290" s="81"/>
    </row>
    <row r="291" spans="3:3" s="71" customFormat="1" x14ac:dyDescent="0.2">
      <c r="C291" s="81"/>
    </row>
    <row r="292" spans="3:3" s="71" customFormat="1" x14ac:dyDescent="0.2">
      <c r="C292" s="81"/>
    </row>
    <row r="293" spans="3:3" s="71" customFormat="1" x14ac:dyDescent="0.2">
      <c r="C293" s="81"/>
    </row>
    <row r="294" spans="3:3" s="71" customFormat="1" x14ac:dyDescent="0.2">
      <c r="C294" s="81"/>
    </row>
    <row r="295" spans="3:3" s="71" customFormat="1" x14ac:dyDescent="0.2">
      <c r="C295" s="81"/>
    </row>
    <row r="296" spans="3:3" s="71" customFormat="1" x14ac:dyDescent="0.2">
      <c r="C296" s="81"/>
    </row>
    <row r="297" spans="3:3" s="71" customFormat="1" x14ac:dyDescent="0.2">
      <c r="C297" s="81"/>
    </row>
    <row r="298" spans="3:3" s="71" customFormat="1" x14ac:dyDescent="0.2">
      <c r="C298" s="81"/>
    </row>
    <row r="299" spans="3:3" s="71" customFormat="1" x14ac:dyDescent="0.2">
      <c r="C299" s="81"/>
    </row>
    <row r="300" spans="3:3" s="71" customFormat="1" x14ac:dyDescent="0.2">
      <c r="C300" s="81"/>
    </row>
    <row r="301" spans="3:3" s="71" customFormat="1" x14ac:dyDescent="0.2">
      <c r="C301" s="81"/>
    </row>
    <row r="302" spans="3:3" s="71" customFormat="1" x14ac:dyDescent="0.2">
      <c r="C302" s="81"/>
    </row>
    <row r="303" spans="3:3" s="71" customFormat="1" x14ac:dyDescent="0.2">
      <c r="C303" s="81"/>
    </row>
    <row r="304" spans="3:3" s="71" customFormat="1" x14ac:dyDescent="0.2">
      <c r="C304" s="81"/>
    </row>
    <row r="305" spans="2:3" s="71" customFormat="1" x14ac:dyDescent="0.2">
      <c r="C305" s="81"/>
    </row>
    <row r="306" spans="2:3" x14ac:dyDescent="0.2">
      <c r="B306" s="3"/>
      <c r="C306" s="33"/>
    </row>
    <row r="307" spans="2:3" x14ac:dyDescent="0.2">
      <c r="B307" s="3"/>
      <c r="C307" s="33"/>
    </row>
    <row r="308" spans="2:3" x14ac:dyDescent="0.2">
      <c r="B308" s="3"/>
      <c r="C308" s="33"/>
    </row>
    <row r="309" spans="2:3" x14ac:dyDescent="0.2">
      <c r="B309" s="3"/>
      <c r="C309" s="33"/>
    </row>
    <row r="310" spans="2:3" x14ac:dyDescent="0.2">
      <c r="B310" s="3"/>
      <c r="C310" s="33"/>
    </row>
    <row r="311" spans="2:3" x14ac:dyDescent="0.2">
      <c r="B311" s="3"/>
      <c r="C311" s="33"/>
    </row>
    <row r="312" spans="2:3" x14ac:dyDescent="0.2">
      <c r="B312" s="3"/>
      <c r="C312" s="33"/>
    </row>
    <row r="313" spans="2:3" x14ac:dyDescent="0.2">
      <c r="B313" s="3"/>
      <c r="C313" s="33"/>
    </row>
    <row r="314" spans="2:3" x14ac:dyDescent="0.2">
      <c r="B314" s="3"/>
      <c r="C314" s="33"/>
    </row>
    <row r="315" spans="2:3" x14ac:dyDescent="0.2">
      <c r="B315" s="3"/>
      <c r="C315" s="33"/>
    </row>
    <row r="316" spans="2:3" x14ac:dyDescent="0.2">
      <c r="B316" s="3"/>
      <c r="C316" s="33"/>
    </row>
    <row r="317" spans="2:3" x14ac:dyDescent="0.2">
      <c r="B317" s="3"/>
      <c r="C317" s="33"/>
    </row>
    <row r="318" spans="2:3" x14ac:dyDescent="0.2">
      <c r="B318" s="3"/>
      <c r="C318" s="33"/>
    </row>
    <row r="319" spans="2:3" x14ac:dyDescent="0.2">
      <c r="B319" s="3"/>
      <c r="C319" s="33"/>
    </row>
    <row r="320" spans="2:3" x14ac:dyDescent="0.2">
      <c r="B320" s="3"/>
      <c r="C320" s="33"/>
    </row>
    <row r="321" spans="2:3" x14ac:dyDescent="0.2">
      <c r="B321" s="3"/>
      <c r="C321" s="33"/>
    </row>
    <row r="322" spans="2:3" x14ac:dyDescent="0.2">
      <c r="B322" s="3"/>
      <c r="C322" s="33"/>
    </row>
    <row r="323" spans="2:3" x14ac:dyDescent="0.2">
      <c r="B323" s="3"/>
      <c r="C323" s="33"/>
    </row>
    <row r="324" spans="2:3" x14ac:dyDescent="0.2">
      <c r="B324" s="3"/>
      <c r="C324" s="33"/>
    </row>
    <row r="325" spans="2:3" x14ac:dyDescent="0.2">
      <c r="B325" s="3"/>
      <c r="C325" s="33"/>
    </row>
    <row r="326" spans="2:3" x14ac:dyDescent="0.2">
      <c r="B326" s="3"/>
      <c r="C326" s="33"/>
    </row>
    <row r="327" spans="2:3" x14ac:dyDescent="0.2">
      <c r="B327" s="3"/>
      <c r="C327" s="33"/>
    </row>
    <row r="328" spans="2:3" x14ac:dyDescent="0.2">
      <c r="B328" s="3"/>
      <c r="C328" s="33"/>
    </row>
  </sheetData>
  <mergeCells count="8">
    <mergeCell ref="A1:H1"/>
    <mergeCell ref="I1:N1"/>
    <mergeCell ref="A2:N2"/>
    <mergeCell ref="A4:B4"/>
    <mergeCell ref="D4:E4"/>
    <mergeCell ref="G4:H4"/>
    <mergeCell ref="J4:K4"/>
    <mergeCell ref="M4:N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335"/>
  <sheetViews>
    <sheetView workbookViewId="0">
      <selection activeCell="E9" sqref="E9"/>
    </sheetView>
  </sheetViews>
  <sheetFormatPr defaultRowHeight="15" x14ac:dyDescent="0.25"/>
  <cols>
    <col min="1" max="1" width="26.7109375" customWidth="1"/>
    <col min="2" max="2" width="13" customWidth="1"/>
    <col min="3" max="3" width="17.7109375" customWidth="1"/>
    <col min="4" max="4" width="16.5703125" customWidth="1"/>
    <col min="5" max="7" width="13.5703125" customWidth="1"/>
    <col min="8" max="8" width="11.140625" customWidth="1"/>
    <col min="9" max="22" width="9.140625" style="39"/>
  </cols>
  <sheetData>
    <row r="1" spans="1:33" s="3" customFormat="1" ht="107.25" customHeight="1" thickBot="1" x14ac:dyDescent="0.25">
      <c r="A1" s="289" t="s">
        <v>2635</v>
      </c>
      <c r="B1" s="270"/>
      <c r="C1" s="270"/>
      <c r="D1" s="270"/>
      <c r="E1" s="270"/>
      <c r="F1" s="270"/>
      <c r="G1" s="271"/>
      <c r="H1" s="272"/>
      <c r="I1" s="83"/>
      <c r="J1" s="83"/>
      <c r="K1" s="83"/>
      <c r="L1" s="83"/>
      <c r="M1" s="83"/>
      <c r="N1" s="180"/>
      <c r="O1" s="180"/>
      <c r="P1" s="180"/>
      <c r="Q1" s="180"/>
      <c r="R1" s="180"/>
      <c r="S1" s="18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33" s="3" customFormat="1" x14ac:dyDescent="0.2">
      <c r="A2" s="283" t="s">
        <v>1938</v>
      </c>
      <c r="B2" s="284"/>
      <c r="C2" s="284"/>
      <c r="D2" s="284"/>
      <c r="E2" s="284"/>
      <c r="F2" s="284"/>
      <c r="G2" s="284"/>
      <c r="H2" s="285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</row>
    <row r="3" spans="1:33" s="78" customFormat="1" ht="24" x14ac:dyDescent="0.2">
      <c r="A3" s="286" t="s">
        <v>1607</v>
      </c>
      <c r="B3" s="287" t="s">
        <v>1942</v>
      </c>
      <c r="C3" s="287" t="s">
        <v>1941</v>
      </c>
      <c r="D3" s="287" t="s">
        <v>1940</v>
      </c>
      <c r="E3" s="287" t="s">
        <v>1939</v>
      </c>
      <c r="F3" s="287" t="s">
        <v>1954</v>
      </c>
      <c r="G3" s="287" t="s">
        <v>0</v>
      </c>
      <c r="H3" s="286" t="s">
        <v>1937</v>
      </c>
      <c r="I3" s="77"/>
      <c r="J3" s="85"/>
      <c r="K3" s="77"/>
      <c r="L3" s="85"/>
      <c r="M3" s="85"/>
      <c r="N3" s="77"/>
      <c r="O3" s="85"/>
      <c r="P3" s="85"/>
      <c r="Q3" s="77"/>
      <c r="R3" s="85"/>
      <c r="S3" s="85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</row>
    <row r="4" spans="1:33" s="3" customFormat="1" x14ac:dyDescent="0.2">
      <c r="A4" s="273" t="s">
        <v>1943</v>
      </c>
      <c r="B4" s="187"/>
      <c r="C4" s="187"/>
      <c r="D4" s="187"/>
      <c r="E4" s="187"/>
      <c r="F4" s="187"/>
      <c r="G4" s="187"/>
      <c r="H4" s="274"/>
      <c r="I4" s="181"/>
      <c r="J4" s="181"/>
      <c r="K4" s="18"/>
      <c r="L4" s="182"/>
      <c r="M4" s="182"/>
      <c r="N4" s="18"/>
      <c r="O4" s="182"/>
      <c r="P4" s="182"/>
      <c r="Q4" s="18"/>
      <c r="R4" s="182"/>
      <c r="S4" s="182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</row>
    <row r="5" spans="1:33" ht="15" customHeight="1" x14ac:dyDescent="0.25">
      <c r="A5" s="275" t="s">
        <v>1944</v>
      </c>
      <c r="B5" s="147">
        <v>40</v>
      </c>
      <c r="C5" s="168">
        <v>32</v>
      </c>
      <c r="D5" s="168"/>
      <c r="E5" s="147">
        <v>2</v>
      </c>
      <c r="F5" s="147" t="s">
        <v>1955</v>
      </c>
      <c r="G5" s="147" t="s">
        <v>1960</v>
      </c>
      <c r="H5" s="276" t="s">
        <v>1616</v>
      </c>
      <c r="K5" s="50"/>
      <c r="L5" s="50"/>
      <c r="M5" s="50"/>
      <c r="N5" s="50"/>
      <c r="O5" s="50"/>
      <c r="P5" s="50"/>
      <c r="Q5" s="50"/>
      <c r="R5" s="50"/>
      <c r="S5" s="50"/>
    </row>
    <row r="6" spans="1:33" ht="15.75" customHeight="1" x14ac:dyDescent="0.25">
      <c r="A6" s="275" t="s">
        <v>1945</v>
      </c>
      <c r="B6" s="147">
        <v>40</v>
      </c>
      <c r="C6" s="168">
        <v>55</v>
      </c>
      <c r="D6" s="168"/>
      <c r="E6" s="147">
        <v>4</v>
      </c>
      <c r="F6" s="147" t="s">
        <v>1955</v>
      </c>
      <c r="G6" s="147" t="s">
        <v>1960</v>
      </c>
      <c r="H6" s="276" t="s">
        <v>1616</v>
      </c>
      <c r="K6" s="50"/>
      <c r="L6" s="50"/>
      <c r="M6" s="50"/>
      <c r="N6" s="50"/>
      <c r="O6" s="50"/>
      <c r="P6" s="50"/>
      <c r="Q6" s="50"/>
      <c r="R6" s="50"/>
      <c r="S6" s="50"/>
    </row>
    <row r="7" spans="1:33" x14ac:dyDescent="0.25">
      <c r="A7" s="275" t="s">
        <v>1946</v>
      </c>
      <c r="B7" s="147">
        <v>80</v>
      </c>
      <c r="C7" s="168">
        <v>60</v>
      </c>
      <c r="D7" s="168"/>
      <c r="E7" s="147">
        <v>4</v>
      </c>
      <c r="F7" s="147" t="s">
        <v>1955</v>
      </c>
      <c r="G7" s="147" t="s">
        <v>1960</v>
      </c>
      <c r="H7" s="276" t="s">
        <v>1616</v>
      </c>
    </row>
    <row r="8" spans="1:33" x14ac:dyDescent="0.25">
      <c r="A8" s="275" t="s">
        <v>1947</v>
      </c>
      <c r="B8" s="147">
        <v>80</v>
      </c>
      <c r="C8" s="168">
        <v>40</v>
      </c>
      <c r="D8" s="168"/>
      <c r="E8" s="147">
        <v>3</v>
      </c>
      <c r="F8" s="147" t="s">
        <v>1955</v>
      </c>
      <c r="G8" s="147" t="s">
        <v>1960</v>
      </c>
      <c r="H8" s="276" t="s">
        <v>1616</v>
      </c>
    </row>
    <row r="9" spans="1:33" x14ac:dyDescent="0.25">
      <c r="A9" s="275" t="s">
        <v>1948</v>
      </c>
      <c r="B9" s="147">
        <v>80</v>
      </c>
      <c r="C9" s="168">
        <v>40</v>
      </c>
      <c r="D9" s="168"/>
      <c r="E9" s="147">
        <v>2</v>
      </c>
      <c r="F9" s="147" t="s">
        <v>1955</v>
      </c>
      <c r="G9" s="147" t="s">
        <v>1960</v>
      </c>
      <c r="H9" s="276" t="s">
        <v>1616</v>
      </c>
    </row>
    <row r="10" spans="1:33" x14ac:dyDescent="0.25">
      <c r="A10" s="275" t="s">
        <v>1949</v>
      </c>
      <c r="B10" s="147">
        <v>80</v>
      </c>
      <c r="C10" s="168">
        <v>50</v>
      </c>
      <c r="D10" s="168"/>
      <c r="E10" s="147">
        <v>3</v>
      </c>
      <c r="F10" s="147" t="s">
        <v>1955</v>
      </c>
      <c r="G10" s="147" t="s">
        <v>1960</v>
      </c>
      <c r="H10" s="276" t="s">
        <v>1616</v>
      </c>
    </row>
    <row r="11" spans="1:33" x14ac:dyDescent="0.25">
      <c r="A11" s="275" t="s">
        <v>1950</v>
      </c>
      <c r="B11" s="147">
        <v>200</v>
      </c>
      <c r="C11" s="168">
        <v>60</v>
      </c>
      <c r="D11" s="168"/>
      <c r="E11" s="147">
        <v>5</v>
      </c>
      <c r="F11" s="147" t="s">
        <v>1955</v>
      </c>
      <c r="G11" s="147" t="s">
        <v>1960</v>
      </c>
      <c r="H11" s="276" t="s">
        <v>1616</v>
      </c>
    </row>
    <row r="12" spans="1:33" x14ac:dyDescent="0.25">
      <c r="A12" s="275" t="s">
        <v>1951</v>
      </c>
      <c r="B12" s="147">
        <v>250</v>
      </c>
      <c r="C12" s="168">
        <v>80</v>
      </c>
      <c r="D12" s="168"/>
      <c r="E12" s="147">
        <v>5</v>
      </c>
      <c r="F12" s="147" t="s">
        <v>1955</v>
      </c>
      <c r="G12" s="147" t="s">
        <v>1960</v>
      </c>
      <c r="H12" s="276" t="s">
        <v>1616</v>
      </c>
    </row>
    <row r="13" spans="1:33" x14ac:dyDescent="0.25">
      <c r="A13" s="275" t="s">
        <v>1952</v>
      </c>
      <c r="B13" s="147">
        <v>340</v>
      </c>
      <c r="C13" s="168">
        <v>50</v>
      </c>
      <c r="D13" s="168"/>
      <c r="E13" s="147">
        <v>3</v>
      </c>
      <c r="F13" s="147" t="s">
        <v>1955</v>
      </c>
      <c r="G13" s="147" t="s">
        <v>1960</v>
      </c>
      <c r="H13" s="276" t="s">
        <v>1616</v>
      </c>
    </row>
    <row r="14" spans="1:33" x14ac:dyDescent="0.25">
      <c r="A14" s="275" t="s">
        <v>1956</v>
      </c>
      <c r="B14" s="147">
        <v>200</v>
      </c>
      <c r="C14" s="168">
        <v>87</v>
      </c>
      <c r="D14" s="168"/>
      <c r="E14" s="147">
        <v>6</v>
      </c>
      <c r="F14" s="147" t="s">
        <v>1955</v>
      </c>
      <c r="G14" s="147" t="s">
        <v>1960</v>
      </c>
      <c r="H14" s="276" t="s">
        <v>1616</v>
      </c>
    </row>
    <row r="15" spans="1:33" x14ac:dyDescent="0.25">
      <c r="A15" s="275" t="s">
        <v>1957</v>
      </c>
      <c r="B15" s="147">
        <v>135</v>
      </c>
      <c r="C15" s="168">
        <v>75</v>
      </c>
      <c r="D15" s="168"/>
      <c r="E15" s="147">
        <v>6</v>
      </c>
      <c r="F15" s="147" t="s">
        <v>1955</v>
      </c>
      <c r="G15" s="147" t="s">
        <v>1960</v>
      </c>
      <c r="H15" s="276" t="s">
        <v>1616</v>
      </c>
    </row>
    <row r="16" spans="1:33" x14ac:dyDescent="0.25">
      <c r="A16" s="275" t="s">
        <v>1958</v>
      </c>
      <c r="B16" s="147">
        <v>76</v>
      </c>
      <c r="C16" s="168">
        <v>60</v>
      </c>
      <c r="D16" s="168"/>
      <c r="E16" s="147">
        <v>3.5</v>
      </c>
      <c r="F16" s="147" t="s">
        <v>1955</v>
      </c>
      <c r="G16" s="147" t="s">
        <v>1960</v>
      </c>
      <c r="H16" s="276" t="s">
        <v>1616</v>
      </c>
    </row>
    <row r="17" spans="1:8" x14ac:dyDescent="0.25">
      <c r="A17" s="275" t="s">
        <v>1959</v>
      </c>
      <c r="B17" s="147">
        <v>75</v>
      </c>
      <c r="C17" s="168">
        <v>51</v>
      </c>
      <c r="D17" s="168"/>
      <c r="E17" s="147">
        <v>6</v>
      </c>
      <c r="F17" s="147" t="s">
        <v>1955</v>
      </c>
      <c r="G17" s="147" t="s">
        <v>1960</v>
      </c>
      <c r="H17" s="276" t="s">
        <v>1616</v>
      </c>
    </row>
    <row r="18" spans="1:8" x14ac:dyDescent="0.25">
      <c r="A18" s="277" t="s">
        <v>1953</v>
      </c>
      <c r="B18" s="185"/>
      <c r="C18" s="185"/>
      <c r="D18" s="185"/>
      <c r="E18" s="185"/>
      <c r="F18" s="185"/>
      <c r="G18" s="185"/>
      <c r="H18" s="278"/>
    </row>
    <row r="19" spans="1:8" x14ac:dyDescent="0.25">
      <c r="A19" s="275" t="s">
        <v>1961</v>
      </c>
      <c r="B19" s="147">
        <v>40</v>
      </c>
      <c r="C19" s="147">
        <v>60</v>
      </c>
      <c r="D19" s="147">
        <v>40</v>
      </c>
      <c r="E19" s="147">
        <v>3</v>
      </c>
      <c r="F19" s="147" t="s">
        <v>1955</v>
      </c>
      <c r="G19" s="147" t="s">
        <v>1960</v>
      </c>
      <c r="H19" s="279" t="s">
        <v>1616</v>
      </c>
    </row>
    <row r="20" spans="1:8" x14ac:dyDescent="0.25">
      <c r="A20" s="275" t="s">
        <v>1962</v>
      </c>
      <c r="B20" s="147">
        <v>55</v>
      </c>
      <c r="C20" s="147">
        <v>50</v>
      </c>
      <c r="D20" s="147">
        <v>40</v>
      </c>
      <c r="E20" s="147">
        <v>2.5</v>
      </c>
      <c r="F20" s="147" t="s">
        <v>1955</v>
      </c>
      <c r="G20" s="147" t="s">
        <v>1960</v>
      </c>
      <c r="H20" s="279" t="s">
        <v>1616</v>
      </c>
    </row>
    <row r="21" spans="1:8" x14ac:dyDescent="0.25">
      <c r="A21" s="275" t="s">
        <v>1963</v>
      </c>
      <c r="B21" s="147">
        <v>55</v>
      </c>
      <c r="C21" s="147">
        <v>50</v>
      </c>
      <c r="D21" s="147">
        <v>40</v>
      </c>
      <c r="E21" s="147">
        <v>3</v>
      </c>
      <c r="F21" s="147" t="s">
        <v>1955</v>
      </c>
      <c r="G21" s="147" t="s">
        <v>1960</v>
      </c>
      <c r="H21" s="279" t="s">
        <v>1616</v>
      </c>
    </row>
    <row r="22" spans="1:8" x14ac:dyDescent="0.25">
      <c r="A22" s="275" t="s">
        <v>1964</v>
      </c>
      <c r="B22" s="147">
        <v>55</v>
      </c>
      <c r="C22" s="147">
        <v>65</v>
      </c>
      <c r="D22" s="147">
        <v>40</v>
      </c>
      <c r="E22" s="147">
        <v>3</v>
      </c>
      <c r="F22" s="147" t="s">
        <v>1955</v>
      </c>
      <c r="G22" s="147" t="s">
        <v>1960</v>
      </c>
      <c r="H22" s="279" t="s">
        <v>1616</v>
      </c>
    </row>
    <row r="23" spans="1:8" x14ac:dyDescent="0.25">
      <c r="A23" s="275" t="s">
        <v>1965</v>
      </c>
      <c r="B23" s="147">
        <v>65</v>
      </c>
      <c r="C23" s="147">
        <v>45</v>
      </c>
      <c r="D23" s="147">
        <v>40</v>
      </c>
      <c r="E23" s="147">
        <v>2.5</v>
      </c>
      <c r="F23" s="147" t="s">
        <v>1955</v>
      </c>
      <c r="G23" s="147" t="s">
        <v>1960</v>
      </c>
      <c r="H23" s="279" t="s">
        <v>1616</v>
      </c>
    </row>
    <row r="24" spans="1:8" x14ac:dyDescent="0.25">
      <c r="A24" s="275" t="s">
        <v>1966</v>
      </c>
      <c r="B24" s="147">
        <v>65</v>
      </c>
      <c r="C24" s="147">
        <v>45</v>
      </c>
      <c r="D24" s="147">
        <v>40</v>
      </c>
      <c r="E24" s="147">
        <v>3</v>
      </c>
      <c r="F24" s="147" t="s">
        <v>1955</v>
      </c>
      <c r="G24" s="147" t="s">
        <v>1960</v>
      </c>
      <c r="H24" s="279" t="s">
        <v>1616</v>
      </c>
    </row>
    <row r="25" spans="1:8" x14ac:dyDescent="0.25">
      <c r="A25" s="275" t="s">
        <v>1967</v>
      </c>
      <c r="B25" s="147">
        <v>76</v>
      </c>
      <c r="C25" s="147">
        <v>84</v>
      </c>
      <c r="D25" s="147">
        <v>60</v>
      </c>
      <c r="E25" s="147">
        <v>4</v>
      </c>
      <c r="F25" s="147" t="s">
        <v>1955</v>
      </c>
      <c r="G25" s="147" t="s">
        <v>1960</v>
      </c>
      <c r="H25" s="279" t="s">
        <v>1616</v>
      </c>
    </row>
    <row r="26" spans="1:8" ht="15.75" thickBot="1" x14ac:dyDescent="0.3">
      <c r="A26" s="280" t="s">
        <v>1968</v>
      </c>
      <c r="B26" s="281">
        <v>100</v>
      </c>
      <c r="C26" s="281">
        <v>110</v>
      </c>
      <c r="D26" s="281">
        <v>49</v>
      </c>
      <c r="E26" s="281">
        <v>4</v>
      </c>
      <c r="F26" s="281" t="s">
        <v>1955</v>
      </c>
      <c r="G26" s="281" t="s">
        <v>1960</v>
      </c>
      <c r="H26" s="282" t="s">
        <v>1616</v>
      </c>
    </row>
    <row r="27" spans="1:8" x14ac:dyDescent="0.25">
      <c r="A27" s="39"/>
      <c r="B27" s="39"/>
      <c r="C27" s="39"/>
      <c r="D27" s="39"/>
      <c r="E27" s="39"/>
      <c r="F27" s="39"/>
      <c r="G27" s="39"/>
      <c r="H27" s="39"/>
    </row>
    <row r="28" spans="1:8" x14ac:dyDescent="0.25">
      <c r="A28" s="39"/>
      <c r="B28" s="39"/>
      <c r="C28" s="39"/>
      <c r="D28" s="39"/>
      <c r="E28" s="39"/>
      <c r="F28" s="39"/>
      <c r="G28" s="39"/>
      <c r="H28" s="39"/>
    </row>
    <row r="29" spans="1:8" x14ac:dyDescent="0.25">
      <c r="A29" s="39"/>
      <c r="B29" s="39"/>
      <c r="C29" s="39"/>
      <c r="D29" s="39"/>
      <c r="E29" s="39"/>
      <c r="F29" s="39"/>
      <c r="G29" s="39"/>
      <c r="H29" s="39"/>
    </row>
    <row r="30" spans="1:8" x14ac:dyDescent="0.25">
      <c r="A30" s="39"/>
      <c r="B30" s="39"/>
      <c r="C30" s="39"/>
      <c r="D30" s="39"/>
      <c r="E30" s="39"/>
      <c r="F30" s="39"/>
      <c r="G30" s="39"/>
      <c r="H30" s="39"/>
    </row>
    <row r="31" spans="1:8" ht="15" customHeight="1" x14ac:dyDescent="0.25">
      <c r="A31" s="39"/>
      <c r="B31" s="39"/>
      <c r="C31" s="39"/>
      <c r="D31" s="39"/>
      <c r="E31" s="39"/>
      <c r="F31" s="39"/>
      <c r="G31" s="39"/>
      <c r="H31" s="39"/>
    </row>
    <row r="32" spans="1:8" ht="15.75" customHeight="1" thickBot="1" x14ac:dyDescent="0.3">
      <c r="A32" s="39"/>
      <c r="B32" s="39"/>
      <c r="C32" s="39"/>
      <c r="D32" s="39"/>
      <c r="E32" s="39"/>
      <c r="F32" s="39"/>
      <c r="G32" s="39"/>
      <c r="H32" s="39"/>
    </row>
    <row r="33" spans="1:8" ht="16.5" thickBot="1" x14ac:dyDescent="0.3">
      <c r="A33" s="39"/>
      <c r="B33" s="39"/>
      <c r="C33" s="39"/>
      <c r="D33" s="39"/>
      <c r="E33" s="86"/>
      <c r="F33" s="87"/>
      <c r="G33" s="87"/>
      <c r="H33" s="39"/>
    </row>
    <row r="34" spans="1:8" ht="16.5" thickBot="1" x14ac:dyDescent="0.3">
      <c r="A34" s="39"/>
      <c r="B34" s="39"/>
      <c r="C34" s="39"/>
      <c r="D34" s="39"/>
      <c r="E34" s="86"/>
      <c r="F34" s="87"/>
      <c r="G34" s="87"/>
      <c r="H34" s="39"/>
    </row>
    <row r="35" spans="1:8" ht="15.75" x14ac:dyDescent="0.25">
      <c r="A35" s="39"/>
      <c r="B35" s="39"/>
      <c r="C35" s="39"/>
      <c r="D35" s="39"/>
      <c r="E35" s="183"/>
      <c r="F35" s="87"/>
      <c r="G35" s="87"/>
      <c r="H35" s="39"/>
    </row>
    <row r="36" spans="1:8" ht="16.5" thickBot="1" x14ac:dyDescent="0.3">
      <c r="A36" s="39"/>
      <c r="B36" s="39"/>
      <c r="C36" s="39"/>
      <c r="D36" s="39"/>
      <c r="E36" s="184"/>
      <c r="F36" s="87"/>
      <c r="G36" s="87"/>
      <c r="H36" s="39"/>
    </row>
    <row r="37" spans="1:8" x14ac:dyDescent="0.25">
      <c r="A37" s="39"/>
      <c r="B37" s="39"/>
      <c r="C37" s="39"/>
      <c r="D37" s="39"/>
      <c r="E37" s="39"/>
      <c r="F37" s="39"/>
      <c r="G37" s="39"/>
      <c r="H37" s="39"/>
    </row>
    <row r="38" spans="1:8" x14ac:dyDescent="0.25">
      <c r="A38" s="39"/>
      <c r="B38" s="39"/>
      <c r="C38" s="39"/>
      <c r="D38" s="39"/>
      <c r="E38" s="39"/>
      <c r="F38" s="39"/>
      <c r="G38" s="39"/>
      <c r="H38" s="39"/>
    </row>
    <row r="39" spans="1:8" x14ac:dyDescent="0.25">
      <c r="A39" s="39"/>
      <c r="B39" s="39"/>
      <c r="C39" s="39"/>
      <c r="D39" s="39"/>
      <c r="E39" s="39"/>
      <c r="F39" s="39"/>
      <c r="G39" s="39"/>
      <c r="H39" s="39"/>
    </row>
    <row r="40" spans="1:8" x14ac:dyDescent="0.25">
      <c r="A40" s="39"/>
      <c r="B40" s="39"/>
      <c r="C40" s="39"/>
      <c r="D40" s="39"/>
      <c r="E40" s="39"/>
      <c r="F40" s="39"/>
      <c r="G40" s="39"/>
      <c r="H40" s="39"/>
    </row>
    <row r="41" spans="1:8" x14ac:dyDescent="0.25">
      <c r="A41" s="39"/>
      <c r="B41" s="39"/>
      <c r="C41" s="39"/>
      <c r="D41" s="39"/>
      <c r="E41" s="39"/>
      <c r="F41" s="39"/>
      <c r="G41" s="39"/>
      <c r="H41" s="39"/>
    </row>
    <row r="42" spans="1:8" x14ac:dyDescent="0.25">
      <c r="A42" s="39"/>
      <c r="B42" s="39"/>
      <c r="C42" s="39"/>
      <c r="D42" s="39"/>
      <c r="E42" s="39"/>
      <c r="F42" s="39"/>
      <c r="G42" s="39"/>
      <c r="H42" s="39"/>
    </row>
    <row r="43" spans="1:8" x14ac:dyDescent="0.25">
      <c r="A43" s="39"/>
      <c r="B43" s="39"/>
      <c r="C43" s="39"/>
      <c r="D43" s="39"/>
      <c r="E43" s="39"/>
      <c r="F43" s="39"/>
      <c r="G43" s="39"/>
      <c r="H43" s="39"/>
    </row>
    <row r="44" spans="1:8" x14ac:dyDescent="0.25">
      <c r="A44" s="39"/>
      <c r="B44" s="39"/>
      <c r="C44" s="39"/>
      <c r="D44" s="39"/>
      <c r="E44" s="39"/>
      <c r="F44" s="39"/>
      <c r="G44" s="39"/>
      <c r="H44" s="39"/>
    </row>
    <row r="45" spans="1:8" x14ac:dyDescent="0.25">
      <c r="A45" s="39"/>
      <c r="B45" s="39"/>
      <c r="C45" s="39"/>
      <c r="D45" s="39"/>
      <c r="E45" s="39"/>
      <c r="F45" s="39"/>
      <c r="G45" s="39"/>
      <c r="H45" s="39"/>
    </row>
    <row r="46" spans="1:8" x14ac:dyDescent="0.25">
      <c r="A46" s="39"/>
      <c r="B46" s="39"/>
      <c r="C46" s="39"/>
      <c r="D46" s="39"/>
      <c r="E46" s="39"/>
      <c r="F46" s="39"/>
      <c r="G46" s="39"/>
      <c r="H46" s="39"/>
    </row>
    <row r="47" spans="1:8" x14ac:dyDescent="0.25">
      <c r="A47" s="39"/>
      <c r="B47" s="39"/>
      <c r="C47" s="39"/>
      <c r="D47" s="39"/>
      <c r="E47" s="39"/>
      <c r="F47" s="39"/>
      <c r="G47" s="39"/>
      <c r="H47" s="39"/>
    </row>
    <row r="48" spans="1:8" x14ac:dyDescent="0.25">
      <c r="A48" s="39"/>
      <c r="B48" s="39"/>
      <c r="C48" s="39"/>
      <c r="D48" s="39"/>
      <c r="E48" s="39"/>
      <c r="F48" s="39"/>
      <c r="G48" s="39"/>
      <c r="H48" s="39"/>
    </row>
    <row r="49" spans="1:8" x14ac:dyDescent="0.25">
      <c r="A49" s="39"/>
      <c r="B49" s="39"/>
      <c r="C49" s="39"/>
      <c r="D49" s="39"/>
      <c r="E49" s="39"/>
      <c r="F49" s="39"/>
      <c r="G49" s="39"/>
      <c r="H49" s="39"/>
    </row>
    <row r="50" spans="1:8" x14ac:dyDescent="0.25">
      <c r="A50" s="39"/>
      <c r="B50" s="39"/>
      <c r="C50" s="39"/>
      <c r="D50" s="39"/>
      <c r="E50" s="39"/>
      <c r="F50" s="39"/>
      <c r="G50" s="39"/>
      <c r="H50" s="39"/>
    </row>
    <row r="51" spans="1:8" x14ac:dyDescent="0.25">
      <c r="A51" s="39"/>
      <c r="B51" s="39"/>
      <c r="C51" s="39"/>
      <c r="D51" s="39"/>
      <c r="E51" s="39"/>
      <c r="F51" s="39"/>
      <c r="G51" s="39"/>
      <c r="H51" s="39"/>
    </row>
    <row r="52" spans="1:8" x14ac:dyDescent="0.25">
      <c r="A52" s="39"/>
      <c r="B52" s="39"/>
      <c r="C52" s="39"/>
      <c r="D52" s="39"/>
      <c r="E52" s="39"/>
      <c r="F52" s="39"/>
      <c r="G52" s="39"/>
      <c r="H52" s="39"/>
    </row>
    <row r="53" spans="1:8" x14ac:dyDescent="0.25">
      <c r="A53" s="39"/>
      <c r="B53" s="39"/>
      <c r="C53" s="39"/>
      <c r="D53" s="39"/>
      <c r="E53" s="39"/>
      <c r="F53" s="39"/>
      <c r="G53" s="39"/>
      <c r="H53" s="39"/>
    </row>
    <row r="54" spans="1:8" x14ac:dyDescent="0.25">
      <c r="A54" s="39"/>
      <c r="B54" s="39"/>
      <c r="C54" s="39"/>
      <c r="D54" s="39"/>
      <c r="E54" s="39"/>
      <c r="F54" s="39"/>
      <c r="G54" s="39"/>
      <c r="H54" s="39"/>
    </row>
    <row r="55" spans="1:8" x14ac:dyDescent="0.25">
      <c r="A55" s="39"/>
      <c r="B55" s="39"/>
      <c r="C55" s="39"/>
      <c r="D55" s="39"/>
      <c r="E55" s="39"/>
      <c r="F55" s="39"/>
      <c r="G55" s="39"/>
      <c r="H55" s="39"/>
    </row>
    <row r="56" spans="1:8" x14ac:dyDescent="0.25">
      <c r="A56" s="39"/>
      <c r="B56" s="39"/>
      <c r="C56" s="39"/>
      <c r="D56" s="39"/>
      <c r="E56" s="39"/>
      <c r="F56" s="39"/>
      <c r="G56" s="39"/>
      <c r="H56" s="39"/>
    </row>
    <row r="57" spans="1:8" x14ac:dyDescent="0.25">
      <c r="A57" s="39"/>
      <c r="B57" s="39"/>
      <c r="C57" s="39"/>
      <c r="D57" s="39"/>
      <c r="E57" s="39"/>
      <c r="F57" s="39"/>
      <c r="G57" s="39"/>
      <c r="H57" s="39"/>
    </row>
    <row r="58" spans="1:8" x14ac:dyDescent="0.25">
      <c r="A58" s="39"/>
      <c r="B58" s="39"/>
      <c r="C58" s="39"/>
      <c r="D58" s="39"/>
      <c r="E58" s="39"/>
      <c r="F58" s="39"/>
      <c r="G58" s="39"/>
      <c r="H58" s="39"/>
    </row>
    <row r="59" spans="1:8" x14ac:dyDescent="0.25">
      <c r="A59" s="39"/>
      <c r="B59" s="39"/>
      <c r="C59" s="39"/>
      <c r="D59" s="39"/>
      <c r="E59" s="39"/>
      <c r="F59" s="39"/>
      <c r="G59" s="39"/>
      <c r="H59" s="39"/>
    </row>
    <row r="60" spans="1:8" x14ac:dyDescent="0.25">
      <c r="A60" s="39"/>
      <c r="B60" s="39"/>
      <c r="C60" s="39"/>
      <c r="D60" s="39"/>
      <c r="E60" s="39"/>
      <c r="F60" s="39"/>
      <c r="G60" s="39"/>
      <c r="H60" s="39"/>
    </row>
    <row r="61" spans="1:8" x14ac:dyDescent="0.25">
      <c r="A61" s="39"/>
      <c r="B61" s="39"/>
      <c r="C61" s="39"/>
      <c r="D61" s="39"/>
      <c r="E61" s="39"/>
      <c r="F61" s="39"/>
      <c r="G61" s="39"/>
      <c r="H61" s="39"/>
    </row>
    <row r="62" spans="1:8" x14ac:dyDescent="0.25">
      <c r="A62" s="39"/>
      <c r="B62" s="39"/>
      <c r="C62" s="39"/>
      <c r="D62" s="39"/>
      <c r="E62" s="39"/>
      <c r="F62" s="39"/>
      <c r="G62" s="39"/>
      <c r="H62" s="39"/>
    </row>
    <row r="63" spans="1:8" x14ac:dyDescent="0.25">
      <c r="A63" s="39"/>
      <c r="B63" s="39"/>
      <c r="C63" s="39"/>
      <c r="D63" s="39"/>
      <c r="E63" s="39"/>
      <c r="F63" s="39"/>
      <c r="G63" s="39"/>
      <c r="H63" s="39"/>
    </row>
    <row r="64" spans="1:8" x14ac:dyDescent="0.25">
      <c r="A64" s="39"/>
      <c r="B64" s="39"/>
      <c r="C64" s="39"/>
      <c r="D64" s="39"/>
      <c r="E64" s="39"/>
      <c r="F64" s="39"/>
      <c r="G64" s="39"/>
      <c r="H64" s="39"/>
    </row>
    <row r="65" spans="1:8" x14ac:dyDescent="0.25">
      <c r="A65" s="39"/>
      <c r="B65" s="39"/>
      <c r="C65" s="39"/>
      <c r="D65" s="39"/>
      <c r="E65" s="39"/>
      <c r="F65" s="39"/>
      <c r="G65" s="39"/>
      <c r="H65" s="39"/>
    </row>
    <row r="66" spans="1:8" x14ac:dyDescent="0.25">
      <c r="A66" s="39"/>
      <c r="B66" s="39"/>
      <c r="C66" s="39"/>
      <c r="D66" s="39"/>
      <c r="E66" s="39"/>
      <c r="F66" s="39"/>
      <c r="G66" s="39"/>
      <c r="H66" s="39"/>
    </row>
    <row r="67" spans="1:8" x14ac:dyDescent="0.25">
      <c r="A67" s="39"/>
      <c r="B67" s="39"/>
      <c r="C67" s="39"/>
      <c r="D67" s="39"/>
      <c r="E67" s="39"/>
      <c r="F67" s="39"/>
      <c r="G67" s="39"/>
      <c r="H67" s="39"/>
    </row>
    <row r="68" spans="1:8" x14ac:dyDescent="0.25">
      <c r="A68" s="39"/>
      <c r="B68" s="39"/>
      <c r="C68" s="39"/>
      <c r="D68" s="39"/>
      <c r="E68" s="39"/>
      <c r="F68" s="39"/>
      <c r="G68" s="39"/>
      <c r="H68" s="39"/>
    </row>
    <row r="69" spans="1:8" x14ac:dyDescent="0.25">
      <c r="A69" s="39"/>
      <c r="B69" s="39"/>
      <c r="C69" s="39"/>
      <c r="D69" s="39"/>
      <c r="E69" s="39"/>
      <c r="F69" s="39"/>
      <c r="G69" s="39"/>
      <c r="H69" s="39"/>
    </row>
    <row r="70" spans="1:8" x14ac:dyDescent="0.25">
      <c r="A70" s="39"/>
      <c r="B70" s="39"/>
      <c r="C70" s="39"/>
      <c r="D70" s="39"/>
      <c r="E70" s="39"/>
      <c r="F70" s="39"/>
      <c r="G70" s="39"/>
      <c r="H70" s="39"/>
    </row>
    <row r="71" spans="1:8" x14ac:dyDescent="0.25">
      <c r="A71" s="39"/>
      <c r="B71" s="39"/>
      <c r="C71" s="39"/>
      <c r="D71" s="39"/>
      <c r="E71" s="39"/>
      <c r="F71" s="39"/>
      <c r="G71" s="39"/>
      <c r="H71" s="39"/>
    </row>
    <row r="72" spans="1:8" x14ac:dyDescent="0.25">
      <c r="A72" s="39"/>
      <c r="B72" s="39"/>
      <c r="C72" s="39"/>
      <c r="D72" s="39"/>
      <c r="E72" s="39"/>
      <c r="F72" s="39"/>
      <c r="G72" s="39"/>
      <c r="H72" s="39"/>
    </row>
    <row r="73" spans="1:8" x14ac:dyDescent="0.25">
      <c r="A73" s="39"/>
      <c r="B73" s="39"/>
      <c r="C73" s="39"/>
      <c r="D73" s="39"/>
      <c r="E73" s="39"/>
      <c r="F73" s="39"/>
      <c r="G73" s="39"/>
      <c r="H73" s="39"/>
    </row>
    <row r="74" spans="1:8" x14ac:dyDescent="0.25">
      <c r="A74" s="39"/>
      <c r="B74" s="39"/>
      <c r="C74" s="39"/>
      <c r="D74" s="39"/>
      <c r="E74" s="39"/>
      <c r="F74" s="39"/>
      <c r="G74" s="39"/>
      <c r="H74" s="39"/>
    </row>
    <row r="75" spans="1:8" x14ac:dyDescent="0.25">
      <c r="A75" s="39"/>
      <c r="B75" s="39"/>
      <c r="C75" s="39"/>
      <c r="D75" s="39"/>
      <c r="E75" s="39"/>
      <c r="F75" s="39"/>
      <c r="G75" s="39"/>
      <c r="H75" s="39"/>
    </row>
    <row r="76" spans="1:8" x14ac:dyDescent="0.25">
      <c r="A76" s="39"/>
      <c r="B76" s="39"/>
      <c r="C76" s="39"/>
      <c r="D76" s="39"/>
      <c r="E76" s="39"/>
      <c r="F76" s="39"/>
      <c r="G76" s="39"/>
      <c r="H76" s="39"/>
    </row>
    <row r="77" spans="1:8" x14ac:dyDescent="0.25">
      <c r="A77" s="39"/>
      <c r="B77" s="39"/>
      <c r="C77" s="39"/>
      <c r="D77" s="39"/>
      <c r="E77" s="39"/>
      <c r="F77" s="39"/>
      <c r="G77" s="39"/>
      <c r="H77" s="39"/>
    </row>
    <row r="78" spans="1:8" x14ac:dyDescent="0.25">
      <c r="A78" s="39"/>
      <c r="B78" s="39"/>
      <c r="C78" s="39"/>
      <c r="D78" s="39"/>
      <c r="E78" s="39"/>
      <c r="F78" s="39"/>
      <c r="G78" s="39"/>
      <c r="H78" s="39"/>
    </row>
    <row r="79" spans="1:8" x14ac:dyDescent="0.25">
      <c r="A79" s="39"/>
      <c r="B79" s="39"/>
      <c r="C79" s="39"/>
      <c r="D79" s="39"/>
      <c r="E79" s="39"/>
      <c r="F79" s="39"/>
      <c r="G79" s="39"/>
      <c r="H79" s="39"/>
    </row>
    <row r="80" spans="1:8" x14ac:dyDescent="0.25">
      <c r="A80" s="39"/>
      <c r="B80" s="39"/>
      <c r="C80" s="39"/>
      <c r="D80" s="39"/>
      <c r="E80" s="39"/>
      <c r="F80" s="39"/>
      <c r="G80" s="39"/>
      <c r="H80" s="39"/>
    </row>
    <row r="81" spans="1:8" x14ac:dyDescent="0.25">
      <c r="A81" s="39"/>
      <c r="B81" s="39"/>
      <c r="C81" s="39"/>
      <c r="D81" s="39"/>
      <c r="E81" s="39"/>
      <c r="F81" s="39"/>
      <c r="G81" s="39"/>
      <c r="H81" s="39"/>
    </row>
    <row r="82" spans="1:8" x14ac:dyDescent="0.25">
      <c r="A82" s="39"/>
      <c r="B82" s="39"/>
      <c r="C82" s="39"/>
      <c r="D82" s="39"/>
      <c r="E82" s="39"/>
      <c r="F82" s="39"/>
      <c r="G82" s="39"/>
      <c r="H82" s="39"/>
    </row>
    <row r="83" spans="1:8" x14ac:dyDescent="0.25">
      <c r="A83" s="39"/>
      <c r="B83" s="39"/>
      <c r="C83" s="39"/>
      <c r="D83" s="39"/>
      <c r="E83" s="39"/>
      <c r="F83" s="39"/>
      <c r="G83" s="39"/>
      <c r="H83" s="39"/>
    </row>
    <row r="84" spans="1:8" x14ac:dyDescent="0.25">
      <c r="A84" s="39"/>
      <c r="B84" s="39"/>
      <c r="C84" s="39"/>
      <c r="D84" s="39"/>
      <c r="E84" s="39"/>
      <c r="F84" s="39"/>
      <c r="G84" s="39"/>
      <c r="H84" s="39"/>
    </row>
    <row r="85" spans="1:8" x14ac:dyDescent="0.25">
      <c r="A85" s="39"/>
      <c r="B85" s="39"/>
      <c r="C85" s="39"/>
      <c r="D85" s="39"/>
      <c r="E85" s="39"/>
      <c r="F85" s="39"/>
      <c r="G85" s="39"/>
      <c r="H85" s="39"/>
    </row>
    <row r="86" spans="1:8" x14ac:dyDescent="0.25">
      <c r="A86" s="39"/>
      <c r="B86" s="39"/>
      <c r="C86" s="39"/>
      <c r="D86" s="39"/>
      <c r="E86" s="39"/>
      <c r="F86" s="39"/>
      <c r="G86" s="39"/>
      <c r="H86" s="39"/>
    </row>
    <row r="87" spans="1:8" x14ac:dyDescent="0.25">
      <c r="A87" s="39"/>
      <c r="B87" s="39"/>
      <c r="C87" s="39"/>
      <c r="D87" s="39"/>
      <c r="E87" s="39"/>
      <c r="F87" s="39"/>
      <c r="G87" s="39"/>
      <c r="H87" s="39"/>
    </row>
    <row r="88" spans="1:8" x14ac:dyDescent="0.25">
      <c r="A88" s="39"/>
      <c r="B88" s="39"/>
      <c r="C88" s="39"/>
      <c r="D88" s="39"/>
      <c r="E88" s="39"/>
      <c r="F88" s="39"/>
      <c r="G88" s="39"/>
      <c r="H88" s="39"/>
    </row>
    <row r="89" spans="1:8" x14ac:dyDescent="0.25">
      <c r="A89" s="39"/>
      <c r="B89" s="39"/>
      <c r="C89" s="39"/>
      <c r="D89" s="39"/>
      <c r="E89" s="39"/>
      <c r="F89" s="39"/>
      <c r="G89" s="39"/>
      <c r="H89" s="39"/>
    </row>
    <row r="90" spans="1:8" x14ac:dyDescent="0.25">
      <c r="A90" s="39"/>
      <c r="B90" s="39"/>
      <c r="C90" s="39"/>
      <c r="D90" s="39"/>
      <c r="E90" s="39"/>
      <c r="F90" s="39"/>
      <c r="G90" s="39"/>
      <c r="H90" s="39"/>
    </row>
    <row r="91" spans="1:8" x14ac:dyDescent="0.25">
      <c r="A91" s="39"/>
      <c r="B91" s="39"/>
      <c r="C91" s="39"/>
      <c r="D91" s="39"/>
      <c r="E91" s="39"/>
      <c r="F91" s="39"/>
      <c r="G91" s="39"/>
      <c r="H91" s="39"/>
    </row>
    <row r="92" spans="1:8" x14ac:dyDescent="0.25">
      <c r="A92" s="39"/>
      <c r="B92" s="39"/>
      <c r="C92" s="39"/>
      <c r="D92" s="39"/>
      <c r="E92" s="39"/>
      <c r="F92" s="39"/>
      <c r="G92" s="39"/>
      <c r="H92" s="39"/>
    </row>
    <row r="93" spans="1:8" x14ac:dyDescent="0.25">
      <c r="A93" s="39"/>
      <c r="B93" s="39"/>
      <c r="C93" s="39"/>
      <c r="D93" s="39"/>
      <c r="E93" s="39"/>
      <c r="F93" s="39"/>
      <c r="G93" s="39"/>
      <c r="H93" s="39"/>
    </row>
    <row r="94" spans="1:8" x14ac:dyDescent="0.25">
      <c r="A94" s="39"/>
      <c r="B94" s="39"/>
      <c r="C94" s="39"/>
      <c r="D94" s="39"/>
      <c r="E94" s="39"/>
      <c r="F94" s="39"/>
      <c r="G94" s="39"/>
      <c r="H94" s="39"/>
    </row>
    <row r="95" spans="1:8" x14ac:dyDescent="0.25">
      <c r="A95" s="39"/>
      <c r="B95" s="39"/>
      <c r="C95" s="39"/>
      <c r="D95" s="39"/>
      <c r="E95" s="39"/>
      <c r="F95" s="39"/>
      <c r="G95" s="39"/>
      <c r="H95" s="39"/>
    </row>
    <row r="96" spans="1:8" x14ac:dyDescent="0.25">
      <c r="A96" s="39"/>
      <c r="B96" s="39"/>
      <c r="C96" s="39"/>
      <c r="D96" s="39"/>
      <c r="E96" s="39"/>
      <c r="F96" s="39"/>
      <c r="G96" s="39"/>
      <c r="H96" s="39"/>
    </row>
    <row r="97" spans="1:8" x14ac:dyDescent="0.25">
      <c r="A97" s="39"/>
      <c r="B97" s="39"/>
      <c r="C97" s="39"/>
      <c r="D97" s="39"/>
      <c r="E97" s="39"/>
      <c r="F97" s="39"/>
      <c r="G97" s="39"/>
      <c r="H97" s="39"/>
    </row>
    <row r="98" spans="1:8" x14ac:dyDescent="0.25">
      <c r="A98" s="39"/>
      <c r="B98" s="39"/>
      <c r="C98" s="39"/>
      <c r="D98" s="39"/>
      <c r="E98" s="39"/>
      <c r="F98" s="39"/>
      <c r="G98" s="39"/>
      <c r="H98" s="39"/>
    </row>
    <row r="99" spans="1:8" x14ac:dyDescent="0.25">
      <c r="A99" s="39"/>
      <c r="B99" s="39"/>
      <c r="C99" s="39"/>
      <c r="D99" s="39"/>
      <c r="E99" s="39"/>
      <c r="F99" s="39"/>
      <c r="G99" s="39"/>
      <c r="H99" s="39"/>
    </row>
    <row r="100" spans="1:8" x14ac:dyDescent="0.25">
      <c r="A100" s="39"/>
      <c r="B100" s="39"/>
      <c r="C100" s="39"/>
      <c r="D100" s="39"/>
      <c r="E100" s="39"/>
      <c r="F100" s="39"/>
      <c r="G100" s="39"/>
      <c r="H100" s="39"/>
    </row>
    <row r="101" spans="1:8" x14ac:dyDescent="0.25">
      <c r="A101" s="39"/>
      <c r="B101" s="39"/>
      <c r="C101" s="39"/>
      <c r="D101" s="39"/>
      <c r="E101" s="39"/>
      <c r="F101" s="39"/>
      <c r="G101" s="39"/>
      <c r="H101" s="39"/>
    </row>
    <row r="102" spans="1:8" x14ac:dyDescent="0.25">
      <c r="A102" s="39"/>
      <c r="B102" s="39"/>
      <c r="C102" s="39"/>
      <c r="D102" s="39"/>
      <c r="E102" s="39"/>
      <c r="F102" s="39"/>
      <c r="G102" s="39"/>
      <c r="H102" s="39"/>
    </row>
    <row r="103" spans="1:8" x14ac:dyDescent="0.25">
      <c r="A103" s="39"/>
      <c r="B103" s="39"/>
      <c r="C103" s="39"/>
      <c r="D103" s="39"/>
      <c r="E103" s="39"/>
      <c r="F103" s="39"/>
      <c r="G103" s="39"/>
      <c r="H103" s="39"/>
    </row>
    <row r="104" spans="1:8" x14ac:dyDescent="0.25">
      <c r="A104" s="39"/>
      <c r="B104" s="39"/>
      <c r="C104" s="39"/>
      <c r="D104" s="39"/>
      <c r="E104" s="39"/>
      <c r="F104" s="39"/>
      <c r="G104" s="39"/>
      <c r="H104" s="39"/>
    </row>
    <row r="105" spans="1:8" x14ac:dyDescent="0.25">
      <c r="A105" s="39"/>
      <c r="B105" s="39"/>
      <c r="C105" s="39"/>
      <c r="D105" s="39"/>
      <c r="E105" s="39"/>
      <c r="F105" s="39"/>
      <c r="G105" s="39"/>
      <c r="H105" s="39"/>
    </row>
    <row r="106" spans="1:8" x14ac:dyDescent="0.25">
      <c r="A106" s="39"/>
      <c r="B106" s="39"/>
      <c r="C106" s="39"/>
      <c r="D106" s="39"/>
      <c r="E106" s="39"/>
      <c r="F106" s="39"/>
      <c r="G106" s="39"/>
      <c r="H106" s="39"/>
    </row>
    <row r="107" spans="1:8" x14ac:dyDescent="0.25">
      <c r="A107" s="39"/>
      <c r="B107" s="39"/>
      <c r="C107" s="39"/>
      <c r="D107" s="39"/>
      <c r="E107" s="39"/>
      <c r="F107" s="39"/>
      <c r="G107" s="39"/>
      <c r="H107" s="39"/>
    </row>
    <row r="108" spans="1:8" x14ac:dyDescent="0.25">
      <c r="A108" s="39"/>
      <c r="B108" s="39"/>
      <c r="C108" s="39"/>
      <c r="D108" s="39"/>
      <c r="E108" s="39"/>
      <c r="F108" s="39"/>
      <c r="G108" s="39"/>
      <c r="H108" s="39"/>
    </row>
    <row r="109" spans="1:8" x14ac:dyDescent="0.25">
      <c r="A109" s="39"/>
      <c r="B109" s="39"/>
      <c r="C109" s="39"/>
      <c r="D109" s="39"/>
      <c r="E109" s="39"/>
      <c r="F109" s="39"/>
      <c r="G109" s="39"/>
      <c r="H109" s="39"/>
    </row>
    <row r="110" spans="1:8" x14ac:dyDescent="0.25">
      <c r="A110" s="39"/>
      <c r="B110" s="39"/>
      <c r="C110" s="39"/>
      <c r="D110" s="39"/>
      <c r="E110" s="39"/>
      <c r="F110" s="39"/>
      <c r="G110" s="39"/>
      <c r="H110" s="39"/>
    </row>
    <row r="111" spans="1:8" x14ac:dyDescent="0.25">
      <c r="A111" s="39"/>
      <c r="B111" s="39"/>
      <c r="C111" s="39"/>
      <c r="D111" s="39"/>
      <c r="E111" s="39"/>
      <c r="F111" s="39"/>
      <c r="G111" s="39"/>
      <c r="H111" s="39"/>
    </row>
    <row r="112" spans="1:8" x14ac:dyDescent="0.25">
      <c r="A112" s="39"/>
      <c r="B112" s="39"/>
      <c r="C112" s="39"/>
      <c r="D112" s="39"/>
      <c r="E112" s="39"/>
      <c r="F112" s="39"/>
      <c r="G112" s="39"/>
      <c r="H112" s="39"/>
    </row>
    <row r="113" spans="1:8" x14ac:dyDescent="0.25">
      <c r="A113" s="39"/>
      <c r="B113" s="39"/>
      <c r="C113" s="39"/>
      <c r="D113" s="39"/>
      <c r="E113" s="39"/>
      <c r="F113" s="39"/>
      <c r="G113" s="39"/>
      <c r="H113" s="39"/>
    </row>
    <row r="114" spans="1:8" x14ac:dyDescent="0.25">
      <c r="A114" s="39"/>
      <c r="B114" s="39"/>
      <c r="C114" s="39"/>
      <c r="D114" s="39"/>
      <c r="E114" s="39"/>
      <c r="F114" s="39"/>
      <c r="G114" s="39"/>
      <c r="H114" s="39"/>
    </row>
    <row r="115" spans="1:8" x14ac:dyDescent="0.25">
      <c r="A115" s="39"/>
      <c r="B115" s="39"/>
      <c r="C115" s="39"/>
      <c r="D115" s="39"/>
      <c r="E115" s="39"/>
      <c r="F115" s="39"/>
      <c r="G115" s="39"/>
      <c r="H115" s="39"/>
    </row>
    <row r="116" spans="1:8" x14ac:dyDescent="0.25">
      <c r="A116" s="39"/>
      <c r="B116" s="39"/>
      <c r="C116" s="39"/>
      <c r="D116" s="39"/>
      <c r="E116" s="39"/>
      <c r="F116" s="39"/>
      <c r="G116" s="39"/>
      <c r="H116" s="39"/>
    </row>
    <row r="117" spans="1:8" x14ac:dyDescent="0.25">
      <c r="A117" s="39"/>
      <c r="B117" s="39"/>
      <c r="C117" s="39"/>
      <c r="D117" s="39"/>
      <c r="E117" s="39"/>
      <c r="F117" s="39"/>
      <c r="G117" s="39"/>
      <c r="H117" s="39"/>
    </row>
    <row r="118" spans="1:8" x14ac:dyDescent="0.25">
      <c r="A118" s="39"/>
      <c r="B118" s="39"/>
      <c r="C118" s="39"/>
      <c r="D118" s="39"/>
      <c r="E118" s="39"/>
      <c r="F118" s="39"/>
      <c r="G118" s="39"/>
      <c r="H118" s="39"/>
    </row>
    <row r="119" spans="1:8" x14ac:dyDescent="0.25">
      <c r="A119" s="39"/>
      <c r="B119" s="39"/>
      <c r="C119" s="39"/>
      <c r="D119" s="39"/>
      <c r="E119" s="39"/>
      <c r="F119" s="39"/>
      <c r="G119" s="39"/>
      <c r="H119" s="39"/>
    </row>
    <row r="120" spans="1:8" x14ac:dyDescent="0.25">
      <c r="A120" s="39"/>
      <c r="B120" s="39"/>
      <c r="C120" s="39"/>
      <c r="D120" s="39"/>
      <c r="E120" s="39"/>
      <c r="F120" s="39"/>
      <c r="G120" s="39"/>
      <c r="H120" s="39"/>
    </row>
    <row r="121" spans="1:8" x14ac:dyDescent="0.25">
      <c r="A121" s="39"/>
      <c r="B121" s="39"/>
      <c r="C121" s="39"/>
      <c r="D121" s="39"/>
      <c r="E121" s="39"/>
      <c r="F121" s="39"/>
      <c r="G121" s="39"/>
      <c r="H121" s="39"/>
    </row>
    <row r="122" spans="1:8" x14ac:dyDescent="0.25">
      <c r="A122" s="39"/>
      <c r="B122" s="39"/>
      <c r="C122" s="39"/>
      <c r="D122" s="39"/>
      <c r="E122" s="39"/>
      <c r="F122" s="39"/>
      <c r="G122" s="39"/>
      <c r="H122" s="39"/>
    </row>
    <row r="123" spans="1:8" x14ac:dyDescent="0.25">
      <c r="A123" s="39"/>
      <c r="B123" s="39"/>
      <c r="C123" s="39"/>
      <c r="D123" s="39"/>
      <c r="E123" s="39"/>
      <c r="F123" s="39"/>
      <c r="G123" s="39"/>
      <c r="H123" s="39"/>
    </row>
    <row r="124" spans="1:8" x14ac:dyDescent="0.25">
      <c r="A124" s="39"/>
      <c r="B124" s="39"/>
      <c r="C124" s="39"/>
      <c r="D124" s="39"/>
      <c r="E124" s="39"/>
      <c r="F124" s="39"/>
      <c r="G124" s="39"/>
      <c r="H124" s="39"/>
    </row>
    <row r="125" spans="1:8" x14ac:dyDescent="0.25">
      <c r="A125" s="39"/>
      <c r="B125" s="39"/>
      <c r="C125" s="39"/>
      <c r="D125" s="39"/>
      <c r="E125" s="39"/>
      <c r="F125" s="39"/>
      <c r="G125" s="39"/>
      <c r="H125" s="39"/>
    </row>
    <row r="126" spans="1:8" x14ac:dyDescent="0.25">
      <c r="A126" s="39"/>
      <c r="B126" s="39"/>
      <c r="C126" s="39"/>
      <c r="D126" s="39"/>
      <c r="E126" s="39"/>
      <c r="F126" s="39"/>
      <c r="G126" s="39"/>
      <c r="H126" s="39"/>
    </row>
    <row r="127" spans="1:8" x14ac:dyDescent="0.25">
      <c r="A127" s="39"/>
      <c r="B127" s="39"/>
      <c r="C127" s="39"/>
      <c r="D127" s="39"/>
      <c r="E127" s="39"/>
      <c r="F127" s="39"/>
      <c r="G127" s="39"/>
      <c r="H127" s="39"/>
    </row>
    <row r="128" spans="1:8" x14ac:dyDescent="0.25">
      <c r="A128" s="39"/>
      <c r="B128" s="39"/>
      <c r="C128" s="39"/>
      <c r="D128" s="39"/>
      <c r="E128" s="39"/>
      <c r="F128" s="39"/>
      <c r="G128" s="39"/>
      <c r="H128" s="39"/>
    </row>
    <row r="129" spans="1:8" x14ac:dyDescent="0.25">
      <c r="A129" s="39"/>
      <c r="B129" s="39"/>
      <c r="C129" s="39"/>
      <c r="D129" s="39"/>
      <c r="E129" s="39"/>
      <c r="F129" s="39"/>
      <c r="G129" s="39"/>
      <c r="H129" s="39"/>
    </row>
    <row r="130" spans="1:8" x14ac:dyDescent="0.25">
      <c r="A130" s="39"/>
      <c r="B130" s="39"/>
      <c r="C130" s="39"/>
      <c r="D130" s="39"/>
      <c r="E130" s="39"/>
      <c r="F130" s="39"/>
      <c r="G130" s="39"/>
      <c r="H130" s="39"/>
    </row>
    <row r="131" spans="1:8" x14ac:dyDescent="0.25">
      <c r="A131" s="39"/>
      <c r="B131" s="39"/>
      <c r="C131" s="39"/>
      <c r="D131" s="39"/>
      <c r="E131" s="39"/>
      <c r="F131" s="39"/>
      <c r="G131" s="39"/>
      <c r="H131" s="39"/>
    </row>
    <row r="132" spans="1:8" x14ac:dyDescent="0.25">
      <c r="A132" s="39"/>
      <c r="B132" s="39"/>
      <c r="C132" s="39"/>
      <c r="D132" s="39"/>
      <c r="E132" s="39"/>
      <c r="F132" s="39"/>
      <c r="G132" s="39"/>
      <c r="H132" s="39"/>
    </row>
    <row r="133" spans="1:8" x14ac:dyDescent="0.25">
      <c r="A133" s="39"/>
      <c r="B133" s="39"/>
      <c r="C133" s="39"/>
      <c r="D133" s="39"/>
      <c r="E133" s="39"/>
      <c r="F133" s="39"/>
      <c r="G133" s="39"/>
      <c r="H133" s="39"/>
    </row>
    <row r="134" spans="1:8" x14ac:dyDescent="0.25">
      <c r="A134" s="39"/>
      <c r="B134" s="39"/>
      <c r="C134" s="39"/>
      <c r="D134" s="39"/>
      <c r="E134" s="39"/>
      <c r="F134" s="39"/>
      <c r="G134" s="39"/>
      <c r="H134" s="39"/>
    </row>
    <row r="135" spans="1:8" x14ac:dyDescent="0.25">
      <c r="A135" s="39"/>
      <c r="B135" s="39"/>
      <c r="C135" s="39"/>
      <c r="D135" s="39"/>
      <c r="E135" s="39"/>
      <c r="F135" s="39"/>
      <c r="G135" s="39"/>
      <c r="H135" s="39"/>
    </row>
    <row r="136" spans="1:8" x14ac:dyDescent="0.25">
      <c r="A136" s="39"/>
      <c r="B136" s="39"/>
      <c r="C136" s="39"/>
      <c r="D136" s="39"/>
      <c r="E136" s="39"/>
      <c r="F136" s="39"/>
      <c r="G136" s="39"/>
      <c r="H136" s="39"/>
    </row>
    <row r="137" spans="1:8" x14ac:dyDescent="0.25">
      <c r="A137" s="39"/>
      <c r="B137" s="39"/>
      <c r="C137" s="39"/>
      <c r="D137" s="39"/>
      <c r="E137" s="39"/>
      <c r="F137" s="39"/>
      <c r="G137" s="39"/>
      <c r="H137" s="39"/>
    </row>
    <row r="138" spans="1:8" x14ac:dyDescent="0.25">
      <c r="A138" s="39"/>
      <c r="B138" s="39"/>
      <c r="C138" s="39"/>
      <c r="D138" s="39"/>
      <c r="E138" s="39"/>
      <c r="F138" s="39"/>
      <c r="G138" s="39"/>
      <c r="H138" s="39"/>
    </row>
    <row r="139" spans="1:8" x14ac:dyDescent="0.25">
      <c r="A139" s="39"/>
      <c r="B139" s="39"/>
      <c r="C139" s="39"/>
      <c r="D139" s="39"/>
      <c r="E139" s="39"/>
      <c r="F139" s="39"/>
      <c r="G139" s="39"/>
      <c r="H139" s="39"/>
    </row>
    <row r="140" spans="1:8" x14ac:dyDescent="0.25">
      <c r="A140" s="39"/>
      <c r="B140" s="39"/>
      <c r="C140" s="39"/>
      <c r="D140" s="39"/>
      <c r="E140" s="39"/>
      <c r="F140" s="39"/>
      <c r="G140" s="39"/>
      <c r="H140" s="39"/>
    </row>
    <row r="141" spans="1:8" x14ac:dyDescent="0.25">
      <c r="A141" s="39"/>
      <c r="B141" s="39"/>
      <c r="C141" s="39"/>
      <c r="D141" s="39"/>
      <c r="E141" s="39"/>
      <c r="F141" s="39"/>
      <c r="G141" s="39"/>
      <c r="H141" s="39"/>
    </row>
    <row r="142" spans="1:8" x14ac:dyDescent="0.25">
      <c r="A142" s="39"/>
      <c r="B142" s="39"/>
      <c r="C142" s="39"/>
      <c r="D142" s="39"/>
      <c r="E142" s="39"/>
      <c r="F142" s="39"/>
      <c r="G142" s="39"/>
      <c r="H142" s="39"/>
    </row>
    <row r="143" spans="1:8" x14ac:dyDescent="0.25">
      <c r="A143" s="39"/>
      <c r="B143" s="39"/>
      <c r="C143" s="39"/>
      <c r="D143" s="39"/>
      <c r="E143" s="39"/>
      <c r="F143" s="39"/>
      <c r="G143" s="39"/>
      <c r="H143" s="39"/>
    </row>
    <row r="144" spans="1:8" x14ac:dyDescent="0.25">
      <c r="A144" s="39"/>
      <c r="B144" s="39"/>
      <c r="C144" s="39"/>
      <c r="D144" s="39"/>
      <c r="E144" s="39"/>
      <c r="F144" s="39"/>
      <c r="G144" s="39"/>
      <c r="H144" s="39"/>
    </row>
    <row r="145" spans="1:8" x14ac:dyDescent="0.25">
      <c r="A145" s="39"/>
      <c r="B145" s="39"/>
      <c r="C145" s="39"/>
      <c r="D145" s="39"/>
      <c r="E145" s="39"/>
      <c r="F145" s="39"/>
      <c r="G145" s="39"/>
      <c r="H145" s="39"/>
    </row>
    <row r="146" spans="1:8" x14ac:dyDescent="0.25">
      <c r="A146" s="39"/>
      <c r="B146" s="39"/>
      <c r="C146" s="39"/>
      <c r="D146" s="39"/>
      <c r="E146" s="39"/>
      <c r="F146" s="39"/>
      <c r="G146" s="39"/>
      <c r="H146" s="39"/>
    </row>
    <row r="147" spans="1:8" x14ac:dyDescent="0.25">
      <c r="A147" s="39"/>
      <c r="B147" s="39"/>
      <c r="C147" s="39"/>
      <c r="D147" s="39"/>
      <c r="E147" s="39"/>
      <c r="F147" s="39"/>
      <c r="G147" s="39"/>
      <c r="H147" s="39"/>
    </row>
    <row r="148" spans="1:8" x14ac:dyDescent="0.25">
      <c r="A148" s="39"/>
      <c r="B148" s="39"/>
      <c r="C148" s="39"/>
      <c r="D148" s="39"/>
      <c r="E148" s="39"/>
      <c r="F148" s="39"/>
      <c r="G148" s="39"/>
      <c r="H148" s="39"/>
    </row>
    <row r="149" spans="1:8" x14ac:dyDescent="0.25">
      <c r="A149" s="39"/>
      <c r="B149" s="39"/>
      <c r="C149" s="39"/>
      <c r="D149" s="39"/>
      <c r="E149" s="39"/>
      <c r="F149" s="39"/>
      <c r="G149" s="39"/>
      <c r="H149" s="39"/>
    </row>
    <row r="150" spans="1:8" x14ac:dyDescent="0.25">
      <c r="A150" s="39"/>
      <c r="B150" s="39"/>
      <c r="C150" s="39"/>
      <c r="D150" s="39"/>
      <c r="E150" s="39"/>
      <c r="F150" s="39"/>
      <c r="G150" s="39"/>
      <c r="H150" s="39"/>
    </row>
    <row r="151" spans="1:8" x14ac:dyDescent="0.25">
      <c r="A151" s="39"/>
      <c r="B151" s="39"/>
      <c r="C151" s="39"/>
      <c r="D151" s="39"/>
      <c r="E151" s="39"/>
      <c r="F151" s="39"/>
      <c r="G151" s="39"/>
      <c r="H151" s="39"/>
    </row>
    <row r="152" spans="1:8" x14ac:dyDescent="0.25">
      <c r="A152" s="39"/>
      <c r="B152" s="39"/>
      <c r="C152" s="39"/>
      <c r="D152" s="39"/>
      <c r="E152" s="39"/>
      <c r="F152" s="39"/>
      <c r="G152" s="39"/>
      <c r="H152" s="39"/>
    </row>
    <row r="153" spans="1:8" x14ac:dyDescent="0.25">
      <c r="A153" s="39"/>
      <c r="B153" s="39"/>
      <c r="C153" s="39"/>
      <c r="D153" s="39"/>
      <c r="E153" s="39"/>
      <c r="F153" s="39"/>
      <c r="G153" s="39"/>
      <c r="H153" s="39"/>
    </row>
    <row r="154" spans="1:8" x14ac:dyDescent="0.25">
      <c r="A154" s="39"/>
      <c r="B154" s="39"/>
      <c r="C154" s="39"/>
      <c r="D154" s="39"/>
      <c r="E154" s="39"/>
      <c r="F154" s="39"/>
      <c r="G154" s="39"/>
      <c r="H154" s="39"/>
    </row>
    <row r="155" spans="1:8" x14ac:dyDescent="0.25">
      <c r="A155" s="39"/>
      <c r="B155" s="39"/>
      <c r="C155" s="39"/>
      <c r="D155" s="39"/>
      <c r="E155" s="39"/>
      <c r="F155" s="39"/>
      <c r="G155" s="39"/>
      <c r="H155" s="39"/>
    </row>
    <row r="156" spans="1:8" x14ac:dyDescent="0.25">
      <c r="A156" s="39"/>
      <c r="B156" s="39"/>
      <c r="C156" s="39"/>
      <c r="D156" s="39"/>
      <c r="E156" s="39"/>
      <c r="F156" s="39"/>
      <c r="G156" s="39"/>
      <c r="H156" s="39"/>
    </row>
    <row r="157" spans="1:8" x14ac:dyDescent="0.25">
      <c r="A157" s="39"/>
      <c r="B157" s="39"/>
      <c r="C157" s="39"/>
      <c r="D157" s="39"/>
      <c r="E157" s="39"/>
      <c r="F157" s="39"/>
      <c r="G157" s="39"/>
      <c r="H157" s="39"/>
    </row>
    <row r="158" spans="1:8" x14ac:dyDescent="0.25">
      <c r="A158" s="39"/>
      <c r="B158" s="39"/>
      <c r="C158" s="39"/>
      <c r="D158" s="39"/>
      <c r="E158" s="39"/>
      <c r="F158" s="39"/>
      <c r="G158" s="39"/>
      <c r="H158" s="39"/>
    </row>
    <row r="159" spans="1:8" x14ac:dyDescent="0.25">
      <c r="A159" s="39"/>
      <c r="B159" s="39"/>
      <c r="C159" s="39"/>
      <c r="D159" s="39"/>
      <c r="E159" s="39"/>
      <c r="F159" s="39"/>
      <c r="G159" s="39"/>
      <c r="H159" s="39"/>
    </row>
    <row r="160" spans="1:8" x14ac:dyDescent="0.25">
      <c r="A160" s="39"/>
      <c r="B160" s="39"/>
      <c r="C160" s="39"/>
      <c r="D160" s="39"/>
      <c r="E160" s="39"/>
      <c r="F160" s="39"/>
      <c r="G160" s="39"/>
      <c r="H160" s="39"/>
    </row>
    <row r="161" spans="1:8" x14ac:dyDescent="0.25">
      <c r="A161" s="39"/>
      <c r="B161" s="39"/>
      <c r="C161" s="39"/>
      <c r="D161" s="39"/>
      <c r="E161" s="39"/>
      <c r="F161" s="39"/>
      <c r="G161" s="39"/>
      <c r="H161" s="39"/>
    </row>
    <row r="162" spans="1:8" x14ac:dyDescent="0.25">
      <c r="A162" s="39"/>
      <c r="B162" s="39"/>
      <c r="C162" s="39"/>
      <c r="D162" s="39"/>
      <c r="E162" s="39"/>
      <c r="F162" s="39"/>
      <c r="G162" s="39"/>
      <c r="H162" s="39"/>
    </row>
    <row r="163" spans="1:8" x14ac:dyDescent="0.25">
      <c r="A163" s="39"/>
      <c r="B163" s="39"/>
      <c r="C163" s="39"/>
      <c r="D163" s="39"/>
      <c r="E163" s="39"/>
      <c r="F163" s="39"/>
      <c r="G163" s="39"/>
      <c r="H163" s="39"/>
    </row>
    <row r="164" spans="1:8" x14ac:dyDescent="0.25">
      <c r="A164" s="39"/>
      <c r="B164" s="39"/>
      <c r="C164" s="39"/>
      <c r="D164" s="39"/>
      <c r="E164" s="39"/>
      <c r="F164" s="39"/>
      <c r="G164" s="39"/>
      <c r="H164" s="39"/>
    </row>
    <row r="165" spans="1:8" x14ac:dyDescent="0.25">
      <c r="A165" s="39"/>
      <c r="B165" s="39"/>
      <c r="C165" s="39"/>
      <c r="D165" s="39"/>
      <c r="E165" s="39"/>
      <c r="F165" s="39"/>
      <c r="G165" s="39"/>
      <c r="H165" s="39"/>
    </row>
    <row r="166" spans="1:8" x14ac:dyDescent="0.25">
      <c r="A166" s="39"/>
      <c r="B166" s="39"/>
      <c r="C166" s="39"/>
      <c r="D166" s="39"/>
      <c r="E166" s="39"/>
      <c r="F166" s="39"/>
      <c r="G166" s="39"/>
      <c r="H166" s="39"/>
    </row>
    <row r="167" spans="1:8" x14ac:dyDescent="0.25">
      <c r="A167" s="39"/>
      <c r="B167" s="39"/>
      <c r="C167" s="39"/>
      <c r="D167" s="39"/>
      <c r="E167" s="39"/>
      <c r="F167" s="39"/>
      <c r="G167" s="39"/>
      <c r="H167" s="39"/>
    </row>
    <row r="168" spans="1:8" x14ac:dyDescent="0.25">
      <c r="A168" s="39"/>
      <c r="B168" s="39"/>
      <c r="C168" s="39"/>
      <c r="D168" s="39"/>
      <c r="E168" s="39"/>
      <c r="F168" s="39"/>
      <c r="G168" s="39"/>
      <c r="H168" s="39"/>
    </row>
    <row r="169" spans="1:8" x14ac:dyDescent="0.25">
      <c r="A169" s="39"/>
      <c r="B169" s="39"/>
      <c r="C169" s="39"/>
      <c r="D169" s="39"/>
      <c r="E169" s="39"/>
      <c r="F169" s="39"/>
      <c r="G169" s="39"/>
      <c r="H169" s="39"/>
    </row>
    <row r="170" spans="1:8" x14ac:dyDescent="0.25">
      <c r="A170" s="39"/>
      <c r="B170" s="39"/>
      <c r="C170" s="39"/>
      <c r="D170" s="39"/>
      <c r="E170" s="39"/>
      <c r="F170" s="39"/>
      <c r="G170" s="39"/>
      <c r="H170" s="39"/>
    </row>
    <row r="171" spans="1:8" x14ac:dyDescent="0.25">
      <c r="A171" s="39"/>
      <c r="B171" s="39"/>
      <c r="C171" s="39"/>
      <c r="D171" s="39"/>
      <c r="E171" s="39"/>
      <c r="F171" s="39"/>
      <c r="G171" s="39"/>
      <c r="H171" s="39"/>
    </row>
    <row r="172" spans="1:8" x14ac:dyDescent="0.25">
      <c r="A172" s="39"/>
      <c r="B172" s="39"/>
      <c r="C172" s="39"/>
      <c r="D172" s="39"/>
      <c r="E172" s="39"/>
      <c r="F172" s="39"/>
      <c r="G172" s="39"/>
      <c r="H172" s="39"/>
    </row>
    <row r="173" spans="1:8" x14ac:dyDescent="0.25">
      <c r="A173" s="39"/>
      <c r="B173" s="39"/>
      <c r="C173" s="39"/>
      <c r="D173" s="39"/>
      <c r="E173" s="39"/>
      <c r="F173" s="39"/>
      <c r="G173" s="39"/>
      <c r="H173" s="39"/>
    </row>
    <row r="174" spans="1:8" x14ac:dyDescent="0.25">
      <c r="A174" s="39"/>
      <c r="B174" s="39"/>
      <c r="C174" s="39"/>
      <c r="D174" s="39"/>
      <c r="E174" s="39"/>
      <c r="F174" s="39"/>
      <c r="G174" s="39"/>
      <c r="H174" s="39"/>
    </row>
    <row r="175" spans="1:8" x14ac:dyDescent="0.25">
      <c r="A175" s="39"/>
      <c r="B175" s="39"/>
      <c r="C175" s="39"/>
      <c r="D175" s="39"/>
      <c r="E175" s="39"/>
      <c r="F175" s="39"/>
      <c r="G175" s="39"/>
      <c r="H175" s="39"/>
    </row>
    <row r="176" spans="1:8" x14ac:dyDescent="0.25">
      <c r="A176" s="39"/>
      <c r="B176" s="39"/>
      <c r="C176" s="39"/>
      <c r="D176" s="39"/>
      <c r="E176" s="39"/>
      <c r="F176" s="39"/>
      <c r="G176" s="39"/>
      <c r="H176" s="39"/>
    </row>
    <row r="177" spans="1:8" x14ac:dyDescent="0.25">
      <c r="A177" s="39"/>
      <c r="B177" s="39"/>
      <c r="C177" s="39"/>
      <c r="D177" s="39"/>
      <c r="E177" s="39"/>
      <c r="F177" s="39"/>
      <c r="G177" s="39"/>
      <c r="H177" s="39"/>
    </row>
    <row r="178" spans="1:8" x14ac:dyDescent="0.25">
      <c r="A178" s="39"/>
      <c r="B178" s="39"/>
      <c r="C178" s="39"/>
      <c r="D178" s="39"/>
      <c r="E178" s="39"/>
      <c r="F178" s="39"/>
      <c r="G178" s="39"/>
      <c r="H178" s="39"/>
    </row>
    <row r="179" spans="1:8" x14ac:dyDescent="0.25">
      <c r="A179" s="39"/>
      <c r="B179" s="39"/>
      <c r="C179" s="39"/>
      <c r="D179" s="39"/>
      <c r="E179" s="39"/>
      <c r="F179" s="39"/>
      <c r="G179" s="39"/>
      <c r="H179" s="39"/>
    </row>
    <row r="180" spans="1:8" x14ac:dyDescent="0.25">
      <c r="A180" s="39"/>
      <c r="B180" s="39"/>
      <c r="C180" s="39"/>
      <c r="D180" s="39"/>
      <c r="E180" s="39"/>
      <c r="F180" s="39"/>
      <c r="G180" s="39"/>
      <c r="H180" s="39"/>
    </row>
    <row r="181" spans="1:8" x14ac:dyDescent="0.25">
      <c r="A181" s="39"/>
      <c r="B181" s="39"/>
      <c r="C181" s="39"/>
      <c r="D181" s="39"/>
      <c r="E181" s="39"/>
      <c r="F181" s="39"/>
      <c r="G181" s="39"/>
      <c r="H181" s="39"/>
    </row>
    <row r="182" spans="1:8" x14ac:dyDescent="0.25">
      <c r="A182" s="39"/>
      <c r="B182" s="39"/>
      <c r="C182" s="39"/>
      <c r="D182" s="39"/>
      <c r="E182" s="39"/>
      <c r="F182" s="39"/>
      <c r="G182" s="39"/>
      <c r="H182" s="39"/>
    </row>
    <row r="183" spans="1:8" x14ac:dyDescent="0.25">
      <c r="A183" s="39"/>
      <c r="B183" s="39"/>
      <c r="C183" s="39"/>
      <c r="D183" s="39"/>
      <c r="E183" s="39"/>
      <c r="F183" s="39"/>
      <c r="G183" s="39"/>
      <c r="H183" s="39"/>
    </row>
    <row r="184" spans="1:8" x14ac:dyDescent="0.25">
      <c r="A184" s="39"/>
      <c r="B184" s="39"/>
      <c r="C184" s="39"/>
      <c r="D184" s="39"/>
      <c r="E184" s="39"/>
      <c r="F184" s="39"/>
      <c r="G184" s="39"/>
      <c r="H184" s="39"/>
    </row>
    <row r="185" spans="1:8" x14ac:dyDescent="0.25">
      <c r="A185" s="39"/>
      <c r="B185" s="39"/>
      <c r="C185" s="39"/>
      <c r="D185" s="39"/>
      <c r="E185" s="39"/>
      <c r="F185" s="39"/>
      <c r="G185" s="39"/>
      <c r="H185" s="39"/>
    </row>
    <row r="186" spans="1:8" x14ac:dyDescent="0.25">
      <c r="A186" s="39"/>
      <c r="B186" s="39"/>
      <c r="C186" s="39"/>
      <c r="D186" s="39"/>
      <c r="E186" s="39"/>
      <c r="F186" s="39"/>
      <c r="G186" s="39"/>
      <c r="H186" s="39"/>
    </row>
    <row r="187" spans="1:8" x14ac:dyDescent="0.25">
      <c r="A187" s="39"/>
      <c r="B187" s="39"/>
      <c r="C187" s="39"/>
      <c r="D187" s="39"/>
      <c r="E187" s="39"/>
      <c r="F187" s="39"/>
      <c r="G187" s="39"/>
      <c r="H187" s="39"/>
    </row>
    <row r="188" spans="1:8" x14ac:dyDescent="0.25">
      <c r="A188" s="39"/>
      <c r="B188" s="39"/>
      <c r="C188" s="39"/>
      <c r="D188" s="39"/>
      <c r="E188" s="39"/>
      <c r="F188" s="39"/>
      <c r="G188" s="39"/>
      <c r="H188" s="39"/>
    </row>
    <row r="189" spans="1:8" x14ac:dyDescent="0.25">
      <c r="A189" s="39"/>
      <c r="B189" s="39"/>
      <c r="C189" s="39"/>
      <c r="D189" s="39"/>
      <c r="E189" s="39"/>
      <c r="F189" s="39"/>
      <c r="G189" s="39"/>
      <c r="H189" s="39"/>
    </row>
    <row r="190" spans="1:8" x14ac:dyDescent="0.25">
      <c r="A190" s="39"/>
      <c r="B190" s="39"/>
      <c r="C190" s="39"/>
      <c r="D190" s="39"/>
      <c r="E190" s="39"/>
      <c r="F190" s="39"/>
      <c r="G190" s="39"/>
      <c r="H190" s="39"/>
    </row>
    <row r="191" spans="1:8" x14ac:dyDescent="0.25">
      <c r="A191" s="39"/>
      <c r="B191" s="39"/>
      <c r="C191" s="39"/>
      <c r="D191" s="39"/>
      <c r="E191" s="39"/>
      <c r="F191" s="39"/>
      <c r="G191" s="39"/>
      <c r="H191" s="39"/>
    </row>
    <row r="192" spans="1:8" x14ac:dyDescent="0.25">
      <c r="A192" s="39"/>
      <c r="B192" s="39"/>
      <c r="C192" s="39"/>
      <c r="D192" s="39"/>
      <c r="E192" s="39"/>
      <c r="F192" s="39"/>
      <c r="G192" s="39"/>
      <c r="H192" s="39"/>
    </row>
    <row r="193" spans="1:8" x14ac:dyDescent="0.25">
      <c r="A193" s="39"/>
      <c r="B193" s="39"/>
      <c r="C193" s="39"/>
      <c r="D193" s="39"/>
      <c r="E193" s="39"/>
      <c r="F193" s="39"/>
      <c r="G193" s="39"/>
      <c r="H193" s="39"/>
    </row>
    <row r="194" spans="1:8" x14ac:dyDescent="0.25">
      <c r="A194" s="39"/>
      <c r="B194" s="39"/>
      <c r="C194" s="39"/>
      <c r="D194" s="39"/>
      <c r="E194" s="39"/>
      <c r="F194" s="39"/>
      <c r="G194" s="39"/>
      <c r="H194" s="39"/>
    </row>
    <row r="195" spans="1:8" x14ac:dyDescent="0.25">
      <c r="A195" s="39"/>
      <c r="B195" s="39"/>
      <c r="C195" s="39"/>
      <c r="D195" s="39"/>
      <c r="E195" s="39"/>
      <c r="F195" s="39"/>
      <c r="G195" s="39"/>
      <c r="H195" s="39"/>
    </row>
    <row r="196" spans="1:8" x14ac:dyDescent="0.25">
      <c r="A196" s="39"/>
      <c r="B196" s="39"/>
      <c r="C196" s="39"/>
      <c r="D196" s="39"/>
      <c r="E196" s="39"/>
      <c r="F196" s="39"/>
      <c r="G196" s="39"/>
      <c r="H196" s="39"/>
    </row>
    <row r="197" spans="1:8" x14ac:dyDescent="0.25">
      <c r="A197" s="39"/>
      <c r="B197" s="39"/>
      <c r="C197" s="39"/>
      <c r="D197" s="39"/>
      <c r="E197" s="39"/>
      <c r="F197" s="39"/>
      <c r="G197" s="39"/>
      <c r="H197" s="39"/>
    </row>
    <row r="198" spans="1:8" x14ac:dyDescent="0.25">
      <c r="A198" s="39"/>
      <c r="B198" s="39"/>
      <c r="C198" s="39"/>
      <c r="D198" s="39"/>
      <c r="E198" s="39"/>
      <c r="F198" s="39"/>
      <c r="G198" s="39"/>
      <c r="H198" s="39"/>
    </row>
    <row r="199" spans="1:8" x14ac:dyDescent="0.25">
      <c r="A199" s="39"/>
      <c r="B199" s="39"/>
      <c r="C199" s="39"/>
      <c r="D199" s="39"/>
      <c r="E199" s="39"/>
      <c r="F199" s="39"/>
      <c r="G199" s="39"/>
      <c r="H199" s="39"/>
    </row>
    <row r="200" spans="1:8" x14ac:dyDescent="0.25">
      <c r="A200" s="39"/>
      <c r="B200" s="39"/>
      <c r="C200" s="39"/>
      <c r="D200" s="39"/>
      <c r="E200" s="39"/>
      <c r="F200" s="39"/>
      <c r="G200" s="39"/>
      <c r="H200" s="39"/>
    </row>
    <row r="201" spans="1:8" x14ac:dyDescent="0.25">
      <c r="A201" s="39"/>
      <c r="B201" s="39"/>
      <c r="C201" s="39"/>
      <c r="D201" s="39"/>
      <c r="E201" s="39"/>
      <c r="F201" s="39"/>
      <c r="G201" s="39"/>
      <c r="H201" s="39"/>
    </row>
    <row r="202" spans="1:8" x14ac:dyDescent="0.25">
      <c r="A202" s="39"/>
      <c r="B202" s="39"/>
      <c r="C202" s="39"/>
      <c r="D202" s="39"/>
      <c r="E202" s="39"/>
      <c r="F202" s="39"/>
      <c r="G202" s="39"/>
      <c r="H202" s="39"/>
    </row>
    <row r="203" spans="1:8" x14ac:dyDescent="0.25">
      <c r="A203" s="39"/>
      <c r="B203" s="39"/>
      <c r="C203" s="39"/>
      <c r="D203" s="39"/>
      <c r="E203" s="39"/>
      <c r="F203" s="39"/>
      <c r="G203" s="39"/>
      <c r="H203" s="39"/>
    </row>
    <row r="204" spans="1:8" x14ac:dyDescent="0.25">
      <c r="A204" s="39"/>
      <c r="B204" s="39"/>
      <c r="C204" s="39"/>
      <c r="D204" s="39"/>
      <c r="E204" s="39"/>
      <c r="F204" s="39"/>
      <c r="G204" s="39"/>
      <c r="H204" s="39"/>
    </row>
    <row r="205" spans="1:8" x14ac:dyDescent="0.25">
      <c r="A205" s="39"/>
      <c r="B205" s="39"/>
      <c r="C205" s="39"/>
      <c r="D205" s="39"/>
      <c r="E205" s="39"/>
      <c r="F205" s="39"/>
      <c r="G205" s="39"/>
      <c r="H205" s="39"/>
    </row>
    <row r="206" spans="1:8" x14ac:dyDescent="0.25">
      <c r="A206" s="39"/>
      <c r="B206" s="39"/>
      <c r="C206" s="39"/>
      <c r="D206" s="39"/>
      <c r="E206" s="39"/>
      <c r="F206" s="39"/>
      <c r="G206" s="39"/>
      <c r="H206" s="39"/>
    </row>
    <row r="207" spans="1:8" x14ac:dyDescent="0.25">
      <c r="A207" s="39"/>
      <c r="B207" s="39"/>
      <c r="C207" s="39"/>
      <c r="D207" s="39"/>
      <c r="E207" s="39"/>
      <c r="F207" s="39"/>
      <c r="G207" s="39"/>
      <c r="H207" s="39"/>
    </row>
    <row r="208" spans="1:8" x14ac:dyDescent="0.25">
      <c r="A208" s="39"/>
      <c r="B208" s="39"/>
      <c r="C208" s="39"/>
      <c r="D208" s="39"/>
      <c r="E208" s="39"/>
      <c r="F208" s="39"/>
      <c r="G208" s="39"/>
      <c r="H208" s="39"/>
    </row>
    <row r="209" spans="1:8" x14ac:dyDescent="0.25">
      <c r="A209" s="39"/>
      <c r="B209" s="39"/>
      <c r="C209" s="39"/>
      <c r="D209" s="39"/>
      <c r="E209" s="39"/>
      <c r="F209" s="39"/>
      <c r="G209" s="39"/>
      <c r="H209" s="39"/>
    </row>
    <row r="210" spans="1:8" x14ac:dyDescent="0.25">
      <c r="A210" s="39"/>
      <c r="B210" s="39"/>
      <c r="C210" s="39"/>
      <c r="D210" s="39"/>
      <c r="E210" s="39"/>
      <c r="F210" s="39"/>
      <c r="G210" s="39"/>
      <c r="H210" s="39"/>
    </row>
    <row r="211" spans="1:8" x14ac:dyDescent="0.25">
      <c r="A211" s="39"/>
      <c r="B211" s="39"/>
      <c r="C211" s="39"/>
      <c r="D211" s="39"/>
      <c r="E211" s="39"/>
      <c r="F211" s="39"/>
      <c r="G211" s="39"/>
      <c r="H211" s="39"/>
    </row>
    <row r="212" spans="1:8" x14ac:dyDescent="0.25">
      <c r="A212" s="39"/>
      <c r="B212" s="39"/>
      <c r="C212" s="39"/>
      <c r="D212" s="39"/>
      <c r="E212" s="39"/>
      <c r="F212" s="39"/>
      <c r="G212" s="39"/>
      <c r="H212" s="39"/>
    </row>
    <row r="213" spans="1:8" x14ac:dyDescent="0.25">
      <c r="A213" s="39"/>
      <c r="B213" s="39"/>
      <c r="C213" s="39"/>
      <c r="D213" s="39"/>
      <c r="E213" s="39"/>
      <c r="F213" s="39"/>
      <c r="G213" s="39"/>
      <c r="H213" s="39"/>
    </row>
    <row r="214" spans="1:8" x14ac:dyDescent="0.25">
      <c r="A214" s="39"/>
      <c r="B214" s="39"/>
      <c r="C214" s="39"/>
      <c r="D214" s="39"/>
      <c r="E214" s="39"/>
      <c r="F214" s="39"/>
      <c r="G214" s="39"/>
      <c r="H214" s="39"/>
    </row>
    <row r="215" spans="1:8" x14ac:dyDescent="0.25">
      <c r="A215" s="39"/>
      <c r="B215" s="39"/>
      <c r="C215" s="39"/>
      <c r="D215" s="39"/>
      <c r="E215" s="39"/>
      <c r="F215" s="39"/>
      <c r="G215" s="39"/>
      <c r="H215" s="39"/>
    </row>
    <row r="216" spans="1:8" x14ac:dyDescent="0.25">
      <c r="A216" s="39"/>
      <c r="B216" s="39"/>
      <c r="C216" s="39"/>
      <c r="D216" s="39"/>
      <c r="E216" s="39"/>
      <c r="F216" s="39"/>
      <c r="G216" s="39"/>
      <c r="H216" s="39"/>
    </row>
    <row r="217" spans="1:8" x14ac:dyDescent="0.25">
      <c r="A217" s="39"/>
      <c r="B217" s="39"/>
      <c r="C217" s="39"/>
      <c r="D217" s="39"/>
      <c r="E217" s="39"/>
      <c r="F217" s="39"/>
      <c r="G217" s="39"/>
      <c r="H217" s="39"/>
    </row>
    <row r="218" spans="1:8" x14ac:dyDescent="0.25">
      <c r="A218" s="39"/>
      <c r="B218" s="39"/>
      <c r="C218" s="39"/>
      <c r="D218" s="39"/>
      <c r="E218" s="39"/>
      <c r="F218" s="39"/>
      <c r="G218" s="39"/>
      <c r="H218" s="39"/>
    </row>
    <row r="219" spans="1:8" x14ac:dyDescent="0.25">
      <c r="A219" s="39"/>
      <c r="B219" s="39"/>
      <c r="C219" s="39"/>
      <c r="D219" s="39"/>
      <c r="E219" s="39"/>
      <c r="F219" s="39"/>
      <c r="G219" s="39"/>
      <c r="H219" s="39"/>
    </row>
    <row r="220" spans="1:8" x14ac:dyDescent="0.25">
      <c r="A220" s="39"/>
      <c r="B220" s="39"/>
      <c r="C220" s="39"/>
      <c r="D220" s="39"/>
      <c r="E220" s="39"/>
      <c r="F220" s="39"/>
      <c r="G220" s="39"/>
      <c r="H220" s="39"/>
    </row>
    <row r="221" spans="1:8" x14ac:dyDescent="0.25">
      <c r="A221" s="39"/>
      <c r="B221" s="39"/>
      <c r="C221" s="39"/>
      <c r="D221" s="39"/>
      <c r="E221" s="39"/>
      <c r="F221" s="39"/>
      <c r="G221" s="39"/>
      <c r="H221" s="39"/>
    </row>
    <row r="222" spans="1:8" x14ac:dyDescent="0.25">
      <c r="A222" s="39"/>
      <c r="B222" s="39"/>
      <c r="C222" s="39"/>
      <c r="D222" s="39"/>
      <c r="E222" s="39"/>
      <c r="F222" s="39"/>
      <c r="G222" s="39"/>
      <c r="H222" s="39"/>
    </row>
    <row r="223" spans="1:8" x14ac:dyDescent="0.25">
      <c r="A223" s="39"/>
      <c r="B223" s="39"/>
      <c r="C223" s="39"/>
      <c r="D223" s="39"/>
      <c r="E223" s="39"/>
      <c r="F223" s="39"/>
      <c r="G223" s="39"/>
      <c r="H223" s="39"/>
    </row>
    <row r="224" spans="1:8" x14ac:dyDescent="0.25">
      <c r="A224" s="39"/>
      <c r="B224" s="39"/>
      <c r="C224" s="39"/>
      <c r="D224" s="39"/>
      <c r="E224" s="39"/>
      <c r="F224" s="39"/>
      <c r="G224" s="39"/>
      <c r="H224" s="39"/>
    </row>
    <row r="225" spans="1:8" x14ac:dyDescent="0.25">
      <c r="A225" s="39"/>
      <c r="B225" s="39"/>
      <c r="C225" s="39"/>
      <c r="D225" s="39"/>
      <c r="E225" s="39"/>
      <c r="F225" s="39"/>
      <c r="G225" s="39"/>
      <c r="H225" s="39"/>
    </row>
    <row r="226" spans="1:8" x14ac:dyDescent="0.25">
      <c r="A226" s="39"/>
      <c r="B226" s="39"/>
      <c r="C226" s="39"/>
      <c r="D226" s="39"/>
      <c r="E226" s="39"/>
      <c r="F226" s="39"/>
      <c r="G226" s="39"/>
      <c r="H226" s="39"/>
    </row>
    <row r="227" spans="1:8" x14ac:dyDescent="0.25">
      <c r="A227" s="39"/>
      <c r="B227" s="39"/>
      <c r="C227" s="39"/>
      <c r="D227" s="39"/>
      <c r="E227" s="39"/>
      <c r="F227" s="39"/>
      <c r="G227" s="39"/>
      <c r="H227" s="39"/>
    </row>
    <row r="228" spans="1:8" x14ac:dyDescent="0.25">
      <c r="A228" s="39"/>
      <c r="B228" s="39"/>
      <c r="C228" s="39"/>
      <c r="D228" s="39"/>
      <c r="E228" s="39"/>
      <c r="F228" s="39"/>
      <c r="G228" s="39"/>
      <c r="H228" s="39"/>
    </row>
    <row r="229" spans="1:8" x14ac:dyDescent="0.25">
      <c r="A229" s="39"/>
      <c r="B229" s="39"/>
      <c r="C229" s="39"/>
      <c r="D229" s="39"/>
      <c r="E229" s="39"/>
      <c r="F229" s="39"/>
      <c r="G229" s="39"/>
      <c r="H229" s="39"/>
    </row>
    <row r="230" spans="1:8" x14ac:dyDescent="0.25">
      <c r="A230" s="39"/>
      <c r="B230" s="39"/>
      <c r="C230" s="39"/>
      <c r="D230" s="39"/>
      <c r="E230" s="39"/>
      <c r="F230" s="39"/>
      <c r="G230" s="39"/>
      <c r="H230" s="39"/>
    </row>
    <row r="231" spans="1:8" x14ac:dyDescent="0.25">
      <c r="A231" s="39"/>
      <c r="B231" s="39"/>
      <c r="C231" s="39"/>
      <c r="D231" s="39"/>
      <c r="E231" s="39"/>
      <c r="F231" s="39"/>
      <c r="G231" s="39"/>
      <c r="H231" s="39"/>
    </row>
    <row r="232" spans="1:8" x14ac:dyDescent="0.25">
      <c r="A232" s="39"/>
      <c r="B232" s="39"/>
      <c r="C232" s="39"/>
      <c r="D232" s="39"/>
      <c r="E232" s="39"/>
      <c r="F232" s="39"/>
      <c r="G232" s="39"/>
      <c r="H232" s="39"/>
    </row>
    <row r="233" spans="1:8" x14ac:dyDescent="0.25">
      <c r="A233" s="39"/>
      <c r="B233" s="39"/>
      <c r="C233" s="39"/>
      <c r="D233" s="39"/>
      <c r="E233" s="39"/>
      <c r="F233" s="39"/>
      <c r="G233" s="39"/>
      <c r="H233" s="39"/>
    </row>
    <row r="234" spans="1:8" x14ac:dyDescent="0.25">
      <c r="A234" s="39"/>
      <c r="B234" s="39"/>
      <c r="C234" s="39"/>
      <c r="D234" s="39"/>
      <c r="E234" s="39"/>
      <c r="F234" s="39"/>
      <c r="G234" s="39"/>
      <c r="H234" s="39"/>
    </row>
    <row r="235" spans="1:8" x14ac:dyDescent="0.25">
      <c r="A235" s="39"/>
      <c r="B235" s="39"/>
      <c r="C235" s="39"/>
      <c r="D235" s="39"/>
      <c r="E235" s="39"/>
      <c r="F235" s="39"/>
      <c r="G235" s="39"/>
      <c r="H235" s="39"/>
    </row>
    <row r="236" spans="1:8" x14ac:dyDescent="0.25">
      <c r="A236" s="39"/>
      <c r="B236" s="39"/>
      <c r="C236" s="39"/>
      <c r="D236" s="39"/>
      <c r="E236" s="39"/>
      <c r="F236" s="39"/>
      <c r="G236" s="39"/>
      <c r="H236" s="39"/>
    </row>
    <row r="237" spans="1:8" x14ac:dyDescent="0.25">
      <c r="A237" s="39"/>
      <c r="B237" s="39"/>
      <c r="C237" s="39"/>
      <c r="D237" s="39"/>
      <c r="E237" s="39"/>
      <c r="F237" s="39"/>
      <c r="G237" s="39"/>
      <c r="H237" s="39"/>
    </row>
    <row r="238" spans="1:8" x14ac:dyDescent="0.25">
      <c r="A238" s="39"/>
      <c r="B238" s="39"/>
      <c r="C238" s="39"/>
      <c r="D238" s="39"/>
      <c r="E238" s="39"/>
      <c r="F238" s="39"/>
      <c r="G238" s="39"/>
      <c r="H238" s="39"/>
    </row>
    <row r="239" spans="1:8" x14ac:dyDescent="0.25">
      <c r="A239" s="39"/>
      <c r="B239" s="39"/>
      <c r="C239" s="39"/>
      <c r="D239" s="39"/>
      <c r="E239" s="39"/>
      <c r="F239" s="39"/>
      <c r="G239" s="39"/>
      <c r="H239" s="39"/>
    </row>
    <row r="240" spans="1:8" x14ac:dyDescent="0.25">
      <c r="A240" s="39"/>
      <c r="B240" s="39"/>
      <c r="C240" s="39"/>
      <c r="D240" s="39"/>
      <c r="E240" s="39"/>
      <c r="F240" s="39"/>
      <c r="G240" s="39"/>
      <c r="H240" s="39"/>
    </row>
    <row r="241" spans="1:8" x14ac:dyDescent="0.25">
      <c r="A241" s="39"/>
      <c r="B241" s="39"/>
      <c r="C241" s="39"/>
      <c r="D241" s="39"/>
      <c r="E241" s="39"/>
      <c r="F241" s="39"/>
      <c r="G241" s="39"/>
      <c r="H241" s="39"/>
    </row>
    <row r="242" spans="1:8" x14ac:dyDescent="0.25">
      <c r="A242" s="39"/>
      <c r="B242" s="39"/>
      <c r="C242" s="39"/>
      <c r="D242" s="39"/>
      <c r="E242" s="39"/>
      <c r="F242" s="39"/>
      <c r="G242" s="39"/>
      <c r="H242" s="39"/>
    </row>
    <row r="243" spans="1:8" x14ac:dyDescent="0.25">
      <c r="A243" s="39"/>
      <c r="B243" s="39"/>
      <c r="C243" s="39"/>
      <c r="D243" s="39"/>
      <c r="E243" s="39"/>
      <c r="F243" s="39"/>
      <c r="G243" s="39"/>
      <c r="H243" s="39"/>
    </row>
    <row r="244" spans="1:8" x14ac:dyDescent="0.25">
      <c r="A244" s="39"/>
      <c r="B244" s="39"/>
      <c r="C244" s="39"/>
      <c r="D244" s="39"/>
      <c r="E244" s="39"/>
      <c r="F244" s="39"/>
      <c r="G244" s="39"/>
      <c r="H244" s="39"/>
    </row>
    <row r="245" spans="1:8" x14ac:dyDescent="0.25">
      <c r="A245" s="39"/>
      <c r="B245" s="39"/>
      <c r="C245" s="39"/>
      <c r="D245" s="39"/>
      <c r="E245" s="39"/>
      <c r="F245" s="39"/>
      <c r="G245" s="39"/>
      <c r="H245" s="39"/>
    </row>
    <row r="246" spans="1:8" x14ac:dyDescent="0.25">
      <c r="A246" s="39"/>
      <c r="B246" s="39"/>
      <c r="C246" s="39"/>
      <c r="D246" s="39"/>
      <c r="E246" s="39"/>
      <c r="F246" s="39"/>
      <c r="G246" s="39"/>
      <c r="H246" s="39"/>
    </row>
    <row r="247" spans="1:8" x14ac:dyDescent="0.25">
      <c r="A247" s="39"/>
      <c r="B247" s="39"/>
      <c r="C247" s="39"/>
      <c r="D247" s="39"/>
      <c r="E247" s="39"/>
      <c r="F247" s="39"/>
      <c r="G247" s="39"/>
      <c r="H247" s="39"/>
    </row>
    <row r="248" spans="1:8" x14ac:dyDescent="0.25">
      <c r="A248" s="39"/>
      <c r="B248" s="39"/>
      <c r="C248" s="39"/>
      <c r="D248" s="39"/>
      <c r="E248" s="39"/>
      <c r="F248" s="39"/>
      <c r="G248" s="39"/>
      <c r="H248" s="39"/>
    </row>
    <row r="249" spans="1:8" x14ac:dyDescent="0.25">
      <c r="A249" s="39"/>
      <c r="B249" s="39"/>
      <c r="C249" s="39"/>
      <c r="D249" s="39"/>
      <c r="E249" s="39"/>
      <c r="F249" s="39"/>
      <c r="G249" s="39"/>
      <c r="H249" s="39"/>
    </row>
    <row r="250" spans="1:8" x14ac:dyDescent="0.25">
      <c r="A250" s="39"/>
      <c r="B250" s="39"/>
      <c r="C250" s="39"/>
      <c r="D250" s="39"/>
      <c r="E250" s="39"/>
      <c r="F250" s="39"/>
      <c r="G250" s="39"/>
      <c r="H250" s="39"/>
    </row>
    <row r="251" spans="1:8" x14ac:dyDescent="0.25">
      <c r="A251" s="39"/>
      <c r="B251" s="39"/>
      <c r="C251" s="39"/>
      <c r="D251" s="39"/>
      <c r="E251" s="39"/>
      <c r="F251" s="39"/>
      <c r="G251" s="39"/>
      <c r="H251" s="39"/>
    </row>
    <row r="252" spans="1:8" x14ac:dyDescent="0.25">
      <c r="A252" s="39"/>
      <c r="B252" s="39"/>
      <c r="C252" s="39"/>
      <c r="D252" s="39"/>
      <c r="E252" s="39"/>
      <c r="F252" s="39"/>
      <c r="G252" s="39"/>
      <c r="H252" s="39"/>
    </row>
    <row r="253" spans="1:8" x14ac:dyDescent="0.25">
      <c r="A253" s="39"/>
      <c r="B253" s="39"/>
      <c r="C253" s="39"/>
      <c r="D253" s="39"/>
      <c r="E253" s="39"/>
      <c r="F253" s="39"/>
      <c r="G253" s="39"/>
      <c r="H253" s="39"/>
    </row>
    <row r="254" spans="1:8" x14ac:dyDescent="0.25">
      <c r="A254" s="39"/>
      <c r="B254" s="39"/>
      <c r="C254" s="39"/>
      <c r="D254" s="39"/>
      <c r="E254" s="39"/>
      <c r="F254" s="39"/>
      <c r="G254" s="39"/>
      <c r="H254" s="39"/>
    </row>
    <row r="255" spans="1:8" x14ac:dyDescent="0.25">
      <c r="A255" s="39"/>
      <c r="B255" s="39"/>
      <c r="C255" s="39"/>
      <c r="D255" s="39"/>
      <c r="E255" s="39"/>
      <c r="F255" s="39"/>
      <c r="G255" s="39"/>
      <c r="H255" s="39"/>
    </row>
    <row r="256" spans="1:8" x14ac:dyDescent="0.25">
      <c r="A256" s="39"/>
      <c r="B256" s="39"/>
      <c r="C256" s="39"/>
      <c r="D256" s="39"/>
      <c r="E256" s="39"/>
      <c r="F256" s="39"/>
      <c r="G256" s="39"/>
      <c r="H256" s="39"/>
    </row>
    <row r="257" spans="1:8" x14ac:dyDescent="0.25">
      <c r="A257" s="39"/>
      <c r="B257" s="39"/>
      <c r="C257" s="39"/>
      <c r="D257" s="39"/>
      <c r="E257" s="39"/>
      <c r="F257" s="39"/>
      <c r="G257" s="39"/>
      <c r="H257" s="39"/>
    </row>
    <row r="258" spans="1:8" x14ac:dyDescent="0.25">
      <c r="A258" s="39"/>
      <c r="B258" s="39"/>
      <c r="C258" s="39"/>
      <c r="D258" s="39"/>
      <c r="E258" s="39"/>
      <c r="F258" s="39"/>
      <c r="G258" s="39"/>
      <c r="H258" s="39"/>
    </row>
    <row r="259" spans="1:8" x14ac:dyDescent="0.25">
      <c r="A259" s="39"/>
      <c r="B259" s="39"/>
      <c r="C259" s="39"/>
      <c r="D259" s="39"/>
      <c r="E259" s="39"/>
      <c r="F259" s="39"/>
      <c r="G259" s="39"/>
      <c r="H259" s="39"/>
    </row>
    <row r="260" spans="1:8" x14ac:dyDescent="0.25">
      <c r="A260" s="39"/>
      <c r="B260" s="39"/>
      <c r="C260" s="39"/>
      <c r="D260" s="39"/>
      <c r="E260" s="39"/>
      <c r="F260" s="39"/>
      <c r="G260" s="39"/>
      <c r="H260" s="39"/>
    </row>
    <row r="261" spans="1:8" x14ac:dyDescent="0.25">
      <c r="A261" s="39"/>
      <c r="B261" s="39"/>
      <c r="C261" s="39"/>
      <c r="D261" s="39"/>
      <c r="E261" s="39"/>
      <c r="F261" s="39"/>
      <c r="G261" s="39"/>
      <c r="H261" s="39"/>
    </row>
    <row r="262" spans="1:8" x14ac:dyDescent="0.25">
      <c r="A262" s="39"/>
      <c r="B262" s="39"/>
      <c r="C262" s="39"/>
      <c r="D262" s="39"/>
      <c r="E262" s="39"/>
      <c r="F262" s="39"/>
      <c r="G262" s="39"/>
      <c r="H262" s="39"/>
    </row>
    <row r="263" spans="1:8" x14ac:dyDescent="0.25">
      <c r="A263" s="39"/>
      <c r="B263" s="39"/>
      <c r="C263" s="39"/>
      <c r="D263" s="39"/>
      <c r="E263" s="39"/>
      <c r="F263" s="39"/>
      <c r="G263" s="39"/>
      <c r="H263" s="39"/>
    </row>
    <row r="264" spans="1:8" x14ac:dyDescent="0.25">
      <c r="A264" s="39"/>
      <c r="B264" s="39"/>
      <c r="C264" s="39"/>
      <c r="D264" s="39"/>
      <c r="E264" s="39"/>
      <c r="F264" s="39"/>
      <c r="G264" s="39"/>
      <c r="H264" s="39"/>
    </row>
    <row r="265" spans="1:8" x14ac:dyDescent="0.25">
      <c r="A265" s="39"/>
      <c r="B265" s="39"/>
      <c r="C265" s="39"/>
      <c r="D265" s="39"/>
      <c r="E265" s="39"/>
      <c r="F265" s="39"/>
      <c r="G265" s="39"/>
      <c r="H265" s="39"/>
    </row>
    <row r="266" spans="1:8" x14ac:dyDescent="0.25">
      <c r="A266" s="39"/>
      <c r="B266" s="39"/>
      <c r="C266" s="39"/>
      <c r="D266" s="39"/>
      <c r="E266" s="39"/>
      <c r="F266" s="39"/>
      <c r="G266" s="39"/>
      <c r="H266" s="39"/>
    </row>
    <row r="267" spans="1:8" x14ac:dyDescent="0.25">
      <c r="A267" s="39"/>
      <c r="B267" s="39"/>
      <c r="C267" s="39"/>
      <c r="D267" s="39"/>
      <c r="E267" s="39"/>
      <c r="F267" s="39"/>
      <c r="G267" s="39"/>
      <c r="H267" s="39"/>
    </row>
    <row r="268" spans="1:8" x14ac:dyDescent="0.25">
      <c r="A268" s="39"/>
      <c r="B268" s="39"/>
      <c r="C268" s="39"/>
      <c r="D268" s="39"/>
      <c r="E268" s="39"/>
      <c r="F268" s="39"/>
      <c r="G268" s="39"/>
      <c r="H268" s="39"/>
    </row>
    <row r="269" spans="1:8" x14ac:dyDescent="0.25">
      <c r="A269" s="39"/>
      <c r="B269" s="39"/>
      <c r="C269" s="39"/>
      <c r="D269" s="39"/>
      <c r="E269" s="39"/>
      <c r="F269" s="39"/>
      <c r="G269" s="39"/>
      <c r="H269" s="39"/>
    </row>
    <row r="270" spans="1:8" x14ac:dyDescent="0.25">
      <c r="A270" s="39"/>
      <c r="B270" s="39"/>
      <c r="C270" s="39"/>
      <c r="D270" s="39"/>
      <c r="E270" s="39"/>
      <c r="F270" s="39"/>
      <c r="G270" s="39"/>
      <c r="H270" s="39"/>
    </row>
    <row r="271" spans="1:8" x14ac:dyDescent="0.25">
      <c r="A271" s="39"/>
      <c r="B271" s="39"/>
      <c r="C271" s="39"/>
      <c r="D271" s="39"/>
      <c r="E271" s="39"/>
      <c r="F271" s="39"/>
      <c r="G271" s="39"/>
      <c r="H271" s="39"/>
    </row>
    <row r="272" spans="1:8" x14ac:dyDescent="0.25">
      <c r="A272" s="39"/>
      <c r="B272" s="39"/>
      <c r="C272" s="39"/>
      <c r="D272" s="39"/>
      <c r="E272" s="39"/>
      <c r="F272" s="39"/>
      <c r="G272" s="39"/>
      <c r="H272" s="39"/>
    </row>
    <row r="273" spans="1:8" x14ac:dyDescent="0.25">
      <c r="A273" s="39"/>
      <c r="B273" s="39"/>
      <c r="C273" s="39"/>
      <c r="D273" s="39"/>
      <c r="E273" s="39"/>
      <c r="F273" s="39"/>
      <c r="G273" s="39"/>
      <c r="H273" s="39"/>
    </row>
    <row r="274" spans="1:8" x14ac:dyDescent="0.25">
      <c r="A274" s="39"/>
      <c r="B274" s="39"/>
      <c r="C274" s="39"/>
      <c r="D274" s="39"/>
      <c r="E274" s="39"/>
      <c r="F274" s="39"/>
      <c r="G274" s="39"/>
      <c r="H274" s="39"/>
    </row>
    <row r="275" spans="1:8" x14ac:dyDescent="0.25">
      <c r="A275" s="39"/>
      <c r="B275" s="39"/>
      <c r="C275" s="39"/>
      <c r="D275" s="39"/>
      <c r="E275" s="39"/>
      <c r="F275" s="39"/>
      <c r="G275" s="39"/>
      <c r="H275" s="39"/>
    </row>
    <row r="276" spans="1:8" x14ac:dyDescent="0.25">
      <c r="A276" s="39"/>
      <c r="B276" s="39"/>
      <c r="C276" s="39"/>
      <c r="D276" s="39"/>
      <c r="E276" s="39"/>
      <c r="F276" s="39"/>
      <c r="G276" s="39"/>
      <c r="H276" s="39"/>
    </row>
    <row r="277" spans="1:8" x14ac:dyDescent="0.25">
      <c r="A277" s="39"/>
      <c r="B277" s="39"/>
      <c r="C277" s="39"/>
      <c r="D277" s="39"/>
      <c r="E277" s="39"/>
      <c r="F277" s="39"/>
      <c r="G277" s="39"/>
      <c r="H277" s="39"/>
    </row>
    <row r="278" spans="1:8" x14ac:dyDescent="0.25">
      <c r="A278" s="39"/>
      <c r="B278" s="39"/>
      <c r="C278" s="39"/>
      <c r="D278" s="39"/>
      <c r="E278" s="39"/>
      <c r="F278" s="39"/>
      <c r="G278" s="39"/>
      <c r="H278" s="39"/>
    </row>
    <row r="279" spans="1:8" x14ac:dyDescent="0.25">
      <c r="A279" s="39"/>
      <c r="B279" s="39"/>
      <c r="C279" s="39"/>
      <c r="D279" s="39"/>
      <c r="E279" s="39"/>
      <c r="F279" s="39"/>
      <c r="G279" s="39"/>
      <c r="H279" s="39"/>
    </row>
    <row r="280" spans="1:8" x14ac:dyDescent="0.25">
      <c r="A280" s="39"/>
      <c r="B280" s="39"/>
      <c r="C280" s="39"/>
      <c r="D280" s="39"/>
      <c r="E280" s="39"/>
      <c r="F280" s="39"/>
      <c r="G280" s="39"/>
      <c r="H280" s="39"/>
    </row>
    <row r="281" spans="1:8" x14ac:dyDescent="0.25">
      <c r="A281" s="39"/>
      <c r="B281" s="39"/>
      <c r="C281" s="39"/>
      <c r="D281" s="39"/>
      <c r="E281" s="39"/>
      <c r="F281" s="39"/>
      <c r="G281" s="39"/>
      <c r="H281" s="39"/>
    </row>
    <row r="282" spans="1:8" x14ac:dyDescent="0.25">
      <c r="A282" s="39"/>
      <c r="B282" s="39"/>
      <c r="C282" s="39"/>
      <c r="D282" s="39"/>
      <c r="E282" s="39"/>
      <c r="F282" s="39"/>
      <c r="G282" s="39"/>
      <c r="H282" s="39"/>
    </row>
    <row r="283" spans="1:8" x14ac:dyDescent="0.25">
      <c r="A283" s="39"/>
      <c r="B283" s="39"/>
      <c r="C283" s="39"/>
      <c r="D283" s="39"/>
      <c r="E283" s="39"/>
      <c r="F283" s="39"/>
      <c r="G283" s="39"/>
      <c r="H283" s="39"/>
    </row>
    <row r="284" spans="1:8" x14ac:dyDescent="0.25">
      <c r="A284" s="39"/>
      <c r="B284" s="39"/>
      <c r="C284" s="39"/>
      <c r="D284" s="39"/>
      <c r="E284" s="39"/>
      <c r="F284" s="39"/>
      <c r="G284" s="39"/>
      <c r="H284" s="39"/>
    </row>
    <row r="285" spans="1:8" x14ac:dyDescent="0.25">
      <c r="A285" s="39"/>
      <c r="B285" s="39"/>
      <c r="C285" s="39"/>
      <c r="D285" s="39"/>
      <c r="E285" s="39"/>
      <c r="F285" s="39"/>
      <c r="G285" s="39"/>
      <c r="H285" s="39"/>
    </row>
    <row r="286" spans="1:8" x14ac:dyDescent="0.25">
      <c r="A286" s="39"/>
      <c r="B286" s="39"/>
      <c r="C286" s="39"/>
      <c r="D286" s="39"/>
      <c r="E286" s="39"/>
      <c r="F286" s="39"/>
      <c r="G286" s="39"/>
      <c r="H286" s="39"/>
    </row>
    <row r="287" spans="1:8" x14ac:dyDescent="0.25">
      <c r="A287" s="39"/>
      <c r="B287" s="39"/>
      <c r="C287" s="39"/>
      <c r="D287" s="39"/>
      <c r="E287" s="39"/>
      <c r="F287" s="39"/>
      <c r="G287" s="39"/>
      <c r="H287" s="39"/>
    </row>
    <row r="288" spans="1:8" x14ac:dyDescent="0.25">
      <c r="A288" s="39"/>
      <c r="B288" s="39"/>
      <c r="C288" s="39"/>
      <c r="D288" s="39"/>
      <c r="E288" s="39"/>
      <c r="F288" s="39"/>
      <c r="G288" s="39"/>
      <c r="H288" s="39"/>
    </row>
    <row r="289" spans="1:8" x14ac:dyDescent="0.25">
      <c r="A289" s="39"/>
      <c r="B289" s="39"/>
      <c r="C289" s="39"/>
      <c r="D289" s="39"/>
      <c r="E289" s="39"/>
      <c r="F289" s="39"/>
      <c r="G289" s="39"/>
      <c r="H289" s="39"/>
    </row>
    <row r="290" spans="1:8" x14ac:dyDescent="0.25">
      <c r="A290" s="39"/>
      <c r="B290" s="39"/>
      <c r="C290" s="39"/>
      <c r="D290" s="39"/>
      <c r="E290" s="39"/>
      <c r="F290" s="39"/>
      <c r="G290" s="39"/>
      <c r="H290" s="39"/>
    </row>
    <row r="291" spans="1:8" x14ac:dyDescent="0.25">
      <c r="A291" s="39"/>
      <c r="B291" s="39"/>
      <c r="C291" s="39"/>
      <c r="D291" s="39"/>
      <c r="E291" s="39"/>
      <c r="F291" s="39"/>
      <c r="G291" s="39"/>
      <c r="H291" s="39"/>
    </row>
    <row r="292" spans="1:8" x14ac:dyDescent="0.25">
      <c r="A292" s="39"/>
      <c r="B292" s="39"/>
      <c r="C292" s="39"/>
      <c r="D292" s="39"/>
      <c r="E292" s="39"/>
      <c r="F292" s="39"/>
      <c r="G292" s="39"/>
      <c r="H292" s="39"/>
    </row>
    <row r="293" spans="1:8" x14ac:dyDescent="0.25">
      <c r="A293" s="39"/>
      <c r="B293" s="39"/>
      <c r="C293" s="39"/>
      <c r="D293" s="39"/>
      <c r="E293" s="39"/>
      <c r="F293" s="39"/>
      <c r="G293" s="39"/>
      <c r="H293" s="39"/>
    </row>
    <row r="294" spans="1:8" x14ac:dyDescent="0.25">
      <c r="A294" s="39"/>
      <c r="B294" s="39"/>
      <c r="C294" s="39"/>
      <c r="D294" s="39"/>
      <c r="E294" s="39"/>
      <c r="F294" s="39"/>
      <c r="G294" s="39"/>
      <c r="H294" s="39"/>
    </row>
    <row r="295" spans="1:8" x14ac:dyDescent="0.25">
      <c r="A295" s="39"/>
      <c r="B295" s="39"/>
      <c r="C295" s="39"/>
      <c r="D295" s="39"/>
      <c r="E295" s="39"/>
      <c r="F295" s="39"/>
      <c r="G295" s="39"/>
      <c r="H295" s="39"/>
    </row>
    <row r="296" spans="1:8" x14ac:dyDescent="0.25">
      <c r="A296" s="39"/>
      <c r="B296" s="39"/>
      <c r="C296" s="39"/>
      <c r="D296" s="39"/>
      <c r="E296" s="39"/>
      <c r="F296" s="39"/>
      <c r="G296" s="39"/>
      <c r="H296" s="39"/>
    </row>
    <row r="297" spans="1:8" x14ac:dyDescent="0.25">
      <c r="A297" s="39"/>
      <c r="B297" s="39"/>
      <c r="C297" s="39"/>
      <c r="D297" s="39"/>
      <c r="E297" s="39"/>
      <c r="F297" s="39"/>
      <c r="G297" s="39"/>
      <c r="H297" s="39"/>
    </row>
    <row r="298" spans="1:8" x14ac:dyDescent="0.25">
      <c r="A298" s="39"/>
      <c r="B298" s="39"/>
      <c r="C298" s="39"/>
      <c r="D298" s="39"/>
      <c r="E298" s="39"/>
      <c r="F298" s="39"/>
      <c r="G298" s="39"/>
      <c r="H298" s="39"/>
    </row>
    <row r="299" spans="1:8" x14ac:dyDescent="0.25">
      <c r="A299" s="39"/>
      <c r="B299" s="39"/>
      <c r="C299" s="39"/>
      <c r="D299" s="39"/>
      <c r="E299" s="39"/>
      <c r="F299" s="39"/>
      <c r="G299" s="39"/>
      <c r="H299" s="39"/>
    </row>
    <row r="300" spans="1:8" x14ac:dyDescent="0.25">
      <c r="A300" s="39"/>
      <c r="B300" s="39"/>
      <c r="C300" s="39"/>
      <c r="D300" s="39"/>
      <c r="E300" s="39"/>
      <c r="F300" s="39"/>
      <c r="G300" s="39"/>
      <c r="H300" s="39"/>
    </row>
    <row r="301" spans="1:8" x14ac:dyDescent="0.25">
      <c r="A301" s="39"/>
      <c r="B301" s="39"/>
      <c r="C301" s="39"/>
      <c r="D301" s="39"/>
      <c r="E301" s="39"/>
      <c r="F301" s="39"/>
      <c r="G301" s="39"/>
      <c r="H301" s="39"/>
    </row>
    <row r="302" spans="1:8" x14ac:dyDescent="0.25">
      <c r="A302" s="39"/>
      <c r="B302" s="39"/>
      <c r="C302" s="39"/>
      <c r="D302" s="39"/>
      <c r="E302" s="39"/>
      <c r="F302" s="39"/>
      <c r="G302" s="39"/>
      <c r="H302" s="39"/>
    </row>
    <row r="303" spans="1:8" x14ac:dyDescent="0.25">
      <c r="A303" s="39"/>
      <c r="B303" s="39"/>
      <c r="C303" s="39"/>
      <c r="D303" s="39"/>
      <c r="E303" s="39"/>
      <c r="F303" s="39"/>
      <c r="G303" s="39"/>
      <c r="H303" s="39"/>
    </row>
    <row r="304" spans="1:8" x14ac:dyDescent="0.25">
      <c r="A304" s="39"/>
      <c r="B304" s="39"/>
      <c r="C304" s="39"/>
      <c r="D304" s="39"/>
      <c r="E304" s="39"/>
      <c r="F304" s="39"/>
      <c r="G304" s="39"/>
      <c r="H304" s="39"/>
    </row>
    <row r="305" spans="1:8" x14ac:dyDescent="0.25">
      <c r="A305" s="39"/>
      <c r="B305" s="39"/>
      <c r="C305" s="39"/>
      <c r="D305" s="39"/>
      <c r="E305" s="39"/>
      <c r="F305" s="39"/>
      <c r="G305" s="39"/>
      <c r="H305" s="39"/>
    </row>
    <row r="306" spans="1:8" x14ac:dyDescent="0.25">
      <c r="A306" s="39"/>
      <c r="B306" s="39"/>
      <c r="C306" s="39"/>
      <c r="D306" s="39"/>
      <c r="E306" s="39"/>
      <c r="F306" s="39"/>
      <c r="G306" s="39"/>
      <c r="H306" s="39"/>
    </row>
    <row r="307" spans="1:8" x14ac:dyDescent="0.25">
      <c r="A307" s="39"/>
      <c r="B307" s="39"/>
      <c r="C307" s="39"/>
      <c r="D307" s="39"/>
      <c r="E307" s="39"/>
      <c r="F307" s="39"/>
      <c r="G307" s="39"/>
      <c r="H307" s="39"/>
    </row>
    <row r="308" spans="1:8" x14ac:dyDescent="0.25">
      <c r="A308" s="39"/>
      <c r="B308" s="39"/>
      <c r="C308" s="39"/>
      <c r="D308" s="39"/>
      <c r="E308" s="39"/>
      <c r="F308" s="39"/>
      <c r="G308" s="39"/>
      <c r="H308" s="39"/>
    </row>
    <row r="309" spans="1:8" x14ac:dyDescent="0.25">
      <c r="A309" s="39"/>
      <c r="B309" s="39"/>
      <c r="C309" s="39"/>
      <c r="D309" s="39"/>
      <c r="E309" s="39"/>
      <c r="F309" s="39"/>
      <c r="G309" s="39"/>
      <c r="H309" s="39"/>
    </row>
    <row r="310" spans="1:8" x14ac:dyDescent="0.25">
      <c r="A310" s="39"/>
      <c r="B310" s="39"/>
      <c r="C310" s="39"/>
      <c r="D310" s="39"/>
      <c r="E310" s="39"/>
      <c r="F310" s="39"/>
      <c r="G310" s="39"/>
      <c r="H310" s="39"/>
    </row>
    <row r="311" spans="1:8" x14ac:dyDescent="0.25">
      <c r="A311" s="39"/>
      <c r="B311" s="39"/>
      <c r="C311" s="39"/>
      <c r="D311" s="39"/>
      <c r="E311" s="39"/>
      <c r="F311" s="39"/>
      <c r="G311" s="39"/>
      <c r="H311" s="39"/>
    </row>
    <row r="312" spans="1:8" x14ac:dyDescent="0.25">
      <c r="A312" s="39"/>
      <c r="B312" s="39"/>
      <c r="C312" s="39"/>
      <c r="D312" s="39"/>
      <c r="E312" s="39"/>
      <c r="F312" s="39"/>
      <c r="G312" s="39"/>
      <c r="H312" s="39"/>
    </row>
    <row r="313" spans="1:8" x14ac:dyDescent="0.25">
      <c r="A313" s="39"/>
      <c r="B313" s="39"/>
      <c r="C313" s="39"/>
      <c r="D313" s="39"/>
      <c r="E313" s="39"/>
      <c r="F313" s="39"/>
      <c r="G313" s="39"/>
      <c r="H313" s="39"/>
    </row>
    <row r="314" spans="1:8" x14ac:dyDescent="0.25">
      <c r="A314" s="39"/>
      <c r="B314" s="39"/>
      <c r="C314" s="39"/>
      <c r="D314" s="39"/>
      <c r="E314" s="39"/>
      <c r="F314" s="39"/>
      <c r="G314" s="39"/>
      <c r="H314" s="39"/>
    </row>
    <row r="315" spans="1:8" x14ac:dyDescent="0.25">
      <c r="A315" s="39"/>
      <c r="B315" s="39"/>
      <c r="C315" s="39"/>
      <c r="D315" s="39"/>
      <c r="E315" s="39"/>
      <c r="F315" s="39"/>
      <c r="G315" s="39"/>
      <c r="H315" s="39"/>
    </row>
    <row r="316" spans="1:8" x14ac:dyDescent="0.25">
      <c r="A316" s="39"/>
      <c r="B316" s="39"/>
      <c r="C316" s="39"/>
      <c r="D316" s="39"/>
      <c r="E316" s="39"/>
      <c r="F316" s="39"/>
      <c r="G316" s="39"/>
      <c r="H316" s="39"/>
    </row>
    <row r="317" spans="1:8" x14ac:dyDescent="0.25">
      <c r="A317" s="39"/>
      <c r="B317" s="39"/>
      <c r="C317" s="39"/>
      <c r="D317" s="39"/>
      <c r="E317" s="39"/>
      <c r="F317" s="39"/>
      <c r="G317" s="39"/>
      <c r="H317" s="39"/>
    </row>
    <row r="318" spans="1:8" x14ac:dyDescent="0.25">
      <c r="A318" s="39"/>
      <c r="B318" s="39"/>
      <c r="C318" s="39"/>
      <c r="D318" s="39"/>
      <c r="E318" s="39"/>
      <c r="F318" s="39"/>
      <c r="G318" s="39"/>
      <c r="H318" s="39"/>
    </row>
    <row r="319" spans="1:8" x14ac:dyDescent="0.25">
      <c r="A319" s="39"/>
      <c r="B319" s="39"/>
      <c r="C319" s="39"/>
      <c r="D319" s="39"/>
      <c r="E319" s="39"/>
      <c r="F319" s="39"/>
      <c r="G319" s="39"/>
      <c r="H319" s="39"/>
    </row>
    <row r="320" spans="1:8" x14ac:dyDescent="0.25">
      <c r="A320" s="39"/>
      <c r="B320" s="39"/>
      <c r="C320" s="39"/>
      <c r="D320" s="39"/>
      <c r="E320" s="39"/>
      <c r="F320" s="39"/>
      <c r="G320" s="39"/>
      <c r="H320" s="39"/>
    </row>
    <row r="321" spans="1:8" x14ac:dyDescent="0.25">
      <c r="A321" s="39"/>
      <c r="B321" s="39"/>
      <c r="C321" s="39"/>
      <c r="D321" s="39"/>
      <c r="E321" s="39"/>
      <c r="F321" s="39"/>
      <c r="G321" s="39"/>
      <c r="H321" s="39"/>
    </row>
    <row r="322" spans="1:8" x14ac:dyDescent="0.25">
      <c r="A322" s="39"/>
      <c r="B322" s="39"/>
      <c r="C322" s="39"/>
      <c r="D322" s="39"/>
      <c r="E322" s="39"/>
      <c r="F322" s="39"/>
      <c r="G322" s="39"/>
      <c r="H322" s="39"/>
    </row>
    <row r="323" spans="1:8" x14ac:dyDescent="0.25">
      <c r="A323" s="39"/>
      <c r="B323" s="39"/>
      <c r="C323" s="39"/>
      <c r="D323" s="39"/>
      <c r="E323" s="39"/>
      <c r="F323" s="39"/>
      <c r="G323" s="39"/>
      <c r="H323" s="39"/>
    </row>
    <row r="324" spans="1:8" x14ac:dyDescent="0.25">
      <c r="A324" s="39"/>
      <c r="B324" s="39"/>
      <c r="C324" s="39"/>
      <c r="D324" s="39"/>
      <c r="E324" s="39"/>
      <c r="F324" s="39"/>
      <c r="G324" s="39"/>
      <c r="H324" s="39"/>
    </row>
    <row r="325" spans="1:8" x14ac:dyDescent="0.25">
      <c r="A325" s="39"/>
      <c r="B325" s="39"/>
      <c r="C325" s="39"/>
      <c r="D325" s="39"/>
      <c r="E325" s="39"/>
      <c r="F325" s="39"/>
      <c r="G325" s="39"/>
      <c r="H325" s="39"/>
    </row>
    <row r="326" spans="1:8" x14ac:dyDescent="0.25">
      <c r="A326" s="39"/>
      <c r="B326" s="39"/>
      <c r="C326" s="39"/>
      <c r="D326" s="39"/>
      <c r="E326" s="39"/>
      <c r="F326" s="39"/>
      <c r="G326" s="39"/>
      <c r="H326" s="39"/>
    </row>
    <row r="327" spans="1:8" x14ac:dyDescent="0.25">
      <c r="A327" s="39"/>
      <c r="B327" s="39"/>
      <c r="C327" s="39"/>
      <c r="D327" s="39"/>
      <c r="E327" s="39"/>
      <c r="F327" s="39"/>
      <c r="G327" s="39"/>
      <c r="H327" s="39"/>
    </row>
    <row r="328" spans="1:8" x14ac:dyDescent="0.25">
      <c r="A328" s="39"/>
      <c r="B328" s="39"/>
      <c r="C328" s="39"/>
      <c r="D328" s="39"/>
      <c r="E328" s="39"/>
      <c r="F328" s="39"/>
      <c r="G328" s="39"/>
      <c r="H328" s="39"/>
    </row>
    <row r="329" spans="1:8" x14ac:dyDescent="0.25">
      <c r="A329" s="39"/>
      <c r="B329" s="39"/>
      <c r="C329" s="39"/>
      <c r="D329" s="39"/>
      <c r="E329" s="39"/>
      <c r="F329" s="39"/>
      <c r="G329" s="39"/>
      <c r="H329" s="39"/>
    </row>
    <row r="330" spans="1:8" x14ac:dyDescent="0.25">
      <c r="A330" s="39"/>
      <c r="B330" s="39"/>
      <c r="C330" s="39"/>
      <c r="D330" s="39"/>
      <c r="E330" s="39"/>
      <c r="F330" s="39"/>
      <c r="G330" s="39"/>
      <c r="H330" s="39"/>
    </row>
    <row r="331" spans="1:8" x14ac:dyDescent="0.25">
      <c r="A331" s="39"/>
      <c r="B331" s="39"/>
      <c r="C331" s="39"/>
      <c r="D331" s="39"/>
      <c r="E331" s="39"/>
      <c r="F331" s="39"/>
      <c r="G331" s="39"/>
      <c r="H331" s="39"/>
    </row>
    <row r="332" spans="1:8" x14ac:dyDescent="0.25">
      <c r="A332" s="39"/>
      <c r="B332" s="39"/>
      <c r="C332" s="39"/>
      <c r="D332" s="39"/>
      <c r="E332" s="39"/>
      <c r="F332" s="39"/>
      <c r="G332" s="39"/>
      <c r="H332" s="39"/>
    </row>
    <row r="333" spans="1:8" x14ac:dyDescent="0.25">
      <c r="A333" s="39"/>
      <c r="B333" s="39"/>
      <c r="C333" s="39"/>
      <c r="D333" s="39"/>
      <c r="E333" s="39"/>
      <c r="F333" s="39"/>
      <c r="G333" s="39"/>
      <c r="H333" s="39"/>
    </row>
    <row r="334" spans="1:8" x14ac:dyDescent="0.25">
      <c r="A334" s="39"/>
      <c r="B334" s="39"/>
      <c r="C334" s="39"/>
      <c r="D334" s="39"/>
      <c r="E334" s="39"/>
      <c r="F334" s="39"/>
      <c r="G334" s="39"/>
      <c r="H334" s="39"/>
    </row>
    <row r="335" spans="1:8" x14ac:dyDescent="0.25">
      <c r="A335" s="39"/>
      <c r="B335" s="39"/>
      <c r="C335" s="39"/>
      <c r="D335" s="39"/>
      <c r="E335" s="39"/>
      <c r="F335" s="39"/>
      <c r="G335" s="39"/>
      <c r="H335" s="39"/>
    </row>
  </sheetData>
  <mergeCells count="23">
    <mergeCell ref="A1:F1"/>
    <mergeCell ref="C14:D14"/>
    <mergeCell ref="C15:D15"/>
    <mergeCell ref="C16:D16"/>
    <mergeCell ref="C17:D17"/>
    <mergeCell ref="A4:H4"/>
    <mergeCell ref="C5:D5"/>
    <mergeCell ref="C6:D6"/>
    <mergeCell ref="C7:D7"/>
    <mergeCell ref="C8:D8"/>
    <mergeCell ref="C9:D9"/>
    <mergeCell ref="A2:H2"/>
    <mergeCell ref="E35:E36"/>
    <mergeCell ref="A18:H18"/>
    <mergeCell ref="C10:D10"/>
    <mergeCell ref="C11:D11"/>
    <mergeCell ref="C12:D12"/>
    <mergeCell ref="C13:D13"/>
    <mergeCell ref="N1:S1"/>
    <mergeCell ref="I4:J4"/>
    <mergeCell ref="L4:M4"/>
    <mergeCell ref="O4:P4"/>
    <mergeCell ref="R4:S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E243"/>
  <sheetViews>
    <sheetView workbookViewId="0">
      <selection sqref="A1:F1"/>
    </sheetView>
  </sheetViews>
  <sheetFormatPr defaultRowHeight="15" x14ac:dyDescent="0.25"/>
  <cols>
    <col min="1" max="1" width="31.85546875" customWidth="1"/>
    <col min="2" max="2" width="15.42578125" customWidth="1"/>
    <col min="3" max="3" width="14.42578125" customWidth="1"/>
    <col min="4" max="4" width="14.85546875" customWidth="1"/>
    <col min="5" max="5" width="13.42578125" customWidth="1"/>
    <col min="6" max="6" width="12.7109375" customWidth="1"/>
    <col min="7" max="27" width="9.140625" style="39"/>
  </cols>
  <sheetData>
    <row r="1" spans="1:31" s="3" customFormat="1" ht="107.25" customHeight="1" x14ac:dyDescent="0.2">
      <c r="A1" s="186" t="s">
        <v>2072</v>
      </c>
      <c r="B1" s="180"/>
      <c r="C1" s="180"/>
      <c r="D1" s="180"/>
      <c r="E1" s="180"/>
      <c r="F1" s="180"/>
      <c r="G1" s="83"/>
      <c r="H1" s="83"/>
      <c r="I1" s="83"/>
      <c r="J1" s="83"/>
      <c r="K1" s="83"/>
      <c r="L1" s="180"/>
      <c r="M1" s="180"/>
      <c r="N1" s="180"/>
      <c r="O1" s="180"/>
      <c r="P1" s="180"/>
      <c r="Q1" s="180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 spans="1:31" s="3" customFormat="1" x14ac:dyDescent="0.2">
      <c r="A2" s="188" t="s">
        <v>2073</v>
      </c>
      <c r="B2" s="189"/>
      <c r="C2" s="189"/>
      <c r="D2" s="189"/>
      <c r="E2" s="189"/>
      <c r="F2" s="190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31" s="78" customFormat="1" ht="12" x14ac:dyDescent="0.2">
      <c r="A3" s="139" t="s">
        <v>1607</v>
      </c>
      <c r="B3" s="140" t="s">
        <v>2074</v>
      </c>
      <c r="C3" s="140" t="s">
        <v>1954</v>
      </c>
      <c r="D3" s="140" t="s">
        <v>2075</v>
      </c>
      <c r="E3" s="140" t="s">
        <v>2076</v>
      </c>
      <c r="F3" s="141" t="s">
        <v>1937</v>
      </c>
      <c r="G3" s="77"/>
      <c r="H3" s="85"/>
      <c r="I3" s="77"/>
      <c r="J3" s="85"/>
      <c r="K3" s="85"/>
      <c r="L3" s="77"/>
      <c r="M3" s="85"/>
      <c r="N3" s="85"/>
      <c r="O3" s="77"/>
      <c r="P3" s="85"/>
      <c r="Q3" s="85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1" s="3" customFormat="1" ht="12" x14ac:dyDescent="0.2">
      <c r="A4" s="142" t="s">
        <v>2077</v>
      </c>
      <c r="B4" s="9" t="s">
        <v>2094</v>
      </c>
      <c r="C4" s="9" t="s">
        <v>2115</v>
      </c>
      <c r="D4" s="9" t="s">
        <v>2116</v>
      </c>
      <c r="E4" s="9" t="s">
        <v>2117</v>
      </c>
      <c r="F4" s="8" t="s">
        <v>1616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 spans="1:31" s="3" customFormat="1" ht="12" x14ac:dyDescent="0.2">
      <c r="A5" s="142" t="s">
        <v>2078</v>
      </c>
      <c r="B5" s="9" t="s">
        <v>2095</v>
      </c>
      <c r="C5" s="9" t="s">
        <v>2115</v>
      </c>
      <c r="D5" s="9" t="s">
        <v>2116</v>
      </c>
      <c r="E5" s="9" t="s">
        <v>2117</v>
      </c>
      <c r="F5" s="8" t="s">
        <v>1616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</row>
    <row r="6" spans="1:31" s="3" customFormat="1" ht="12" x14ac:dyDescent="0.2">
      <c r="A6" s="142" t="s">
        <v>2079</v>
      </c>
      <c r="B6" s="9" t="s">
        <v>2096</v>
      </c>
      <c r="C6" s="9" t="s">
        <v>2115</v>
      </c>
      <c r="D6" s="9" t="s">
        <v>2116</v>
      </c>
      <c r="E6" s="9" t="s">
        <v>2117</v>
      </c>
      <c r="F6" s="8" t="s">
        <v>1616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</row>
    <row r="7" spans="1:31" s="3" customFormat="1" ht="12" x14ac:dyDescent="0.2">
      <c r="A7" s="142" t="s">
        <v>2080</v>
      </c>
      <c r="B7" s="9" t="s">
        <v>2097</v>
      </c>
      <c r="C7" s="9" t="s">
        <v>2115</v>
      </c>
      <c r="D7" s="9" t="s">
        <v>2116</v>
      </c>
      <c r="E7" s="9" t="s">
        <v>2117</v>
      </c>
      <c r="F7" s="8" t="s">
        <v>1616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</row>
    <row r="8" spans="1:31" s="3" customFormat="1" ht="12" x14ac:dyDescent="0.2">
      <c r="A8" s="142" t="s">
        <v>2081</v>
      </c>
      <c r="B8" s="9" t="s">
        <v>2098</v>
      </c>
      <c r="C8" s="9" t="s">
        <v>2115</v>
      </c>
      <c r="D8" s="9" t="s">
        <v>2116</v>
      </c>
      <c r="E8" s="9" t="s">
        <v>2117</v>
      </c>
      <c r="F8" s="8" t="s">
        <v>1616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</row>
    <row r="9" spans="1:31" s="3" customFormat="1" ht="12" x14ac:dyDescent="0.2">
      <c r="A9" s="142" t="s">
        <v>2082</v>
      </c>
      <c r="B9" s="9" t="s">
        <v>2099</v>
      </c>
      <c r="C9" s="9" t="s">
        <v>2115</v>
      </c>
      <c r="D9" s="9" t="s">
        <v>2116</v>
      </c>
      <c r="E9" s="9" t="s">
        <v>2117</v>
      </c>
      <c r="F9" s="8" t="s">
        <v>1616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</row>
    <row r="10" spans="1:31" s="3" customFormat="1" ht="12" x14ac:dyDescent="0.2">
      <c r="A10" s="142" t="s">
        <v>2083</v>
      </c>
      <c r="B10" s="9" t="s">
        <v>2100</v>
      </c>
      <c r="C10" s="9" t="s">
        <v>2115</v>
      </c>
      <c r="D10" s="9" t="s">
        <v>2116</v>
      </c>
      <c r="E10" s="9" t="s">
        <v>2117</v>
      </c>
      <c r="F10" s="8" t="s">
        <v>1616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</row>
    <row r="11" spans="1:31" s="3" customFormat="1" ht="12" x14ac:dyDescent="0.2">
      <c r="A11" s="142" t="s">
        <v>2084</v>
      </c>
      <c r="B11" s="9" t="s">
        <v>2101</v>
      </c>
      <c r="C11" s="9" t="s">
        <v>2115</v>
      </c>
      <c r="D11" s="9" t="s">
        <v>2116</v>
      </c>
      <c r="E11" s="9" t="s">
        <v>2117</v>
      </c>
      <c r="F11" s="8" t="s">
        <v>1616</v>
      </c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</row>
    <row r="12" spans="1:31" s="3" customFormat="1" ht="12" x14ac:dyDescent="0.2">
      <c r="A12" s="142" t="s">
        <v>2085</v>
      </c>
      <c r="B12" s="9" t="s">
        <v>2102</v>
      </c>
      <c r="C12" s="9" t="s">
        <v>2115</v>
      </c>
      <c r="D12" s="9" t="s">
        <v>2116</v>
      </c>
      <c r="E12" s="9" t="s">
        <v>2117</v>
      </c>
      <c r="F12" s="8" t="s">
        <v>1616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 spans="1:31" s="3" customFormat="1" ht="12" x14ac:dyDescent="0.2">
      <c r="A13" s="142" t="s">
        <v>2086</v>
      </c>
      <c r="B13" s="9" t="s">
        <v>2103</v>
      </c>
      <c r="C13" s="9" t="s">
        <v>2115</v>
      </c>
      <c r="D13" s="9" t="s">
        <v>2116</v>
      </c>
      <c r="E13" s="9" t="s">
        <v>2117</v>
      </c>
      <c r="F13" s="8" t="s">
        <v>1616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31" s="3" customFormat="1" ht="12" x14ac:dyDescent="0.2">
      <c r="A14" s="142" t="s">
        <v>2087</v>
      </c>
      <c r="B14" s="9" t="s">
        <v>2104</v>
      </c>
      <c r="C14" s="9" t="s">
        <v>2115</v>
      </c>
      <c r="D14" s="9" t="s">
        <v>2116</v>
      </c>
      <c r="E14" s="9" t="s">
        <v>2117</v>
      </c>
      <c r="F14" s="8" t="s">
        <v>1616</v>
      </c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31" s="3" customFormat="1" ht="12" x14ac:dyDescent="0.2">
      <c r="A15" s="142" t="s">
        <v>2088</v>
      </c>
      <c r="B15" s="9" t="s">
        <v>2105</v>
      </c>
      <c r="C15" s="9" t="s">
        <v>2120</v>
      </c>
      <c r="D15" s="9" t="s">
        <v>2118</v>
      </c>
      <c r="E15" s="9" t="s">
        <v>2117</v>
      </c>
      <c r="F15" s="8" t="s">
        <v>1616</v>
      </c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</row>
    <row r="16" spans="1:31" s="3" customFormat="1" ht="12" x14ac:dyDescent="0.2">
      <c r="A16" s="143" t="s">
        <v>2106</v>
      </c>
      <c r="B16" s="9" t="s">
        <v>2108</v>
      </c>
      <c r="C16" s="9" t="s">
        <v>2120</v>
      </c>
      <c r="D16" s="9" t="s">
        <v>2118</v>
      </c>
      <c r="E16" s="9" t="s">
        <v>2117</v>
      </c>
      <c r="F16" s="8" t="s">
        <v>1616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</row>
    <row r="17" spans="1:27" s="3" customFormat="1" ht="12" x14ac:dyDescent="0.2">
      <c r="A17" s="143" t="s">
        <v>2107</v>
      </c>
      <c r="B17" s="9" t="s">
        <v>2109</v>
      </c>
      <c r="C17" s="9" t="s">
        <v>2120</v>
      </c>
      <c r="D17" s="9" t="s">
        <v>2119</v>
      </c>
      <c r="E17" s="9" t="s">
        <v>2117</v>
      </c>
      <c r="F17" s="8" t="s">
        <v>1616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</row>
    <row r="18" spans="1:27" s="3" customFormat="1" ht="12" x14ac:dyDescent="0.2">
      <c r="A18" s="142" t="s">
        <v>2089</v>
      </c>
      <c r="B18" s="9" t="s">
        <v>2110</v>
      </c>
      <c r="C18" s="9" t="s">
        <v>2120</v>
      </c>
      <c r="D18" s="9" t="s">
        <v>2119</v>
      </c>
      <c r="E18" s="9" t="s">
        <v>2117</v>
      </c>
      <c r="F18" s="8" t="s">
        <v>1616</v>
      </c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</row>
    <row r="19" spans="1:27" s="3" customFormat="1" ht="12" x14ac:dyDescent="0.2">
      <c r="A19" s="142" t="s">
        <v>2090</v>
      </c>
      <c r="B19" s="9" t="s">
        <v>2111</v>
      </c>
      <c r="C19" s="9" t="s">
        <v>2120</v>
      </c>
      <c r="D19" s="9" t="s">
        <v>2119</v>
      </c>
      <c r="E19" s="9" t="s">
        <v>2117</v>
      </c>
      <c r="F19" s="8" t="s">
        <v>1616</v>
      </c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</row>
    <row r="20" spans="1:27" s="3" customFormat="1" ht="12" x14ac:dyDescent="0.2">
      <c r="A20" s="142" t="s">
        <v>2090</v>
      </c>
      <c r="B20" s="9" t="s">
        <v>2111</v>
      </c>
      <c r="C20" s="9" t="s">
        <v>2121</v>
      </c>
      <c r="D20" s="9" t="s">
        <v>2119</v>
      </c>
      <c r="E20" s="9" t="s">
        <v>2117</v>
      </c>
      <c r="F20" s="8" t="s">
        <v>1616</v>
      </c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</row>
    <row r="21" spans="1:27" s="3" customFormat="1" ht="12" x14ac:dyDescent="0.2">
      <c r="A21" s="142" t="s">
        <v>2091</v>
      </c>
      <c r="B21" s="9" t="s">
        <v>2112</v>
      </c>
      <c r="C21" s="9" t="s">
        <v>2120</v>
      </c>
      <c r="D21" s="9" t="s">
        <v>2119</v>
      </c>
      <c r="E21" s="9" t="s">
        <v>2117</v>
      </c>
      <c r="F21" s="8" t="s">
        <v>1616</v>
      </c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 spans="1:27" s="3" customFormat="1" ht="12" x14ac:dyDescent="0.2">
      <c r="A22" s="142" t="s">
        <v>2091</v>
      </c>
      <c r="B22" s="9" t="s">
        <v>2112</v>
      </c>
      <c r="C22" s="9" t="s">
        <v>2121</v>
      </c>
      <c r="D22" s="9" t="s">
        <v>2119</v>
      </c>
      <c r="E22" s="9" t="s">
        <v>2117</v>
      </c>
      <c r="F22" s="8" t="s">
        <v>1616</v>
      </c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 spans="1:27" s="3" customFormat="1" ht="12" x14ac:dyDescent="0.2">
      <c r="A23" s="142" t="s">
        <v>2092</v>
      </c>
      <c r="B23" s="9" t="s">
        <v>2114</v>
      </c>
      <c r="C23" s="9" t="s">
        <v>2121</v>
      </c>
      <c r="D23" s="9" t="s">
        <v>2119</v>
      </c>
      <c r="E23" s="9" t="s">
        <v>2117</v>
      </c>
      <c r="F23" s="8" t="s">
        <v>1616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</row>
    <row r="24" spans="1:27" s="3" customFormat="1" ht="12" x14ac:dyDescent="0.2">
      <c r="A24" s="144" t="s">
        <v>2093</v>
      </c>
      <c r="B24" s="145" t="s">
        <v>2113</v>
      </c>
      <c r="C24" s="145" t="s">
        <v>2121</v>
      </c>
      <c r="D24" s="145" t="s">
        <v>2119</v>
      </c>
      <c r="E24" s="145" t="s">
        <v>2117</v>
      </c>
      <c r="F24" s="146" t="s">
        <v>1616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 spans="1:27" s="39" customFormat="1" x14ac:dyDescent="0.25"/>
    <row r="26" spans="1:27" s="39" customFormat="1" x14ac:dyDescent="0.25"/>
    <row r="27" spans="1:27" s="39" customFormat="1" x14ac:dyDescent="0.25"/>
    <row r="28" spans="1:27" s="39" customFormat="1" x14ac:dyDescent="0.25"/>
    <row r="29" spans="1:27" s="39" customFormat="1" x14ac:dyDescent="0.25"/>
    <row r="30" spans="1:27" s="39" customFormat="1" x14ac:dyDescent="0.25"/>
    <row r="31" spans="1:27" s="39" customFormat="1" x14ac:dyDescent="0.25"/>
    <row r="32" spans="1:27" s="39" customFormat="1" x14ac:dyDescent="0.25"/>
    <row r="33" s="39" customFormat="1" x14ac:dyDescent="0.25"/>
    <row r="34" s="39" customFormat="1" x14ac:dyDescent="0.25"/>
    <row r="35" s="39" customFormat="1" x14ac:dyDescent="0.25"/>
    <row r="36" s="39" customFormat="1" x14ac:dyDescent="0.25"/>
    <row r="37" s="39" customFormat="1" x14ac:dyDescent="0.25"/>
    <row r="38" s="39" customFormat="1" x14ac:dyDescent="0.25"/>
    <row r="39" s="39" customFormat="1" x14ac:dyDescent="0.25"/>
    <row r="40" s="39" customFormat="1" x14ac:dyDescent="0.25"/>
    <row r="41" s="39" customFormat="1" x14ac:dyDescent="0.25"/>
    <row r="42" s="39" customFormat="1" x14ac:dyDescent="0.25"/>
    <row r="43" s="39" customFormat="1" x14ac:dyDescent="0.25"/>
    <row r="44" s="39" customFormat="1" x14ac:dyDescent="0.25"/>
    <row r="45" s="39" customFormat="1" x14ac:dyDescent="0.25"/>
    <row r="46" s="39" customFormat="1" x14ac:dyDescent="0.25"/>
    <row r="47" s="39" customFormat="1" x14ac:dyDescent="0.25"/>
    <row r="48" s="39" customFormat="1" x14ac:dyDescent="0.25"/>
    <row r="49" s="39" customFormat="1" x14ac:dyDescent="0.25"/>
    <row r="50" s="39" customFormat="1" x14ac:dyDescent="0.25"/>
    <row r="51" s="39" customFormat="1" x14ac:dyDescent="0.25"/>
    <row r="52" s="39" customFormat="1" x14ac:dyDescent="0.25"/>
    <row r="53" s="39" customFormat="1" x14ac:dyDescent="0.25"/>
    <row r="54" s="39" customFormat="1" x14ac:dyDescent="0.25"/>
    <row r="55" s="39" customFormat="1" x14ac:dyDescent="0.25"/>
    <row r="56" s="39" customFormat="1" x14ac:dyDescent="0.25"/>
    <row r="57" s="39" customFormat="1" x14ac:dyDescent="0.25"/>
    <row r="58" s="39" customFormat="1" x14ac:dyDescent="0.25"/>
    <row r="59" s="39" customFormat="1" x14ac:dyDescent="0.25"/>
    <row r="60" s="39" customFormat="1" x14ac:dyDescent="0.25"/>
    <row r="61" s="39" customFormat="1" x14ac:dyDescent="0.25"/>
    <row r="62" s="39" customFormat="1" x14ac:dyDescent="0.25"/>
    <row r="63" s="39" customFormat="1" x14ac:dyDescent="0.25"/>
    <row r="64" s="39" customFormat="1" x14ac:dyDescent="0.25"/>
    <row r="65" s="39" customFormat="1" x14ac:dyDescent="0.25"/>
    <row r="66" s="39" customFormat="1" x14ac:dyDescent="0.25"/>
    <row r="67" s="39" customFormat="1" x14ac:dyDescent="0.25"/>
    <row r="68" s="39" customFormat="1" x14ac:dyDescent="0.25"/>
    <row r="69" s="39" customFormat="1" x14ac:dyDescent="0.25"/>
    <row r="70" s="39" customFormat="1" x14ac:dyDescent="0.25"/>
    <row r="71" s="39" customFormat="1" x14ac:dyDescent="0.25"/>
    <row r="72" s="39" customFormat="1" x14ac:dyDescent="0.25"/>
    <row r="73" s="39" customFormat="1" x14ac:dyDescent="0.25"/>
    <row r="74" s="39" customFormat="1" x14ac:dyDescent="0.25"/>
    <row r="75" s="39" customFormat="1" x14ac:dyDescent="0.25"/>
    <row r="76" s="39" customFormat="1" x14ac:dyDescent="0.25"/>
    <row r="77" s="39" customFormat="1" x14ac:dyDescent="0.25"/>
    <row r="78" s="39" customFormat="1" x14ac:dyDescent="0.25"/>
    <row r="79" s="39" customFormat="1" x14ac:dyDescent="0.25"/>
    <row r="80" s="39" customFormat="1" x14ac:dyDescent="0.25"/>
    <row r="81" s="39" customFormat="1" x14ac:dyDescent="0.25"/>
    <row r="82" s="39" customFormat="1" x14ac:dyDescent="0.25"/>
    <row r="83" s="39" customFormat="1" x14ac:dyDescent="0.25"/>
    <row r="84" s="39" customFormat="1" x14ac:dyDescent="0.25"/>
    <row r="85" s="39" customFormat="1" x14ac:dyDescent="0.25"/>
    <row r="86" s="39" customFormat="1" x14ac:dyDescent="0.25"/>
    <row r="87" s="39" customFormat="1" x14ac:dyDescent="0.25"/>
    <row r="88" s="39" customFormat="1" x14ac:dyDescent="0.25"/>
    <row r="89" s="39" customFormat="1" x14ac:dyDescent="0.25"/>
    <row r="90" s="39" customFormat="1" x14ac:dyDescent="0.25"/>
    <row r="91" s="39" customFormat="1" x14ac:dyDescent="0.25"/>
    <row r="92" s="39" customFormat="1" x14ac:dyDescent="0.25"/>
    <row r="93" s="39" customFormat="1" x14ac:dyDescent="0.25"/>
    <row r="94" s="39" customFormat="1" x14ac:dyDescent="0.25"/>
    <row r="95" s="39" customFormat="1" x14ac:dyDescent="0.25"/>
    <row r="96" s="39" customFormat="1" x14ac:dyDescent="0.25"/>
    <row r="97" s="39" customFormat="1" x14ac:dyDescent="0.25"/>
    <row r="98" s="39" customFormat="1" x14ac:dyDescent="0.25"/>
    <row r="99" s="39" customFormat="1" x14ac:dyDescent="0.25"/>
    <row r="100" s="39" customFormat="1" x14ac:dyDescent="0.25"/>
    <row r="101" s="39" customFormat="1" x14ac:dyDescent="0.25"/>
    <row r="102" s="39" customFormat="1" x14ac:dyDescent="0.25"/>
    <row r="103" s="39" customFormat="1" x14ac:dyDescent="0.25"/>
    <row r="104" s="39" customFormat="1" x14ac:dyDescent="0.25"/>
    <row r="105" s="39" customFormat="1" x14ac:dyDescent="0.25"/>
    <row r="106" s="39" customFormat="1" x14ac:dyDescent="0.25"/>
    <row r="107" s="39" customFormat="1" x14ac:dyDescent="0.25"/>
    <row r="108" s="39" customFormat="1" x14ac:dyDescent="0.25"/>
    <row r="109" s="39" customFormat="1" x14ac:dyDescent="0.25"/>
    <row r="110" s="39" customFormat="1" x14ac:dyDescent="0.25"/>
    <row r="111" s="39" customFormat="1" x14ac:dyDescent="0.25"/>
    <row r="112" s="39" customFormat="1" x14ac:dyDescent="0.25"/>
    <row r="113" s="39" customFormat="1" x14ac:dyDescent="0.25"/>
    <row r="114" s="39" customFormat="1" x14ac:dyDescent="0.25"/>
    <row r="115" s="39" customFormat="1" x14ac:dyDescent="0.25"/>
    <row r="116" s="39" customFormat="1" x14ac:dyDescent="0.25"/>
    <row r="117" s="39" customFormat="1" x14ac:dyDescent="0.25"/>
    <row r="118" s="39" customFormat="1" x14ac:dyDescent="0.25"/>
    <row r="119" s="39" customFormat="1" x14ac:dyDescent="0.25"/>
    <row r="120" s="39" customFormat="1" x14ac:dyDescent="0.25"/>
    <row r="121" s="39" customFormat="1" x14ac:dyDescent="0.25"/>
    <row r="122" s="39" customFormat="1" x14ac:dyDescent="0.25"/>
    <row r="123" s="39" customFormat="1" x14ac:dyDescent="0.25"/>
    <row r="124" s="39" customFormat="1" x14ac:dyDescent="0.25"/>
    <row r="125" s="39" customFormat="1" x14ac:dyDescent="0.25"/>
    <row r="126" s="39" customFormat="1" x14ac:dyDescent="0.25"/>
    <row r="127" s="39" customFormat="1" x14ac:dyDescent="0.25"/>
    <row r="128" s="39" customFormat="1" x14ac:dyDescent="0.25"/>
    <row r="129" s="39" customFormat="1" x14ac:dyDescent="0.25"/>
    <row r="130" s="39" customFormat="1" x14ac:dyDescent="0.25"/>
    <row r="131" s="39" customFormat="1" x14ac:dyDescent="0.25"/>
    <row r="132" s="39" customFormat="1" x14ac:dyDescent="0.25"/>
    <row r="133" s="39" customFormat="1" x14ac:dyDescent="0.25"/>
    <row r="134" s="39" customFormat="1" x14ac:dyDescent="0.25"/>
    <row r="135" s="39" customFormat="1" x14ac:dyDescent="0.25"/>
    <row r="136" s="39" customFormat="1" x14ac:dyDescent="0.25"/>
    <row r="137" s="39" customFormat="1" x14ac:dyDescent="0.25"/>
    <row r="138" s="39" customFormat="1" x14ac:dyDescent="0.25"/>
    <row r="139" s="39" customFormat="1" x14ac:dyDescent="0.25"/>
    <row r="140" s="39" customFormat="1" x14ac:dyDescent="0.25"/>
    <row r="141" s="39" customFormat="1" x14ac:dyDescent="0.25"/>
    <row r="142" s="39" customFormat="1" x14ac:dyDescent="0.25"/>
    <row r="143" s="39" customFormat="1" x14ac:dyDescent="0.25"/>
    <row r="144" s="39" customFormat="1" x14ac:dyDescent="0.25"/>
    <row r="145" s="39" customFormat="1" x14ac:dyDescent="0.25"/>
    <row r="146" s="39" customFormat="1" x14ac:dyDescent="0.25"/>
    <row r="147" s="39" customFormat="1" x14ac:dyDescent="0.25"/>
    <row r="148" s="39" customFormat="1" x14ac:dyDescent="0.25"/>
    <row r="149" s="39" customFormat="1" x14ac:dyDescent="0.25"/>
    <row r="150" s="39" customFormat="1" x14ac:dyDescent="0.25"/>
    <row r="151" s="39" customFormat="1" x14ac:dyDescent="0.25"/>
    <row r="152" s="39" customFormat="1" x14ac:dyDescent="0.25"/>
    <row r="153" s="39" customFormat="1" x14ac:dyDescent="0.25"/>
    <row r="154" s="39" customFormat="1" x14ac:dyDescent="0.25"/>
    <row r="155" s="39" customFormat="1" x14ac:dyDescent="0.25"/>
    <row r="156" s="39" customFormat="1" x14ac:dyDescent="0.25"/>
    <row r="157" s="39" customFormat="1" x14ac:dyDescent="0.25"/>
    <row r="158" s="39" customFormat="1" x14ac:dyDescent="0.25"/>
    <row r="159" s="39" customFormat="1" x14ac:dyDescent="0.25"/>
    <row r="160" s="39" customFormat="1" x14ac:dyDescent="0.25"/>
    <row r="161" s="39" customFormat="1" x14ac:dyDescent="0.25"/>
    <row r="162" s="39" customFormat="1" x14ac:dyDescent="0.25"/>
    <row r="163" s="39" customFormat="1" x14ac:dyDescent="0.25"/>
    <row r="164" s="39" customFormat="1" x14ac:dyDescent="0.25"/>
    <row r="165" s="39" customFormat="1" x14ac:dyDescent="0.25"/>
    <row r="166" s="39" customFormat="1" x14ac:dyDescent="0.25"/>
    <row r="167" s="39" customFormat="1" x14ac:dyDescent="0.25"/>
    <row r="168" s="39" customFormat="1" x14ac:dyDescent="0.25"/>
    <row r="169" s="39" customFormat="1" x14ac:dyDescent="0.25"/>
    <row r="170" s="39" customFormat="1" x14ac:dyDescent="0.25"/>
    <row r="171" s="39" customFormat="1" x14ac:dyDescent="0.25"/>
    <row r="172" s="39" customFormat="1" x14ac:dyDescent="0.25"/>
    <row r="173" s="39" customFormat="1" x14ac:dyDescent="0.25"/>
    <row r="174" s="39" customFormat="1" x14ac:dyDescent="0.25"/>
    <row r="175" s="39" customFormat="1" x14ac:dyDescent="0.25"/>
    <row r="176" s="39" customFormat="1" x14ac:dyDescent="0.25"/>
    <row r="177" s="39" customFormat="1" x14ac:dyDescent="0.25"/>
    <row r="178" s="39" customFormat="1" x14ac:dyDescent="0.25"/>
    <row r="179" s="39" customFormat="1" x14ac:dyDescent="0.25"/>
    <row r="180" s="39" customFormat="1" x14ac:dyDescent="0.25"/>
    <row r="181" s="39" customFormat="1" x14ac:dyDescent="0.25"/>
    <row r="182" s="39" customFormat="1" x14ac:dyDescent="0.25"/>
    <row r="183" s="39" customFormat="1" x14ac:dyDescent="0.25"/>
    <row r="184" s="39" customFormat="1" x14ac:dyDescent="0.25"/>
    <row r="185" s="39" customFormat="1" x14ac:dyDescent="0.25"/>
    <row r="186" s="39" customFormat="1" x14ac:dyDescent="0.25"/>
    <row r="187" s="39" customFormat="1" x14ac:dyDescent="0.25"/>
    <row r="188" s="39" customFormat="1" x14ac:dyDescent="0.25"/>
    <row r="189" s="39" customFormat="1" x14ac:dyDescent="0.25"/>
    <row r="190" s="39" customFormat="1" x14ac:dyDescent="0.25"/>
    <row r="191" s="39" customFormat="1" x14ac:dyDescent="0.25"/>
    <row r="192" s="39" customFormat="1" x14ac:dyDescent="0.25"/>
    <row r="193" s="39" customFormat="1" x14ac:dyDescent="0.25"/>
    <row r="194" s="39" customFormat="1" x14ac:dyDescent="0.25"/>
    <row r="195" s="39" customFormat="1" x14ac:dyDescent="0.25"/>
    <row r="196" s="39" customFormat="1" x14ac:dyDescent="0.25"/>
    <row r="197" s="39" customFormat="1" x14ac:dyDescent="0.25"/>
    <row r="198" s="39" customFormat="1" x14ac:dyDescent="0.25"/>
    <row r="199" s="39" customFormat="1" x14ac:dyDescent="0.25"/>
    <row r="200" s="39" customFormat="1" x14ac:dyDescent="0.25"/>
    <row r="201" s="39" customFormat="1" x14ac:dyDescent="0.25"/>
    <row r="202" s="39" customFormat="1" x14ac:dyDescent="0.25"/>
    <row r="203" s="39" customFormat="1" x14ac:dyDescent="0.25"/>
    <row r="204" s="39" customFormat="1" x14ac:dyDescent="0.25"/>
    <row r="205" s="39" customFormat="1" x14ac:dyDescent="0.25"/>
    <row r="206" s="39" customFormat="1" x14ac:dyDescent="0.25"/>
    <row r="207" s="39" customFormat="1" x14ac:dyDescent="0.25"/>
    <row r="208" s="39" customFormat="1" x14ac:dyDescent="0.25"/>
    <row r="209" s="39" customFormat="1" x14ac:dyDescent="0.25"/>
    <row r="210" s="39" customFormat="1" x14ac:dyDescent="0.25"/>
    <row r="211" s="39" customFormat="1" x14ac:dyDescent="0.25"/>
    <row r="212" s="39" customFormat="1" x14ac:dyDescent="0.25"/>
    <row r="213" s="39" customFormat="1" x14ac:dyDescent="0.25"/>
    <row r="214" s="39" customFormat="1" x14ac:dyDescent="0.25"/>
    <row r="215" s="39" customFormat="1" x14ac:dyDescent="0.25"/>
    <row r="216" s="39" customFormat="1" x14ac:dyDescent="0.25"/>
    <row r="217" s="39" customFormat="1" x14ac:dyDescent="0.25"/>
    <row r="218" s="39" customFormat="1" x14ac:dyDescent="0.25"/>
    <row r="219" s="39" customFormat="1" x14ac:dyDescent="0.25"/>
    <row r="220" s="39" customFormat="1" x14ac:dyDescent="0.25"/>
    <row r="221" s="39" customFormat="1" x14ac:dyDescent="0.25"/>
    <row r="222" s="39" customFormat="1" x14ac:dyDescent="0.25"/>
    <row r="223" s="39" customFormat="1" x14ac:dyDescent="0.25"/>
    <row r="224" s="39" customFormat="1" x14ac:dyDescent="0.25"/>
    <row r="225" s="39" customFormat="1" x14ac:dyDescent="0.25"/>
    <row r="226" s="39" customFormat="1" x14ac:dyDescent="0.25"/>
    <row r="227" s="39" customFormat="1" x14ac:dyDescent="0.25"/>
    <row r="228" s="39" customFormat="1" x14ac:dyDescent="0.25"/>
    <row r="229" s="39" customFormat="1" x14ac:dyDescent="0.25"/>
    <row r="230" s="39" customFormat="1" x14ac:dyDescent="0.25"/>
    <row r="231" s="39" customFormat="1" x14ac:dyDescent="0.25"/>
    <row r="232" s="39" customFormat="1" x14ac:dyDescent="0.25"/>
    <row r="233" s="39" customFormat="1" x14ac:dyDescent="0.25"/>
    <row r="234" s="39" customFormat="1" x14ac:dyDescent="0.25"/>
    <row r="235" s="39" customFormat="1" x14ac:dyDescent="0.25"/>
    <row r="236" s="39" customFormat="1" x14ac:dyDescent="0.25"/>
    <row r="237" s="39" customFormat="1" x14ac:dyDescent="0.25"/>
    <row r="238" s="39" customFormat="1" x14ac:dyDescent="0.25"/>
    <row r="239" s="39" customFormat="1" x14ac:dyDescent="0.25"/>
    <row r="240" s="39" customFormat="1" x14ac:dyDescent="0.25"/>
    <row r="241" s="39" customFormat="1" x14ac:dyDescent="0.25"/>
    <row r="242" s="39" customFormat="1" x14ac:dyDescent="0.25"/>
    <row r="243" s="39" customFormat="1" x14ac:dyDescent="0.25"/>
  </sheetData>
  <mergeCells count="3">
    <mergeCell ref="A1:F1"/>
    <mergeCell ref="L1:Q1"/>
    <mergeCell ref="A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222"/>
  <sheetViews>
    <sheetView workbookViewId="0">
      <selection activeCell="G1" sqref="G1"/>
    </sheetView>
  </sheetViews>
  <sheetFormatPr defaultRowHeight="12" x14ac:dyDescent="0.2"/>
  <cols>
    <col min="1" max="1" width="26.7109375" style="124" customWidth="1"/>
    <col min="2" max="2" width="18" style="119" customWidth="1"/>
    <col min="3" max="3" width="15.28515625" style="119" customWidth="1"/>
    <col min="4" max="4" width="9.140625" style="119"/>
    <col min="5" max="5" width="1.28515625" style="120" customWidth="1"/>
    <col min="6" max="20" width="9.140625" style="120"/>
    <col min="21" max="16384" width="9.140625" style="119"/>
  </cols>
  <sheetData>
    <row r="1" spans="1:39" ht="112.5" customHeight="1" x14ac:dyDescent="0.2">
      <c r="A1" s="219" t="s">
        <v>2309</v>
      </c>
      <c r="B1" s="157"/>
      <c r="C1" s="157"/>
      <c r="D1" s="158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</row>
    <row r="2" spans="1:39" ht="22.5" customHeight="1" x14ac:dyDescent="0.2">
      <c r="A2" s="237" t="s">
        <v>2277</v>
      </c>
      <c r="B2" s="237"/>
      <c r="C2" s="237"/>
      <c r="D2" s="237"/>
      <c r="E2" s="241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</row>
    <row r="3" spans="1:39" x14ac:dyDescent="0.2">
      <c r="A3" s="159" t="s">
        <v>2053</v>
      </c>
      <c r="B3" s="160"/>
      <c r="C3" s="160"/>
      <c r="D3" s="161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</row>
    <row r="4" spans="1:39" x14ac:dyDescent="0.2">
      <c r="A4" s="123" t="s">
        <v>30</v>
      </c>
      <c r="B4" s="106" t="s">
        <v>31</v>
      </c>
      <c r="C4" s="107" t="s">
        <v>1606</v>
      </c>
      <c r="D4" s="108" t="s">
        <v>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</row>
    <row r="5" spans="1:39" x14ac:dyDescent="0.2">
      <c r="A5" s="10" t="s">
        <v>1540</v>
      </c>
      <c r="B5" s="11">
        <v>28165</v>
      </c>
      <c r="C5" s="126">
        <v>11.54</v>
      </c>
      <c r="D5" s="14">
        <v>6.05</v>
      </c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</row>
    <row r="6" spans="1:39" x14ac:dyDescent="0.2">
      <c r="A6" s="10" t="s">
        <v>1541</v>
      </c>
      <c r="B6" s="11">
        <v>28165</v>
      </c>
      <c r="C6" s="126">
        <v>9.85</v>
      </c>
      <c r="D6" s="14">
        <v>6.05</v>
      </c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</row>
    <row r="7" spans="1:39" x14ac:dyDescent="0.2">
      <c r="A7" s="10" t="s">
        <v>1542</v>
      </c>
      <c r="B7" s="11">
        <v>28165</v>
      </c>
      <c r="C7" s="126">
        <v>11.83</v>
      </c>
      <c r="D7" s="14">
        <v>6.05</v>
      </c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</row>
    <row r="8" spans="1:39" x14ac:dyDescent="0.2">
      <c r="A8" s="10" t="s">
        <v>1543</v>
      </c>
      <c r="B8" s="11" t="s">
        <v>1616</v>
      </c>
      <c r="C8" s="11" t="s">
        <v>1616</v>
      </c>
      <c r="D8" s="14">
        <v>6.05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x14ac:dyDescent="0.2">
      <c r="A9" s="10" t="s">
        <v>1544</v>
      </c>
      <c r="B9" s="11">
        <v>26265</v>
      </c>
      <c r="C9" s="126">
        <v>12.86</v>
      </c>
      <c r="D9" s="14">
        <v>6.05</v>
      </c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</row>
    <row r="10" spans="1:39" x14ac:dyDescent="0.2">
      <c r="A10" s="10" t="s">
        <v>1545</v>
      </c>
      <c r="B10" s="11">
        <v>26265</v>
      </c>
      <c r="C10" s="126">
        <v>14.71</v>
      </c>
      <c r="D10" s="14">
        <v>6.05</v>
      </c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spans="1:39" x14ac:dyDescent="0.2">
      <c r="A11" s="10" t="s">
        <v>446</v>
      </c>
      <c r="B11" s="11">
        <v>26265</v>
      </c>
      <c r="C11" s="126">
        <v>16.809999999999999</v>
      </c>
      <c r="D11" s="14">
        <v>6.05</v>
      </c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spans="1:39" x14ac:dyDescent="0.2">
      <c r="A12" s="10" t="s">
        <v>1546</v>
      </c>
      <c r="B12" s="11">
        <v>26265</v>
      </c>
      <c r="C12" s="126">
        <v>18.91</v>
      </c>
      <c r="D12" s="14">
        <v>6.05</v>
      </c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</row>
    <row r="13" spans="1:39" x14ac:dyDescent="0.2">
      <c r="A13" s="10" t="s">
        <v>1547</v>
      </c>
      <c r="B13" s="11">
        <v>23230</v>
      </c>
      <c r="C13" s="126">
        <v>21.84</v>
      </c>
      <c r="D13" s="14">
        <v>6.05</v>
      </c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</row>
    <row r="14" spans="1:39" x14ac:dyDescent="0.2">
      <c r="A14" s="10" t="s">
        <v>1548</v>
      </c>
      <c r="B14" s="11">
        <v>26265</v>
      </c>
      <c r="C14" s="126">
        <v>15.23</v>
      </c>
      <c r="D14" s="14">
        <v>5.85</v>
      </c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</row>
    <row r="15" spans="1:39" x14ac:dyDescent="0.2">
      <c r="A15" s="10" t="s">
        <v>1549</v>
      </c>
      <c r="B15" s="11">
        <v>26265</v>
      </c>
      <c r="C15" s="126">
        <v>20.75</v>
      </c>
      <c r="D15" s="14">
        <v>6.05</v>
      </c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spans="1:39" x14ac:dyDescent="0.2">
      <c r="A16" s="10" t="s">
        <v>1550</v>
      </c>
      <c r="B16" s="11">
        <v>26265</v>
      </c>
      <c r="C16" s="126">
        <v>19.440000000000001</v>
      </c>
      <c r="D16" s="14">
        <v>6.05</v>
      </c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spans="1:39" x14ac:dyDescent="0.2">
      <c r="A17" s="10" t="s">
        <v>1551</v>
      </c>
      <c r="B17" s="11">
        <v>26265</v>
      </c>
      <c r="C17" s="126">
        <v>23.9</v>
      </c>
      <c r="D17" s="14">
        <v>6.05</v>
      </c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spans="1:39" x14ac:dyDescent="0.2">
      <c r="A18" s="10" t="s">
        <v>2304</v>
      </c>
      <c r="B18" s="11">
        <v>23230</v>
      </c>
      <c r="C18" s="126">
        <v>27.65</v>
      </c>
      <c r="D18" s="14">
        <v>6.05</v>
      </c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spans="1:39" x14ac:dyDescent="0.2">
      <c r="A19" s="10" t="s">
        <v>1552</v>
      </c>
      <c r="B19" s="11">
        <v>26265</v>
      </c>
      <c r="C19" s="126">
        <v>31</v>
      </c>
      <c r="D19" s="14">
        <v>6.05</v>
      </c>
    </row>
    <row r="20" spans="1:39" x14ac:dyDescent="0.2">
      <c r="A20" s="10" t="s">
        <v>2305</v>
      </c>
      <c r="B20" s="11">
        <v>23230</v>
      </c>
      <c r="C20" s="126">
        <v>38.380000000000003</v>
      </c>
      <c r="D20" s="14">
        <v>6.05</v>
      </c>
    </row>
    <row r="21" spans="1:39" x14ac:dyDescent="0.2">
      <c r="A21" s="10" t="s">
        <v>1553</v>
      </c>
      <c r="B21" s="11">
        <v>26265</v>
      </c>
      <c r="C21" s="126">
        <v>37.03</v>
      </c>
      <c r="D21" s="14">
        <v>6.05</v>
      </c>
    </row>
    <row r="22" spans="1:39" x14ac:dyDescent="0.2">
      <c r="A22" s="10" t="s">
        <v>1554</v>
      </c>
      <c r="B22" s="11">
        <v>26265</v>
      </c>
      <c r="C22" s="126">
        <v>39.130000000000003</v>
      </c>
      <c r="D22" s="14">
        <v>6.05</v>
      </c>
    </row>
    <row r="23" spans="1:39" x14ac:dyDescent="0.2">
      <c r="A23" s="10" t="s">
        <v>2306</v>
      </c>
      <c r="B23" s="11">
        <v>23230</v>
      </c>
      <c r="C23" s="126">
        <v>45.77</v>
      </c>
      <c r="D23" s="14">
        <v>6.05</v>
      </c>
    </row>
    <row r="24" spans="1:39" x14ac:dyDescent="0.2">
      <c r="A24" s="10" t="s">
        <v>1555</v>
      </c>
      <c r="B24" s="11">
        <v>26265</v>
      </c>
      <c r="C24" s="126">
        <v>35.35</v>
      </c>
      <c r="D24" s="14">
        <v>6.05</v>
      </c>
    </row>
    <row r="25" spans="1:39" x14ac:dyDescent="0.2">
      <c r="A25" s="10" t="s">
        <v>1556</v>
      </c>
      <c r="B25" s="11">
        <v>26265</v>
      </c>
      <c r="C25" s="126">
        <v>41.23</v>
      </c>
      <c r="D25" s="14">
        <v>6.05</v>
      </c>
    </row>
    <row r="26" spans="1:39" x14ac:dyDescent="0.2">
      <c r="A26" s="10" t="s">
        <v>1557</v>
      </c>
      <c r="B26" s="11">
        <v>23230</v>
      </c>
      <c r="C26" s="126">
        <v>46.88</v>
      </c>
      <c r="D26" s="14">
        <v>6.05</v>
      </c>
    </row>
    <row r="27" spans="1:39" x14ac:dyDescent="0.2">
      <c r="A27" s="10" t="s">
        <v>1558</v>
      </c>
      <c r="B27" s="11">
        <v>26265</v>
      </c>
      <c r="C27" s="126">
        <v>44.92</v>
      </c>
      <c r="D27" s="14">
        <v>6.05</v>
      </c>
    </row>
    <row r="28" spans="1:39" x14ac:dyDescent="0.2">
      <c r="A28" s="10" t="s">
        <v>1559</v>
      </c>
      <c r="B28" s="11">
        <v>26265</v>
      </c>
      <c r="C28" s="126">
        <v>47.28</v>
      </c>
      <c r="D28" s="14">
        <v>6.05</v>
      </c>
    </row>
    <row r="29" spans="1:39" x14ac:dyDescent="0.2">
      <c r="A29" s="10" t="s">
        <v>2054</v>
      </c>
      <c r="B29" s="11">
        <v>23230</v>
      </c>
      <c r="C29" s="126">
        <v>54.59</v>
      </c>
      <c r="D29" s="14">
        <v>6.05</v>
      </c>
    </row>
    <row r="30" spans="1:39" x14ac:dyDescent="0.2">
      <c r="A30" s="10" t="s">
        <v>1560</v>
      </c>
      <c r="B30" s="11">
        <v>26265</v>
      </c>
      <c r="C30" s="126">
        <v>51.22</v>
      </c>
      <c r="D30" s="14">
        <v>6.05</v>
      </c>
    </row>
    <row r="31" spans="1:39" x14ac:dyDescent="0.2">
      <c r="A31" s="10" t="s">
        <v>1561</v>
      </c>
      <c r="B31" s="11">
        <v>23230</v>
      </c>
      <c r="C31" s="126">
        <v>66.2</v>
      </c>
      <c r="D31" s="14">
        <v>12.05</v>
      </c>
    </row>
    <row r="32" spans="1:39" x14ac:dyDescent="0.2">
      <c r="A32" s="10" t="s">
        <v>1562</v>
      </c>
      <c r="B32" s="11">
        <v>21240</v>
      </c>
      <c r="C32" s="126">
        <v>88.99</v>
      </c>
      <c r="D32" s="14">
        <v>12.05</v>
      </c>
    </row>
    <row r="33" spans="1:4" x14ac:dyDescent="0.2">
      <c r="A33" s="10" t="s">
        <v>461</v>
      </c>
      <c r="B33" s="11">
        <v>21240</v>
      </c>
      <c r="C33" s="126">
        <v>104.08</v>
      </c>
      <c r="D33" s="14">
        <v>12.05</v>
      </c>
    </row>
    <row r="34" spans="1:4" x14ac:dyDescent="0.2">
      <c r="A34" s="10" t="s">
        <v>1563</v>
      </c>
      <c r="B34" s="11">
        <v>21240</v>
      </c>
      <c r="C34" s="126">
        <v>123.19</v>
      </c>
      <c r="D34" s="14">
        <v>12.05</v>
      </c>
    </row>
    <row r="35" spans="1:4" x14ac:dyDescent="0.2">
      <c r="A35" s="10" t="s">
        <v>1564</v>
      </c>
      <c r="B35" s="11">
        <v>26265</v>
      </c>
      <c r="C35" s="126">
        <v>59.62</v>
      </c>
      <c r="D35" s="14">
        <v>6.05</v>
      </c>
    </row>
    <row r="36" spans="1:4" x14ac:dyDescent="0.2">
      <c r="A36" s="10" t="s">
        <v>2307</v>
      </c>
      <c r="B36" s="11">
        <v>23230</v>
      </c>
      <c r="C36" s="126">
        <v>69.680000000000007</v>
      </c>
      <c r="D36" s="14">
        <v>6.05</v>
      </c>
    </row>
    <row r="37" spans="1:4" x14ac:dyDescent="0.2">
      <c r="A37" s="10" t="s">
        <v>1565</v>
      </c>
      <c r="B37" s="11">
        <v>21240</v>
      </c>
      <c r="C37" s="126">
        <v>120.43</v>
      </c>
      <c r="D37" s="14">
        <v>12.05</v>
      </c>
    </row>
    <row r="38" spans="1:4" x14ac:dyDescent="0.2">
      <c r="A38" s="10" t="s">
        <v>462</v>
      </c>
      <c r="B38" s="11">
        <v>21240</v>
      </c>
      <c r="C38" s="126">
        <v>139.76</v>
      </c>
      <c r="D38" s="14">
        <v>6.05</v>
      </c>
    </row>
    <row r="39" spans="1:4" x14ac:dyDescent="0.2">
      <c r="A39" s="10" t="s">
        <v>463</v>
      </c>
      <c r="B39" s="11">
        <v>21240</v>
      </c>
      <c r="C39" s="126">
        <v>158.24</v>
      </c>
      <c r="D39" s="14">
        <v>12.05</v>
      </c>
    </row>
    <row r="40" spans="1:4" x14ac:dyDescent="0.2">
      <c r="A40" s="10" t="s">
        <v>464</v>
      </c>
      <c r="B40" s="11">
        <v>21240</v>
      </c>
      <c r="C40" s="126">
        <v>141.88999999999999</v>
      </c>
      <c r="D40" s="14">
        <v>12.05</v>
      </c>
    </row>
    <row r="41" spans="1:4" x14ac:dyDescent="0.2">
      <c r="A41" s="10" t="s">
        <v>465</v>
      </c>
      <c r="B41" s="11">
        <v>21240</v>
      </c>
      <c r="C41" s="126">
        <v>164.62</v>
      </c>
      <c r="D41" s="14">
        <v>12.05</v>
      </c>
    </row>
    <row r="42" spans="1:4" x14ac:dyDescent="0.2">
      <c r="A42" s="10" t="s">
        <v>466</v>
      </c>
      <c r="B42" s="11">
        <v>21240</v>
      </c>
      <c r="C42" s="126">
        <v>187.13</v>
      </c>
      <c r="D42" s="14">
        <v>12.05</v>
      </c>
    </row>
    <row r="43" spans="1:4" x14ac:dyDescent="0.2">
      <c r="A43" s="10" t="s">
        <v>1566</v>
      </c>
      <c r="B43" s="11">
        <v>21240</v>
      </c>
      <c r="C43" s="126">
        <v>163.33000000000001</v>
      </c>
      <c r="D43" s="14">
        <v>12.05</v>
      </c>
    </row>
    <row r="44" spans="1:4" x14ac:dyDescent="0.2">
      <c r="A44" s="10" t="s">
        <v>1567</v>
      </c>
      <c r="B44" s="11">
        <v>21240</v>
      </c>
      <c r="C44" s="126">
        <v>189.46</v>
      </c>
      <c r="D44" s="14">
        <v>7.05</v>
      </c>
    </row>
    <row r="45" spans="1:4" x14ac:dyDescent="0.2">
      <c r="A45" s="10" t="s">
        <v>467</v>
      </c>
      <c r="B45" s="11">
        <v>21240</v>
      </c>
      <c r="C45" s="126">
        <v>215.59</v>
      </c>
      <c r="D45" s="14">
        <v>12.05</v>
      </c>
    </row>
    <row r="46" spans="1:4" x14ac:dyDescent="0.2">
      <c r="A46" s="10" t="s">
        <v>1568</v>
      </c>
      <c r="B46" s="11">
        <v>21240</v>
      </c>
      <c r="C46" s="126">
        <v>316.69</v>
      </c>
      <c r="D46" s="14">
        <v>12.05</v>
      </c>
    </row>
    <row r="47" spans="1:4" x14ac:dyDescent="0.2">
      <c r="A47" s="10" t="s">
        <v>468</v>
      </c>
      <c r="B47" s="11">
        <v>21240</v>
      </c>
      <c r="C47" s="126">
        <v>173.32</v>
      </c>
      <c r="D47" s="14">
        <v>12.05</v>
      </c>
    </row>
    <row r="48" spans="1:4" x14ac:dyDescent="0.2">
      <c r="A48" s="10" t="s">
        <v>469</v>
      </c>
      <c r="B48" s="11">
        <v>21240</v>
      </c>
      <c r="C48" s="126">
        <v>201.14</v>
      </c>
      <c r="D48" s="14">
        <v>12.05</v>
      </c>
    </row>
    <row r="49" spans="1:4" x14ac:dyDescent="0.2">
      <c r="A49" s="10" t="s">
        <v>1569</v>
      </c>
      <c r="B49" s="11">
        <v>21240</v>
      </c>
      <c r="C49" s="126">
        <v>206.66</v>
      </c>
      <c r="D49" s="14">
        <v>6.05</v>
      </c>
    </row>
    <row r="50" spans="1:4" x14ac:dyDescent="0.2">
      <c r="A50" s="10" t="s">
        <v>470</v>
      </c>
      <c r="B50" s="11">
        <v>21240</v>
      </c>
      <c r="C50" s="126">
        <v>228.54</v>
      </c>
      <c r="D50" s="14">
        <v>12.05</v>
      </c>
    </row>
    <row r="51" spans="1:4" x14ac:dyDescent="0.2">
      <c r="A51" s="10" t="s">
        <v>1570</v>
      </c>
      <c r="B51" s="11">
        <v>21240</v>
      </c>
      <c r="C51" s="126">
        <v>183.08</v>
      </c>
      <c r="D51" s="14">
        <v>9.0500000000000007</v>
      </c>
    </row>
    <row r="52" spans="1:4" x14ac:dyDescent="0.2">
      <c r="A52" s="10" t="s">
        <v>1571</v>
      </c>
      <c r="B52" s="11">
        <v>21240</v>
      </c>
      <c r="C52" s="126">
        <v>212.82</v>
      </c>
      <c r="D52" s="14">
        <v>12.05</v>
      </c>
    </row>
    <row r="53" spans="1:4" x14ac:dyDescent="0.2">
      <c r="A53" s="10" t="s">
        <v>471</v>
      </c>
      <c r="B53" s="11">
        <v>21240</v>
      </c>
      <c r="C53" s="126">
        <v>241.92</v>
      </c>
      <c r="D53" s="14">
        <v>12.05</v>
      </c>
    </row>
    <row r="54" spans="1:4" x14ac:dyDescent="0.2">
      <c r="A54" s="10" t="s">
        <v>2055</v>
      </c>
      <c r="B54" s="11">
        <v>21240</v>
      </c>
      <c r="C54" s="126">
        <v>270.82</v>
      </c>
      <c r="D54" s="14">
        <v>12.05</v>
      </c>
    </row>
    <row r="55" spans="1:4" x14ac:dyDescent="0.2">
      <c r="A55" s="10" t="s">
        <v>1572</v>
      </c>
      <c r="B55" s="11">
        <v>21240</v>
      </c>
      <c r="C55" s="126">
        <v>299.7</v>
      </c>
      <c r="D55" s="14">
        <v>6.05</v>
      </c>
    </row>
    <row r="56" spans="1:4" x14ac:dyDescent="0.2">
      <c r="A56" s="10" t="s">
        <v>2056</v>
      </c>
      <c r="B56" s="11">
        <v>21550</v>
      </c>
      <c r="C56" s="126">
        <v>207.53</v>
      </c>
      <c r="D56" s="14">
        <v>12.05</v>
      </c>
    </row>
    <row r="57" spans="1:4" x14ac:dyDescent="0.2">
      <c r="A57" s="10" t="s">
        <v>1573</v>
      </c>
      <c r="B57" s="11">
        <v>21550</v>
      </c>
      <c r="C57" s="126">
        <v>243.95</v>
      </c>
      <c r="D57" s="14">
        <v>12.05</v>
      </c>
    </row>
    <row r="58" spans="1:4" x14ac:dyDescent="0.2">
      <c r="A58" s="10" t="s">
        <v>1574</v>
      </c>
      <c r="B58" s="11">
        <v>21550</v>
      </c>
      <c r="C58" s="126">
        <v>274.55</v>
      </c>
      <c r="D58" s="14">
        <v>12.05</v>
      </c>
    </row>
    <row r="59" spans="1:4" x14ac:dyDescent="0.2">
      <c r="A59" s="10" t="s">
        <v>1575</v>
      </c>
      <c r="B59" s="11">
        <v>21550</v>
      </c>
      <c r="C59" s="126">
        <v>340.27</v>
      </c>
      <c r="D59" s="14">
        <v>12.05</v>
      </c>
    </row>
    <row r="60" spans="1:4" x14ac:dyDescent="0.2">
      <c r="A60" s="10" t="s">
        <v>1576</v>
      </c>
      <c r="B60" s="11">
        <v>21550</v>
      </c>
      <c r="C60" s="126">
        <v>217.44</v>
      </c>
      <c r="D60" s="14">
        <v>12.05</v>
      </c>
    </row>
    <row r="61" spans="1:4" x14ac:dyDescent="0.2">
      <c r="A61" s="10" t="s">
        <v>1577</v>
      </c>
      <c r="B61" s="11">
        <v>21550</v>
      </c>
      <c r="C61" s="126">
        <v>253</v>
      </c>
      <c r="D61" s="14">
        <v>12.05</v>
      </c>
    </row>
    <row r="62" spans="1:4" x14ac:dyDescent="0.2">
      <c r="A62" s="10" t="s">
        <v>472</v>
      </c>
      <c r="B62" s="11">
        <v>21550</v>
      </c>
      <c r="C62" s="126">
        <v>288.12</v>
      </c>
      <c r="D62" s="14">
        <v>12.05</v>
      </c>
    </row>
    <row r="63" spans="1:4" x14ac:dyDescent="0.2">
      <c r="A63" s="10" t="s">
        <v>2057</v>
      </c>
      <c r="B63" s="11">
        <v>21550</v>
      </c>
      <c r="C63" s="126">
        <v>322.61</v>
      </c>
      <c r="D63" s="14">
        <v>12.05</v>
      </c>
    </row>
    <row r="64" spans="1:4" x14ac:dyDescent="0.2">
      <c r="A64" s="10" t="s">
        <v>1578</v>
      </c>
      <c r="B64" s="11">
        <v>25155</v>
      </c>
      <c r="C64" s="126">
        <v>432.17</v>
      </c>
      <c r="D64" s="14">
        <v>12.05</v>
      </c>
    </row>
    <row r="65" spans="1:4" x14ac:dyDescent="0.2">
      <c r="A65" s="10" t="s">
        <v>2058</v>
      </c>
      <c r="B65" s="11">
        <v>25590</v>
      </c>
      <c r="C65" s="126">
        <v>486.22</v>
      </c>
      <c r="D65" s="14">
        <v>12</v>
      </c>
    </row>
    <row r="66" spans="1:4" x14ac:dyDescent="0.2">
      <c r="A66" s="10" t="s">
        <v>1579</v>
      </c>
      <c r="B66" s="11" t="s">
        <v>1616</v>
      </c>
      <c r="C66" s="11" t="s">
        <v>1616</v>
      </c>
      <c r="D66" s="14">
        <v>6</v>
      </c>
    </row>
    <row r="67" spans="1:4" x14ac:dyDescent="0.2">
      <c r="A67" s="10" t="s">
        <v>1580</v>
      </c>
      <c r="B67" s="11">
        <v>22640</v>
      </c>
      <c r="C67" s="126">
        <v>275.08</v>
      </c>
      <c r="D67" s="14">
        <v>12.05</v>
      </c>
    </row>
    <row r="68" spans="1:4" x14ac:dyDescent="0.2">
      <c r="A68" s="10" t="s">
        <v>473</v>
      </c>
      <c r="B68" s="11">
        <v>22640</v>
      </c>
      <c r="C68" s="126">
        <v>327.37</v>
      </c>
      <c r="D68" s="14">
        <v>12.05</v>
      </c>
    </row>
    <row r="69" spans="1:4" x14ac:dyDescent="0.2">
      <c r="A69" s="10" t="s">
        <v>1581</v>
      </c>
      <c r="B69" s="11">
        <v>22640</v>
      </c>
      <c r="C69" s="126">
        <v>363.6</v>
      </c>
      <c r="D69" s="14">
        <v>12.05</v>
      </c>
    </row>
    <row r="70" spans="1:4" x14ac:dyDescent="0.2">
      <c r="A70" s="10" t="s">
        <v>1582</v>
      </c>
      <c r="B70" s="11">
        <v>22640</v>
      </c>
      <c r="C70" s="126">
        <v>407.52</v>
      </c>
      <c r="D70" s="14">
        <v>12.05</v>
      </c>
    </row>
    <row r="71" spans="1:4" x14ac:dyDescent="0.2">
      <c r="A71" s="10" t="s">
        <v>1583</v>
      </c>
      <c r="B71" s="11">
        <v>22640</v>
      </c>
      <c r="C71" s="126">
        <v>451.21</v>
      </c>
      <c r="D71" s="14">
        <v>12.05</v>
      </c>
    </row>
    <row r="72" spans="1:4" x14ac:dyDescent="0.2">
      <c r="A72" s="10" t="s">
        <v>1584</v>
      </c>
      <c r="B72" s="11">
        <v>22640</v>
      </c>
      <c r="C72" s="126">
        <v>537.47</v>
      </c>
      <c r="D72" s="14">
        <v>12.05</v>
      </c>
    </row>
    <row r="73" spans="1:4" x14ac:dyDescent="0.2">
      <c r="A73" s="10" t="s">
        <v>1585</v>
      </c>
      <c r="B73" s="11">
        <v>23700</v>
      </c>
      <c r="C73" s="126">
        <v>740.87</v>
      </c>
      <c r="D73" s="14">
        <v>12.05</v>
      </c>
    </row>
    <row r="74" spans="1:4" x14ac:dyDescent="0.2">
      <c r="A74" s="10" t="s">
        <v>1586</v>
      </c>
      <c r="B74" s="11">
        <v>22640</v>
      </c>
      <c r="C74" s="126">
        <v>384.65</v>
      </c>
      <c r="D74" s="14">
        <v>12.05</v>
      </c>
    </row>
    <row r="75" spans="1:4" x14ac:dyDescent="0.2">
      <c r="A75" s="10" t="s">
        <v>1587</v>
      </c>
      <c r="B75" s="11">
        <v>23355</v>
      </c>
      <c r="C75" s="126">
        <v>519.89</v>
      </c>
      <c r="D75" s="14">
        <v>12.05</v>
      </c>
    </row>
    <row r="76" spans="1:4" x14ac:dyDescent="0.2">
      <c r="A76" s="10" t="s">
        <v>1588</v>
      </c>
      <c r="B76" s="11">
        <v>23355</v>
      </c>
      <c r="C76" s="126">
        <v>594.38</v>
      </c>
      <c r="D76" s="14">
        <v>12.05</v>
      </c>
    </row>
    <row r="77" spans="1:4" x14ac:dyDescent="0.2">
      <c r="A77" s="10" t="s">
        <v>1589</v>
      </c>
      <c r="B77" s="11">
        <v>23355</v>
      </c>
      <c r="C77" s="126">
        <v>646.92999999999995</v>
      </c>
      <c r="D77" s="14">
        <v>6.05</v>
      </c>
    </row>
    <row r="78" spans="1:4" x14ac:dyDescent="0.2">
      <c r="A78" s="10" t="s">
        <v>1590</v>
      </c>
      <c r="B78" s="11">
        <v>23355</v>
      </c>
      <c r="C78" s="126">
        <v>646.92999999999995</v>
      </c>
      <c r="D78" s="14">
        <v>12.05</v>
      </c>
    </row>
    <row r="79" spans="1:4" x14ac:dyDescent="0.2">
      <c r="A79" s="10" t="s">
        <v>1591</v>
      </c>
      <c r="B79" s="11">
        <v>23355</v>
      </c>
      <c r="C79" s="126">
        <v>782.86</v>
      </c>
      <c r="D79" s="14">
        <v>10</v>
      </c>
    </row>
    <row r="80" spans="1:4" x14ac:dyDescent="0.2">
      <c r="A80" s="10" t="s">
        <v>1592</v>
      </c>
      <c r="B80" s="11" t="s">
        <v>1616</v>
      </c>
      <c r="C80" s="11" t="s">
        <v>1616</v>
      </c>
      <c r="D80" s="14">
        <v>11.8</v>
      </c>
    </row>
    <row r="81" spans="1:4" x14ac:dyDescent="0.2">
      <c r="A81" s="10" t="s">
        <v>2059</v>
      </c>
      <c r="B81" s="11">
        <v>14115</v>
      </c>
      <c r="C81" s="126">
        <v>542.44000000000005</v>
      </c>
      <c r="D81" s="14">
        <v>5.2</v>
      </c>
    </row>
    <row r="82" spans="1:4" x14ac:dyDescent="0.2">
      <c r="A82" s="10" t="s">
        <v>1593</v>
      </c>
      <c r="B82" s="11">
        <v>23700</v>
      </c>
      <c r="C82" s="126" t="s">
        <v>2285</v>
      </c>
      <c r="D82" s="14">
        <v>12.05</v>
      </c>
    </row>
    <row r="83" spans="1:4" x14ac:dyDescent="0.2">
      <c r="A83" s="10" t="s">
        <v>1594</v>
      </c>
      <c r="B83" s="11">
        <v>30095</v>
      </c>
      <c r="C83" s="126" t="s">
        <v>2286</v>
      </c>
      <c r="D83" s="14">
        <v>11.9</v>
      </c>
    </row>
    <row r="84" spans="1:4" x14ac:dyDescent="0.2">
      <c r="A84" s="10" t="s">
        <v>1595</v>
      </c>
      <c r="B84" s="11" t="s">
        <v>1616</v>
      </c>
      <c r="C84" s="11" t="s">
        <v>1616</v>
      </c>
      <c r="D84" s="14">
        <v>11.7</v>
      </c>
    </row>
    <row r="85" spans="1:4" x14ac:dyDescent="0.2">
      <c r="A85" s="10" t="s">
        <v>1596</v>
      </c>
      <c r="B85" s="11">
        <v>30095</v>
      </c>
      <c r="C85" s="126" t="s">
        <v>2287</v>
      </c>
      <c r="D85" s="14">
        <v>11.2</v>
      </c>
    </row>
    <row r="86" spans="1:4" x14ac:dyDescent="0.2">
      <c r="A86" s="10" t="s">
        <v>1597</v>
      </c>
      <c r="B86" s="11">
        <v>30095</v>
      </c>
      <c r="C86" s="126" t="s">
        <v>2288</v>
      </c>
      <c r="D86" s="14">
        <v>11.2</v>
      </c>
    </row>
    <row r="87" spans="1:4" x14ac:dyDescent="0.2">
      <c r="A87" s="10" t="s">
        <v>2060</v>
      </c>
      <c r="B87" s="11">
        <v>14115</v>
      </c>
      <c r="C87" s="126">
        <v>774.77</v>
      </c>
      <c r="D87" s="14">
        <v>7.3</v>
      </c>
    </row>
    <row r="88" spans="1:4" x14ac:dyDescent="0.2">
      <c r="A88" s="10" t="s">
        <v>1598</v>
      </c>
      <c r="B88" s="11" t="s">
        <v>1616</v>
      </c>
      <c r="C88" s="11" t="s">
        <v>1616</v>
      </c>
      <c r="D88" s="14">
        <v>10.5</v>
      </c>
    </row>
    <row r="89" spans="1:4" x14ac:dyDescent="0.2">
      <c r="A89" s="10" t="s">
        <v>1599</v>
      </c>
      <c r="B89" s="11">
        <v>30095</v>
      </c>
      <c r="C89" s="126" t="s">
        <v>2289</v>
      </c>
      <c r="D89" s="14">
        <v>11.9</v>
      </c>
    </row>
    <row r="90" spans="1:4" x14ac:dyDescent="0.2">
      <c r="A90" s="10" t="s">
        <v>1600</v>
      </c>
      <c r="B90" s="11">
        <v>30095</v>
      </c>
      <c r="C90" s="126" t="s">
        <v>2290</v>
      </c>
      <c r="D90" s="14">
        <v>11</v>
      </c>
    </row>
    <row r="91" spans="1:4" x14ac:dyDescent="0.2">
      <c r="A91" s="10" t="s">
        <v>2061</v>
      </c>
      <c r="B91" s="11">
        <v>30095</v>
      </c>
      <c r="C91" s="126" t="s">
        <v>2290</v>
      </c>
      <c r="D91" s="14">
        <v>11.5</v>
      </c>
    </row>
    <row r="92" spans="1:4" x14ac:dyDescent="0.2">
      <c r="A92" s="10" t="s">
        <v>1601</v>
      </c>
      <c r="B92" s="11">
        <v>28320</v>
      </c>
      <c r="C92" s="126" t="s">
        <v>2291</v>
      </c>
      <c r="D92" s="14">
        <v>11.2</v>
      </c>
    </row>
    <row r="93" spans="1:4" x14ac:dyDescent="0.2">
      <c r="A93" s="10" t="s">
        <v>2062</v>
      </c>
      <c r="B93" s="11">
        <v>30095</v>
      </c>
      <c r="C93" s="126" t="s">
        <v>2292</v>
      </c>
      <c r="D93" s="14">
        <v>11.9</v>
      </c>
    </row>
    <row r="94" spans="1:4" x14ac:dyDescent="0.2">
      <c r="A94" s="10" t="s">
        <v>1602</v>
      </c>
      <c r="B94" s="11">
        <v>14115</v>
      </c>
      <c r="C94" s="126" t="s">
        <v>2293</v>
      </c>
      <c r="D94" s="14">
        <v>7</v>
      </c>
    </row>
    <row r="95" spans="1:4" x14ac:dyDescent="0.2">
      <c r="A95" s="10" t="s">
        <v>2063</v>
      </c>
      <c r="B95" s="11">
        <v>14115</v>
      </c>
      <c r="C95" s="126" t="s">
        <v>2294</v>
      </c>
      <c r="D95" s="14">
        <v>4.8</v>
      </c>
    </row>
    <row r="96" spans="1:4" x14ac:dyDescent="0.2">
      <c r="A96" s="10" t="s">
        <v>1603</v>
      </c>
      <c r="B96" s="11" t="s">
        <v>1616</v>
      </c>
      <c r="C96" s="11" t="s">
        <v>1616</v>
      </c>
      <c r="D96" s="14">
        <v>6.2</v>
      </c>
    </row>
    <row r="97" spans="1:4" x14ac:dyDescent="0.2">
      <c r="A97" s="10" t="s">
        <v>1604</v>
      </c>
      <c r="B97" s="11">
        <v>27210</v>
      </c>
      <c r="C97" s="126" t="s">
        <v>2295</v>
      </c>
      <c r="D97" s="14">
        <v>11.3</v>
      </c>
    </row>
    <row r="98" spans="1:4" x14ac:dyDescent="0.2">
      <c r="A98" s="10" t="s">
        <v>1604</v>
      </c>
      <c r="B98" s="11">
        <v>14115</v>
      </c>
      <c r="C98" s="126" t="s">
        <v>2296</v>
      </c>
      <c r="D98" s="14">
        <v>8.5</v>
      </c>
    </row>
    <row r="99" spans="1:4" x14ac:dyDescent="0.2">
      <c r="A99" s="10" t="s">
        <v>1605</v>
      </c>
      <c r="B99" s="11">
        <v>16265</v>
      </c>
      <c r="C99" s="126" t="s">
        <v>2297</v>
      </c>
      <c r="D99" s="14">
        <v>11.1</v>
      </c>
    </row>
    <row r="100" spans="1:4" x14ac:dyDescent="0.2">
      <c r="A100" s="10" t="s">
        <v>2064</v>
      </c>
      <c r="B100" s="11">
        <v>14115</v>
      </c>
      <c r="C100" s="126" t="s">
        <v>2298</v>
      </c>
      <c r="D100" s="14">
        <v>11.55</v>
      </c>
    </row>
    <row r="101" spans="1:4" x14ac:dyDescent="0.2">
      <c r="A101" s="10" t="s">
        <v>2308</v>
      </c>
      <c r="B101" s="11">
        <v>14115</v>
      </c>
      <c r="C101" s="126" t="s">
        <v>2299</v>
      </c>
      <c r="D101" s="14">
        <v>6.2</v>
      </c>
    </row>
    <row r="102" spans="1:4" x14ac:dyDescent="0.2">
      <c r="A102" s="10" t="s">
        <v>2065</v>
      </c>
      <c r="B102" s="11">
        <v>14115</v>
      </c>
      <c r="C102" s="126" t="s">
        <v>2300</v>
      </c>
      <c r="D102" s="14">
        <v>10.8</v>
      </c>
    </row>
    <row r="103" spans="1:4" x14ac:dyDescent="0.2">
      <c r="A103" s="10" t="s">
        <v>2066</v>
      </c>
      <c r="B103" s="11">
        <v>14115</v>
      </c>
      <c r="C103" s="126" t="s">
        <v>2301</v>
      </c>
      <c r="D103" s="14">
        <v>9.4</v>
      </c>
    </row>
    <row r="104" spans="1:4" x14ac:dyDescent="0.2">
      <c r="A104" s="10" t="s">
        <v>2067</v>
      </c>
      <c r="B104" s="11">
        <v>14115</v>
      </c>
      <c r="C104" s="126" t="s">
        <v>2302</v>
      </c>
      <c r="D104" s="14">
        <v>7.2</v>
      </c>
    </row>
    <row r="105" spans="1:4" x14ac:dyDescent="0.2">
      <c r="A105" s="128" t="s">
        <v>2068</v>
      </c>
      <c r="B105" s="16">
        <v>14115</v>
      </c>
      <c r="C105" s="129" t="s">
        <v>2303</v>
      </c>
      <c r="D105" s="17">
        <v>9</v>
      </c>
    </row>
    <row r="106" spans="1:4" x14ac:dyDescent="0.2">
      <c r="A106" s="127"/>
      <c r="B106" s="121"/>
      <c r="C106" s="121"/>
      <c r="D106" s="122"/>
    </row>
    <row r="107" spans="1:4" x14ac:dyDescent="0.2">
      <c r="A107" s="125"/>
      <c r="B107" s="121"/>
      <c r="C107" s="121"/>
      <c r="D107" s="122"/>
    </row>
    <row r="108" spans="1:4" x14ac:dyDescent="0.2">
      <c r="A108" s="125"/>
      <c r="B108" s="121"/>
      <c r="C108" s="121"/>
      <c r="D108" s="122"/>
    </row>
    <row r="109" spans="1:4" x14ac:dyDescent="0.2">
      <c r="A109" s="125"/>
      <c r="B109" s="121"/>
      <c r="C109" s="121"/>
      <c r="D109" s="122"/>
    </row>
    <row r="110" spans="1:4" x14ac:dyDescent="0.2">
      <c r="A110" s="125"/>
      <c r="B110" s="121"/>
      <c r="C110" s="121"/>
      <c r="D110" s="122"/>
    </row>
    <row r="111" spans="1:4" x14ac:dyDescent="0.2">
      <c r="A111" s="125"/>
      <c r="B111" s="121"/>
      <c r="C111" s="121"/>
      <c r="D111" s="122"/>
    </row>
    <row r="112" spans="1:4" x14ac:dyDescent="0.2">
      <c r="A112" s="125"/>
      <c r="B112" s="121"/>
      <c r="C112" s="121"/>
      <c r="D112" s="122"/>
    </row>
    <row r="113" spans="1:4" x14ac:dyDescent="0.2">
      <c r="A113" s="125"/>
      <c r="B113" s="121"/>
      <c r="C113" s="121"/>
      <c r="D113" s="122"/>
    </row>
    <row r="114" spans="1:4" x14ac:dyDescent="0.2">
      <c r="A114" s="125"/>
      <c r="B114" s="121"/>
      <c r="C114" s="121"/>
      <c r="D114" s="122"/>
    </row>
    <row r="115" spans="1:4" x14ac:dyDescent="0.2">
      <c r="A115" s="125"/>
      <c r="B115" s="121"/>
      <c r="C115" s="121"/>
      <c r="D115" s="122"/>
    </row>
    <row r="116" spans="1:4" x14ac:dyDescent="0.2">
      <c r="A116" s="125"/>
      <c r="B116" s="121"/>
      <c r="C116" s="121"/>
      <c r="D116" s="122"/>
    </row>
    <row r="117" spans="1:4" x14ac:dyDescent="0.2">
      <c r="A117" s="125"/>
      <c r="B117" s="121"/>
      <c r="C117" s="121"/>
      <c r="D117" s="122"/>
    </row>
    <row r="118" spans="1:4" x14ac:dyDescent="0.2">
      <c r="A118" s="125"/>
      <c r="B118" s="121"/>
      <c r="C118" s="121"/>
      <c r="D118" s="122"/>
    </row>
    <row r="119" spans="1:4" x14ac:dyDescent="0.2">
      <c r="A119" s="125"/>
      <c r="B119" s="121"/>
      <c r="C119" s="121"/>
      <c r="D119" s="122"/>
    </row>
    <row r="120" spans="1:4" x14ac:dyDescent="0.2">
      <c r="A120" s="125"/>
      <c r="B120" s="121"/>
      <c r="C120" s="121"/>
      <c r="D120" s="122"/>
    </row>
    <row r="121" spans="1:4" x14ac:dyDescent="0.2">
      <c r="A121" s="125"/>
      <c r="B121" s="121"/>
      <c r="C121" s="121"/>
      <c r="D121" s="122"/>
    </row>
    <row r="122" spans="1:4" x14ac:dyDescent="0.2">
      <c r="A122" s="125"/>
      <c r="B122" s="121"/>
      <c r="C122" s="121"/>
      <c r="D122" s="122"/>
    </row>
    <row r="123" spans="1:4" x14ac:dyDescent="0.2">
      <c r="A123" s="125"/>
      <c r="B123" s="121"/>
      <c r="C123" s="121"/>
      <c r="D123" s="122"/>
    </row>
    <row r="124" spans="1:4" x14ac:dyDescent="0.2">
      <c r="A124" s="125"/>
      <c r="B124" s="121"/>
      <c r="C124" s="121"/>
      <c r="D124" s="122"/>
    </row>
    <row r="125" spans="1:4" x14ac:dyDescent="0.2">
      <c r="A125" s="125"/>
      <c r="B125" s="121"/>
      <c r="C125" s="121"/>
      <c r="D125" s="122"/>
    </row>
    <row r="126" spans="1:4" x14ac:dyDescent="0.2">
      <c r="A126" s="125"/>
      <c r="B126" s="121"/>
      <c r="C126" s="121"/>
      <c r="D126" s="122"/>
    </row>
    <row r="127" spans="1:4" x14ac:dyDescent="0.2">
      <c r="A127" s="125"/>
      <c r="B127" s="121"/>
      <c r="C127" s="121"/>
      <c r="D127" s="122"/>
    </row>
    <row r="128" spans="1:4" x14ac:dyDescent="0.2">
      <c r="A128" s="125"/>
      <c r="B128" s="121"/>
      <c r="C128" s="121"/>
      <c r="D128" s="122"/>
    </row>
    <row r="129" spans="1:4" x14ac:dyDescent="0.2">
      <c r="A129" s="125"/>
      <c r="B129" s="121"/>
      <c r="C129" s="121"/>
      <c r="D129" s="122"/>
    </row>
    <row r="130" spans="1:4" x14ac:dyDescent="0.2">
      <c r="A130" s="125"/>
      <c r="B130" s="121"/>
      <c r="C130" s="121"/>
      <c r="D130" s="122"/>
    </row>
    <row r="131" spans="1:4" x14ac:dyDescent="0.2">
      <c r="A131" s="125"/>
      <c r="B131" s="121"/>
      <c r="C131" s="121"/>
      <c r="D131" s="122"/>
    </row>
    <row r="132" spans="1:4" x14ac:dyDescent="0.2">
      <c r="A132" s="125"/>
      <c r="B132" s="121"/>
      <c r="C132" s="121"/>
      <c r="D132" s="122"/>
    </row>
    <row r="133" spans="1:4" x14ac:dyDescent="0.2">
      <c r="A133" s="125"/>
      <c r="B133" s="121"/>
      <c r="C133" s="121"/>
      <c r="D133" s="122"/>
    </row>
    <row r="134" spans="1:4" x14ac:dyDescent="0.2">
      <c r="A134" s="125"/>
      <c r="B134" s="121"/>
      <c r="C134" s="121"/>
      <c r="D134" s="122"/>
    </row>
    <row r="135" spans="1:4" x14ac:dyDescent="0.2">
      <c r="A135" s="125"/>
      <c r="B135" s="121"/>
      <c r="C135" s="121"/>
      <c r="D135" s="122"/>
    </row>
    <row r="136" spans="1:4" x14ac:dyDescent="0.2">
      <c r="A136" s="125"/>
      <c r="B136" s="121"/>
      <c r="C136" s="121"/>
      <c r="D136" s="122"/>
    </row>
    <row r="137" spans="1:4" x14ac:dyDescent="0.2">
      <c r="A137" s="125"/>
      <c r="B137" s="121"/>
      <c r="C137" s="121"/>
      <c r="D137" s="122"/>
    </row>
    <row r="138" spans="1:4" x14ac:dyDescent="0.2">
      <c r="A138" s="125"/>
      <c r="B138" s="121"/>
      <c r="C138" s="121"/>
      <c r="D138" s="122"/>
    </row>
    <row r="139" spans="1:4" x14ac:dyDescent="0.2">
      <c r="A139" s="125"/>
      <c r="B139" s="121"/>
      <c r="C139" s="121"/>
      <c r="D139" s="122"/>
    </row>
    <row r="140" spans="1:4" x14ac:dyDescent="0.2">
      <c r="A140" s="125"/>
      <c r="B140" s="121"/>
      <c r="C140" s="121"/>
      <c r="D140" s="122"/>
    </row>
    <row r="141" spans="1:4" x14ac:dyDescent="0.2">
      <c r="A141" s="125"/>
      <c r="B141" s="121"/>
      <c r="C141" s="121"/>
      <c r="D141" s="122"/>
    </row>
    <row r="142" spans="1:4" x14ac:dyDescent="0.2">
      <c r="A142" s="125"/>
      <c r="B142" s="121"/>
      <c r="C142" s="121"/>
      <c r="D142" s="122"/>
    </row>
    <row r="143" spans="1:4" x14ac:dyDescent="0.2">
      <c r="A143" s="125"/>
      <c r="B143" s="121"/>
      <c r="C143" s="121"/>
      <c r="D143" s="122"/>
    </row>
    <row r="144" spans="1:4" x14ac:dyDescent="0.2">
      <c r="A144" s="125"/>
      <c r="B144" s="121"/>
      <c r="C144" s="121"/>
      <c r="D144" s="122"/>
    </row>
    <row r="145" spans="1:4" x14ac:dyDescent="0.2">
      <c r="A145" s="125"/>
      <c r="B145" s="121"/>
      <c r="C145" s="121"/>
      <c r="D145" s="122"/>
    </row>
    <row r="146" spans="1:4" x14ac:dyDescent="0.2">
      <c r="A146" s="125"/>
      <c r="B146" s="121"/>
      <c r="C146" s="121"/>
      <c r="D146" s="122"/>
    </row>
    <row r="147" spans="1:4" x14ac:dyDescent="0.2">
      <c r="A147" s="125"/>
      <c r="B147" s="121"/>
      <c r="C147" s="121"/>
      <c r="D147" s="122"/>
    </row>
    <row r="148" spans="1:4" x14ac:dyDescent="0.2">
      <c r="A148" s="125"/>
      <c r="B148" s="121"/>
      <c r="C148" s="121"/>
      <c r="D148" s="122"/>
    </row>
    <row r="149" spans="1:4" x14ac:dyDescent="0.2">
      <c r="A149" s="125"/>
      <c r="B149" s="121"/>
      <c r="C149" s="121"/>
      <c r="D149" s="122"/>
    </row>
    <row r="150" spans="1:4" x14ac:dyDescent="0.2">
      <c r="A150" s="125"/>
      <c r="B150" s="121"/>
      <c r="C150" s="121"/>
      <c r="D150" s="122"/>
    </row>
    <row r="151" spans="1:4" x14ac:dyDescent="0.2">
      <c r="A151" s="125"/>
      <c r="B151" s="121"/>
      <c r="C151" s="121"/>
      <c r="D151" s="122"/>
    </row>
    <row r="152" spans="1:4" x14ac:dyDescent="0.2">
      <c r="A152" s="125"/>
      <c r="B152" s="121"/>
      <c r="C152" s="121"/>
      <c r="D152" s="122"/>
    </row>
    <row r="153" spans="1:4" x14ac:dyDescent="0.2">
      <c r="A153" s="125"/>
      <c r="B153" s="121"/>
      <c r="C153" s="121"/>
      <c r="D153" s="122"/>
    </row>
    <row r="154" spans="1:4" x14ac:dyDescent="0.2">
      <c r="A154" s="125"/>
      <c r="B154" s="121"/>
      <c r="C154" s="121"/>
      <c r="D154" s="122"/>
    </row>
    <row r="155" spans="1:4" x14ac:dyDescent="0.2">
      <c r="A155" s="125"/>
      <c r="B155" s="121"/>
      <c r="C155" s="121"/>
      <c r="D155" s="122"/>
    </row>
    <row r="156" spans="1:4" x14ac:dyDescent="0.2">
      <c r="A156" s="125"/>
      <c r="B156" s="121"/>
      <c r="C156" s="121"/>
      <c r="D156" s="122"/>
    </row>
    <row r="157" spans="1:4" x14ac:dyDescent="0.2">
      <c r="A157" s="125"/>
      <c r="B157" s="121"/>
      <c r="C157" s="121"/>
      <c r="D157" s="122"/>
    </row>
    <row r="158" spans="1:4" x14ac:dyDescent="0.2">
      <c r="A158" s="125"/>
      <c r="B158" s="121"/>
      <c r="C158" s="121"/>
      <c r="D158" s="122"/>
    </row>
    <row r="159" spans="1:4" x14ac:dyDescent="0.2">
      <c r="A159" s="125"/>
      <c r="B159" s="121"/>
      <c r="C159" s="121"/>
      <c r="D159" s="122"/>
    </row>
    <row r="160" spans="1:4" x14ac:dyDescent="0.2">
      <c r="A160" s="125"/>
      <c r="B160" s="121"/>
      <c r="C160" s="121"/>
      <c r="D160" s="122"/>
    </row>
    <row r="161" spans="1:4" x14ac:dyDescent="0.2">
      <c r="A161" s="125"/>
      <c r="B161" s="121"/>
      <c r="C161" s="121"/>
      <c r="D161" s="122"/>
    </row>
    <row r="162" spans="1:4" x14ac:dyDescent="0.2">
      <c r="A162" s="125"/>
      <c r="B162" s="121"/>
      <c r="C162" s="121"/>
      <c r="D162" s="122"/>
    </row>
    <row r="163" spans="1:4" x14ac:dyDescent="0.2">
      <c r="A163" s="125"/>
      <c r="B163" s="121"/>
      <c r="C163" s="121"/>
      <c r="D163" s="122"/>
    </row>
    <row r="164" spans="1:4" x14ac:dyDescent="0.2">
      <c r="A164" s="125"/>
      <c r="B164" s="121"/>
      <c r="C164" s="121"/>
      <c r="D164" s="122"/>
    </row>
    <row r="165" spans="1:4" x14ac:dyDescent="0.2">
      <c r="A165" s="125"/>
      <c r="B165" s="121"/>
      <c r="C165" s="121"/>
      <c r="D165" s="122"/>
    </row>
    <row r="166" spans="1:4" x14ac:dyDescent="0.2">
      <c r="A166" s="125"/>
      <c r="B166" s="121"/>
      <c r="C166" s="121"/>
      <c r="D166" s="122"/>
    </row>
    <row r="167" spans="1:4" x14ac:dyDescent="0.2">
      <c r="A167" s="125"/>
      <c r="B167" s="121"/>
      <c r="C167" s="121"/>
      <c r="D167" s="122"/>
    </row>
    <row r="168" spans="1:4" x14ac:dyDescent="0.2">
      <c r="A168" s="125"/>
      <c r="B168" s="121"/>
      <c r="C168" s="121"/>
      <c r="D168" s="122"/>
    </row>
    <row r="169" spans="1:4" x14ac:dyDescent="0.2">
      <c r="A169" s="125"/>
      <c r="B169" s="121"/>
      <c r="C169" s="121"/>
      <c r="D169" s="122"/>
    </row>
    <row r="170" spans="1:4" x14ac:dyDescent="0.2">
      <c r="A170" s="125"/>
      <c r="B170" s="121"/>
      <c r="C170" s="121"/>
      <c r="D170" s="122"/>
    </row>
    <row r="171" spans="1:4" x14ac:dyDescent="0.2">
      <c r="A171" s="125"/>
      <c r="B171" s="121"/>
      <c r="C171" s="121"/>
      <c r="D171" s="122"/>
    </row>
    <row r="172" spans="1:4" x14ac:dyDescent="0.2">
      <c r="A172" s="125"/>
      <c r="B172" s="121"/>
      <c r="C172" s="121"/>
      <c r="D172" s="122"/>
    </row>
    <row r="173" spans="1:4" x14ac:dyDescent="0.2">
      <c r="A173" s="125"/>
      <c r="B173" s="121"/>
      <c r="C173" s="121"/>
      <c r="D173" s="122"/>
    </row>
    <row r="174" spans="1:4" x14ac:dyDescent="0.2">
      <c r="A174" s="125"/>
      <c r="B174" s="121"/>
      <c r="C174" s="121"/>
      <c r="D174" s="122"/>
    </row>
    <row r="175" spans="1:4" x14ac:dyDescent="0.2">
      <c r="A175" s="125"/>
      <c r="B175" s="121"/>
      <c r="C175" s="121"/>
      <c r="D175" s="122"/>
    </row>
    <row r="176" spans="1:4" x14ac:dyDescent="0.2">
      <c r="A176" s="125"/>
      <c r="B176" s="121"/>
      <c r="C176" s="121"/>
      <c r="D176" s="122"/>
    </row>
    <row r="177" spans="1:4" x14ac:dyDescent="0.2">
      <c r="A177" s="125"/>
      <c r="B177" s="121"/>
      <c r="C177" s="121"/>
      <c r="D177" s="122"/>
    </row>
    <row r="178" spans="1:4" x14ac:dyDescent="0.2">
      <c r="A178" s="125"/>
      <c r="B178" s="121"/>
      <c r="C178" s="121"/>
      <c r="D178" s="122"/>
    </row>
    <row r="179" spans="1:4" x14ac:dyDescent="0.2">
      <c r="A179" s="125"/>
      <c r="B179" s="121"/>
      <c r="C179" s="121"/>
      <c r="D179" s="122"/>
    </row>
    <row r="180" spans="1:4" x14ac:dyDescent="0.2">
      <c r="A180" s="125"/>
      <c r="B180" s="121"/>
      <c r="C180" s="121"/>
      <c r="D180" s="122"/>
    </row>
    <row r="181" spans="1:4" x14ac:dyDescent="0.2">
      <c r="A181" s="125"/>
      <c r="B181" s="121"/>
      <c r="C181" s="121"/>
      <c r="D181" s="122"/>
    </row>
    <row r="182" spans="1:4" x14ac:dyDescent="0.2">
      <c r="A182" s="125"/>
      <c r="B182" s="121"/>
      <c r="C182" s="121"/>
      <c r="D182" s="122"/>
    </row>
    <row r="183" spans="1:4" x14ac:dyDescent="0.2">
      <c r="A183" s="125"/>
      <c r="B183" s="121"/>
      <c r="C183" s="121"/>
      <c r="D183" s="122"/>
    </row>
    <row r="184" spans="1:4" x14ac:dyDescent="0.2">
      <c r="A184" s="125"/>
      <c r="B184" s="121"/>
      <c r="C184" s="121"/>
      <c r="D184" s="122"/>
    </row>
    <row r="185" spans="1:4" x14ac:dyDescent="0.2">
      <c r="A185" s="125"/>
      <c r="B185" s="121"/>
      <c r="C185" s="121"/>
      <c r="D185" s="122"/>
    </row>
    <row r="186" spans="1:4" x14ac:dyDescent="0.2">
      <c r="A186" s="125"/>
      <c r="B186" s="121"/>
      <c r="C186" s="121"/>
      <c r="D186" s="122"/>
    </row>
    <row r="187" spans="1:4" x14ac:dyDescent="0.2">
      <c r="A187" s="125"/>
      <c r="B187" s="121"/>
      <c r="C187" s="121"/>
      <c r="D187" s="122"/>
    </row>
    <row r="188" spans="1:4" x14ac:dyDescent="0.2">
      <c r="A188" s="125"/>
      <c r="B188" s="121"/>
      <c r="C188" s="121"/>
      <c r="D188" s="122"/>
    </row>
    <row r="189" spans="1:4" x14ac:dyDescent="0.2">
      <c r="A189" s="125"/>
      <c r="B189" s="121"/>
      <c r="C189" s="121"/>
      <c r="D189" s="122"/>
    </row>
    <row r="190" spans="1:4" x14ac:dyDescent="0.2">
      <c r="A190" s="125"/>
      <c r="B190" s="121"/>
      <c r="C190" s="121"/>
      <c r="D190" s="122"/>
    </row>
    <row r="191" spans="1:4" x14ac:dyDescent="0.2">
      <c r="A191" s="125"/>
      <c r="B191" s="121"/>
      <c r="C191" s="121"/>
      <c r="D191" s="122"/>
    </row>
    <row r="192" spans="1:4" x14ac:dyDescent="0.2">
      <c r="A192" s="125"/>
      <c r="B192" s="121"/>
      <c r="C192" s="121"/>
      <c r="D192" s="122"/>
    </row>
    <row r="193" spans="1:4" x14ac:dyDescent="0.2">
      <c r="A193" s="125"/>
      <c r="B193" s="121"/>
      <c r="C193" s="121"/>
      <c r="D193" s="122"/>
    </row>
    <row r="194" spans="1:4" x14ac:dyDescent="0.2">
      <c r="A194" s="125"/>
      <c r="B194" s="121"/>
      <c r="C194" s="121"/>
      <c r="D194" s="122"/>
    </row>
    <row r="195" spans="1:4" x14ac:dyDescent="0.2">
      <c r="A195" s="125"/>
      <c r="B195" s="121"/>
      <c r="C195" s="121"/>
      <c r="D195" s="122"/>
    </row>
    <row r="196" spans="1:4" x14ac:dyDescent="0.2">
      <c r="A196" s="125"/>
      <c r="B196" s="121"/>
      <c r="C196" s="121"/>
      <c r="D196" s="122"/>
    </row>
    <row r="197" spans="1:4" x14ac:dyDescent="0.2">
      <c r="A197" s="125"/>
      <c r="B197" s="121"/>
      <c r="C197" s="121"/>
      <c r="D197" s="122"/>
    </row>
    <row r="198" spans="1:4" x14ac:dyDescent="0.2">
      <c r="A198" s="125"/>
      <c r="B198" s="121"/>
      <c r="C198" s="121"/>
      <c r="D198" s="122"/>
    </row>
    <row r="199" spans="1:4" x14ac:dyDescent="0.2">
      <c r="A199" s="125"/>
      <c r="B199" s="121"/>
      <c r="C199" s="121"/>
      <c r="D199" s="122"/>
    </row>
    <row r="200" spans="1:4" x14ac:dyDescent="0.2">
      <c r="A200" s="125"/>
      <c r="B200" s="121"/>
      <c r="C200" s="121"/>
      <c r="D200" s="122"/>
    </row>
    <row r="201" spans="1:4" x14ac:dyDescent="0.2">
      <c r="A201" s="125"/>
      <c r="B201" s="121"/>
      <c r="C201" s="121"/>
      <c r="D201" s="122"/>
    </row>
    <row r="202" spans="1:4" x14ac:dyDescent="0.2">
      <c r="A202" s="125"/>
      <c r="B202" s="121"/>
      <c r="C202" s="121"/>
      <c r="D202" s="122"/>
    </row>
    <row r="203" spans="1:4" x14ac:dyDescent="0.2">
      <c r="A203" s="125"/>
      <c r="B203" s="121"/>
      <c r="C203" s="121"/>
      <c r="D203" s="122"/>
    </row>
    <row r="204" spans="1:4" x14ac:dyDescent="0.2">
      <c r="A204" s="125"/>
      <c r="B204" s="121"/>
      <c r="C204" s="121"/>
      <c r="D204" s="122"/>
    </row>
    <row r="205" spans="1:4" x14ac:dyDescent="0.2">
      <c r="A205" s="125"/>
      <c r="B205" s="121"/>
      <c r="C205" s="121"/>
      <c r="D205" s="122"/>
    </row>
    <row r="206" spans="1:4" x14ac:dyDescent="0.2">
      <c r="A206" s="125"/>
      <c r="B206" s="121"/>
      <c r="C206" s="121"/>
      <c r="D206" s="122"/>
    </row>
    <row r="207" spans="1:4" x14ac:dyDescent="0.2">
      <c r="A207" s="125"/>
      <c r="B207" s="121"/>
      <c r="C207" s="121"/>
      <c r="D207" s="122"/>
    </row>
    <row r="208" spans="1:4" x14ac:dyDescent="0.2">
      <c r="A208" s="125"/>
      <c r="B208" s="121"/>
      <c r="C208" s="121"/>
      <c r="D208" s="122"/>
    </row>
    <row r="209" spans="1:4" x14ac:dyDescent="0.2">
      <c r="A209" s="125"/>
      <c r="B209" s="121"/>
      <c r="C209" s="121"/>
      <c r="D209" s="122"/>
    </row>
    <row r="210" spans="1:4" x14ac:dyDescent="0.2">
      <c r="A210" s="125"/>
      <c r="B210" s="121"/>
      <c r="C210" s="121"/>
      <c r="D210" s="122"/>
    </row>
    <row r="211" spans="1:4" x14ac:dyDescent="0.2">
      <c r="A211" s="125"/>
      <c r="B211" s="121"/>
      <c r="C211" s="121"/>
      <c r="D211" s="122"/>
    </row>
    <row r="212" spans="1:4" x14ac:dyDescent="0.2">
      <c r="A212" s="125"/>
      <c r="B212" s="121"/>
      <c r="C212" s="121"/>
      <c r="D212" s="122"/>
    </row>
    <row r="213" spans="1:4" x14ac:dyDescent="0.2">
      <c r="A213" s="125"/>
      <c r="B213" s="121"/>
      <c r="C213" s="121"/>
      <c r="D213" s="122"/>
    </row>
    <row r="214" spans="1:4" x14ac:dyDescent="0.2">
      <c r="A214" s="125"/>
      <c r="B214" s="121"/>
      <c r="C214" s="121"/>
      <c r="D214" s="122"/>
    </row>
    <row r="215" spans="1:4" x14ac:dyDescent="0.2">
      <c r="A215" s="125"/>
      <c r="B215" s="121"/>
      <c r="C215" s="121"/>
      <c r="D215" s="122"/>
    </row>
    <row r="216" spans="1:4" x14ac:dyDescent="0.2">
      <c r="A216" s="125"/>
      <c r="B216" s="121"/>
      <c r="C216" s="121"/>
      <c r="D216" s="122"/>
    </row>
    <row r="217" spans="1:4" x14ac:dyDescent="0.2">
      <c r="A217" s="125"/>
      <c r="B217" s="121"/>
      <c r="C217" s="121"/>
      <c r="D217" s="122"/>
    </row>
    <row r="218" spans="1:4" x14ac:dyDescent="0.2">
      <c r="A218" s="125"/>
      <c r="B218" s="121"/>
      <c r="C218" s="121"/>
      <c r="D218" s="122"/>
    </row>
    <row r="219" spans="1:4" x14ac:dyDescent="0.2">
      <c r="A219" s="125"/>
      <c r="B219" s="121"/>
      <c r="C219" s="121"/>
      <c r="D219" s="122"/>
    </row>
    <row r="220" spans="1:4" x14ac:dyDescent="0.2">
      <c r="A220" s="125"/>
      <c r="B220" s="121"/>
      <c r="C220" s="121"/>
      <c r="D220" s="122"/>
    </row>
    <row r="221" spans="1:4" x14ac:dyDescent="0.2">
      <c r="A221" s="125"/>
      <c r="B221" s="121"/>
      <c r="C221" s="121"/>
      <c r="D221" s="122"/>
    </row>
    <row r="222" spans="1:4" x14ac:dyDescent="0.2">
      <c r="A222" s="125"/>
      <c r="B222" s="121"/>
      <c r="C222" s="121"/>
      <c r="D222" s="122"/>
    </row>
  </sheetData>
  <mergeCells count="3">
    <mergeCell ref="A1:D1"/>
    <mergeCell ref="A3:D3"/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327"/>
  <sheetViews>
    <sheetView workbookViewId="0">
      <selection activeCell="G11" sqref="G11"/>
    </sheetView>
  </sheetViews>
  <sheetFormatPr defaultRowHeight="12" x14ac:dyDescent="0.25"/>
  <cols>
    <col min="1" max="1" width="29" style="24" customWidth="1"/>
    <col min="2" max="2" width="15.5703125" style="27" customWidth="1"/>
    <col min="3" max="3" width="16" style="27" customWidth="1"/>
    <col min="4" max="4" width="9" style="27" customWidth="1"/>
    <col min="5" max="5" width="0.85546875" style="132" customWidth="1"/>
    <col min="6" max="8" width="9.140625" style="132"/>
    <col min="9" max="27" width="9.140625" style="23"/>
    <col min="28" max="16384" width="9.140625" style="24"/>
  </cols>
  <sheetData>
    <row r="1" spans="1:38" s="2" customFormat="1" ht="110.25" customHeight="1" x14ac:dyDescent="0.2">
      <c r="A1" s="164" t="s">
        <v>2310</v>
      </c>
      <c r="B1" s="164"/>
      <c r="C1" s="164"/>
      <c r="D1" s="165"/>
      <c r="E1" s="93"/>
      <c r="F1" s="93"/>
      <c r="G1" s="93"/>
      <c r="H1" s="9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2" customFormat="1" ht="23.25" customHeight="1" x14ac:dyDescent="0.2">
      <c r="A2" s="237" t="s">
        <v>2277</v>
      </c>
      <c r="B2" s="237"/>
      <c r="C2" s="237"/>
      <c r="D2" s="237"/>
      <c r="E2" s="240"/>
      <c r="F2" s="93"/>
      <c r="G2" s="93"/>
      <c r="H2" s="93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38" s="2" customFormat="1" ht="15" x14ac:dyDescent="0.2">
      <c r="A3" s="152" t="s">
        <v>474</v>
      </c>
      <c r="B3" s="152"/>
      <c r="C3" s="152"/>
      <c r="D3" s="166"/>
      <c r="E3" s="93"/>
      <c r="F3" s="93"/>
      <c r="G3" s="93"/>
      <c r="H3" s="9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s="2" customFormat="1" ht="12.75" x14ac:dyDescent="0.2">
      <c r="A4" s="19" t="s">
        <v>2</v>
      </c>
      <c r="B4" s="20" t="s">
        <v>475</v>
      </c>
      <c r="C4" s="20" t="s">
        <v>476</v>
      </c>
      <c r="D4" s="21" t="s">
        <v>477</v>
      </c>
      <c r="E4" s="93"/>
      <c r="F4" s="93"/>
      <c r="G4" s="93"/>
      <c r="H4" s="9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5">
      <c r="A5" s="22" t="s">
        <v>478</v>
      </c>
      <c r="B5" s="135">
        <v>29855</v>
      </c>
      <c r="C5" s="135">
        <v>10.45</v>
      </c>
      <c r="D5" s="133">
        <v>6.05</v>
      </c>
    </row>
    <row r="6" spans="1:38" x14ac:dyDescent="0.25">
      <c r="A6" s="22" t="s">
        <v>479</v>
      </c>
      <c r="B6" s="135">
        <v>29855</v>
      </c>
      <c r="C6" s="135">
        <v>13.14</v>
      </c>
      <c r="D6" s="134">
        <v>6.05</v>
      </c>
    </row>
    <row r="7" spans="1:38" x14ac:dyDescent="0.25">
      <c r="A7" s="22" t="s">
        <v>480</v>
      </c>
      <c r="B7" s="135">
        <v>29855</v>
      </c>
      <c r="C7" s="135">
        <v>13.14</v>
      </c>
      <c r="D7" s="134">
        <v>6.05</v>
      </c>
    </row>
    <row r="8" spans="1:38" x14ac:dyDescent="0.25">
      <c r="A8" s="22" t="s">
        <v>481</v>
      </c>
      <c r="B8" s="135">
        <v>29855</v>
      </c>
      <c r="C8" s="135">
        <v>15.83</v>
      </c>
      <c r="D8" s="134">
        <v>6.05</v>
      </c>
    </row>
    <row r="9" spans="1:38" x14ac:dyDescent="0.25">
      <c r="A9" s="22" t="s">
        <v>482</v>
      </c>
      <c r="B9" s="135">
        <v>26660</v>
      </c>
      <c r="C9" s="135">
        <v>14.12</v>
      </c>
      <c r="D9" s="134">
        <v>6.05</v>
      </c>
    </row>
    <row r="10" spans="1:38" x14ac:dyDescent="0.25">
      <c r="A10" s="22" t="s">
        <v>483</v>
      </c>
      <c r="B10" s="135">
        <v>26660</v>
      </c>
      <c r="C10" s="135">
        <v>17.87</v>
      </c>
      <c r="D10" s="134">
        <v>6.05</v>
      </c>
    </row>
    <row r="11" spans="1:38" x14ac:dyDescent="0.25">
      <c r="A11" s="22" t="s">
        <v>2283</v>
      </c>
      <c r="B11" s="135">
        <v>20250</v>
      </c>
      <c r="C11" s="135">
        <v>17.02</v>
      </c>
      <c r="D11" s="134">
        <v>6.05</v>
      </c>
    </row>
    <row r="12" spans="1:38" x14ac:dyDescent="0.25">
      <c r="A12" s="22" t="s">
        <v>484</v>
      </c>
      <c r="B12" s="135">
        <v>20250</v>
      </c>
      <c r="C12" s="135">
        <v>18.53</v>
      </c>
      <c r="D12" s="134">
        <v>6.05</v>
      </c>
    </row>
    <row r="13" spans="1:38" x14ac:dyDescent="0.25">
      <c r="A13" s="22" t="s">
        <v>485</v>
      </c>
      <c r="B13" s="135">
        <v>26660</v>
      </c>
      <c r="C13" s="135">
        <v>19.46</v>
      </c>
      <c r="D13" s="134">
        <v>6.05</v>
      </c>
    </row>
    <row r="14" spans="1:38" x14ac:dyDescent="0.25">
      <c r="A14" s="22" t="s">
        <v>486</v>
      </c>
      <c r="B14" s="135">
        <v>20250</v>
      </c>
      <c r="C14" s="135">
        <v>18.829999999999998</v>
      </c>
      <c r="D14" s="134">
        <v>6.05</v>
      </c>
    </row>
    <row r="15" spans="1:38" x14ac:dyDescent="0.25">
      <c r="A15" s="22" t="s">
        <v>487</v>
      </c>
      <c r="B15" s="135">
        <v>26660</v>
      </c>
      <c r="C15" s="135">
        <v>18.66</v>
      </c>
      <c r="D15" s="134">
        <v>6.05</v>
      </c>
    </row>
    <row r="16" spans="1:38" x14ac:dyDescent="0.25">
      <c r="A16" s="22" t="s">
        <v>488</v>
      </c>
      <c r="B16" s="135">
        <v>26660</v>
      </c>
      <c r="C16" s="135">
        <v>16.260000000000002</v>
      </c>
      <c r="D16" s="134">
        <v>6.05</v>
      </c>
    </row>
    <row r="17" spans="1:4" x14ac:dyDescent="0.25">
      <c r="A17" s="22" t="s">
        <v>489</v>
      </c>
      <c r="B17" s="135">
        <v>26660</v>
      </c>
      <c r="C17" s="135">
        <v>20.53</v>
      </c>
      <c r="D17" s="134">
        <v>6.05</v>
      </c>
    </row>
    <row r="18" spans="1:4" x14ac:dyDescent="0.25">
      <c r="A18" s="22" t="s">
        <v>490</v>
      </c>
      <c r="B18" s="135">
        <v>26660</v>
      </c>
      <c r="C18" s="135">
        <v>24.53</v>
      </c>
      <c r="D18" s="134">
        <v>6.05</v>
      </c>
    </row>
    <row r="19" spans="1:4" x14ac:dyDescent="0.25">
      <c r="A19" s="22" t="s">
        <v>491</v>
      </c>
      <c r="B19" s="135">
        <v>20250</v>
      </c>
      <c r="C19" s="135">
        <v>20.86</v>
      </c>
      <c r="D19" s="134">
        <v>6.05</v>
      </c>
    </row>
    <row r="20" spans="1:4" x14ac:dyDescent="0.25">
      <c r="A20" s="22" t="s">
        <v>492</v>
      </c>
      <c r="B20" s="135">
        <v>20250</v>
      </c>
      <c r="C20" s="135">
        <v>23.89</v>
      </c>
      <c r="D20" s="134">
        <v>6.05</v>
      </c>
    </row>
    <row r="21" spans="1:4" x14ac:dyDescent="0.25">
      <c r="A21" s="22" t="s">
        <v>493</v>
      </c>
      <c r="B21" s="135">
        <v>20530</v>
      </c>
      <c r="C21" s="135">
        <v>31.82</v>
      </c>
      <c r="D21" s="134">
        <v>6.05</v>
      </c>
    </row>
    <row r="22" spans="1:4" x14ac:dyDescent="0.25">
      <c r="A22" s="22" t="s">
        <v>494</v>
      </c>
      <c r="B22" s="135">
        <v>26660</v>
      </c>
      <c r="C22" s="135">
        <v>25.33</v>
      </c>
      <c r="D22" s="134">
        <v>6.05</v>
      </c>
    </row>
    <row r="23" spans="1:4" x14ac:dyDescent="0.25">
      <c r="A23" s="22" t="s">
        <v>495</v>
      </c>
      <c r="B23" s="135">
        <v>26660</v>
      </c>
      <c r="C23" s="135">
        <v>31.99</v>
      </c>
      <c r="D23" s="134">
        <v>6.05</v>
      </c>
    </row>
    <row r="24" spans="1:4" x14ac:dyDescent="0.25">
      <c r="A24" s="22" t="s">
        <v>496</v>
      </c>
      <c r="B24" s="135">
        <v>20250</v>
      </c>
      <c r="C24" s="135">
        <v>30.37</v>
      </c>
      <c r="D24" s="134">
        <v>6.05</v>
      </c>
    </row>
    <row r="25" spans="1:4" x14ac:dyDescent="0.25">
      <c r="A25" s="22" t="s">
        <v>497</v>
      </c>
      <c r="B25" s="135">
        <v>20250</v>
      </c>
      <c r="C25" s="135">
        <v>41.51</v>
      </c>
      <c r="D25" s="134">
        <v>6.05</v>
      </c>
    </row>
    <row r="26" spans="1:4" x14ac:dyDescent="0.25">
      <c r="A26" s="22" t="s">
        <v>498</v>
      </c>
      <c r="B26" s="135">
        <v>20250</v>
      </c>
      <c r="C26" s="135">
        <v>31.6</v>
      </c>
      <c r="D26" s="134">
        <v>6.05</v>
      </c>
    </row>
    <row r="27" spans="1:4" x14ac:dyDescent="0.25">
      <c r="A27" s="22" t="s">
        <v>499</v>
      </c>
      <c r="B27" s="135">
        <v>26660</v>
      </c>
      <c r="C27" s="135">
        <v>25.33</v>
      </c>
      <c r="D27" s="134">
        <v>6.05</v>
      </c>
    </row>
    <row r="28" spans="1:4" x14ac:dyDescent="0.25">
      <c r="A28" s="22" t="s">
        <v>500</v>
      </c>
      <c r="B28" s="135">
        <v>26660</v>
      </c>
      <c r="C28" s="135">
        <v>27.46</v>
      </c>
      <c r="D28" s="134">
        <v>6.05</v>
      </c>
    </row>
    <row r="29" spans="1:4" x14ac:dyDescent="0.25">
      <c r="A29" s="22" t="s">
        <v>501</v>
      </c>
      <c r="B29" s="135">
        <v>26660</v>
      </c>
      <c r="C29" s="135">
        <v>24.53</v>
      </c>
      <c r="D29" s="134">
        <v>6.05</v>
      </c>
    </row>
    <row r="30" spans="1:4" x14ac:dyDescent="0.25">
      <c r="A30" s="22" t="s">
        <v>502</v>
      </c>
      <c r="B30" s="135">
        <v>26660</v>
      </c>
      <c r="C30" s="135">
        <v>31.99</v>
      </c>
      <c r="D30" s="134">
        <v>6.03</v>
      </c>
    </row>
    <row r="31" spans="1:4" x14ac:dyDescent="0.25">
      <c r="A31" s="22" t="s">
        <v>503</v>
      </c>
      <c r="B31" s="135">
        <v>20250</v>
      </c>
      <c r="C31" s="135">
        <v>30.37</v>
      </c>
      <c r="D31" s="134">
        <v>6.05</v>
      </c>
    </row>
    <row r="32" spans="1:4" x14ac:dyDescent="0.25">
      <c r="A32" s="22" t="s">
        <v>504</v>
      </c>
      <c r="B32" s="135">
        <v>20250</v>
      </c>
      <c r="C32" s="135">
        <v>41.51</v>
      </c>
      <c r="D32" s="134">
        <v>6.05</v>
      </c>
    </row>
    <row r="33" spans="1:4" x14ac:dyDescent="0.25">
      <c r="A33" s="22" t="s">
        <v>505</v>
      </c>
      <c r="B33" s="135">
        <v>26660</v>
      </c>
      <c r="C33" s="135">
        <v>29.86</v>
      </c>
      <c r="D33" s="134">
        <v>6.05</v>
      </c>
    </row>
    <row r="34" spans="1:4" x14ac:dyDescent="0.25">
      <c r="A34" s="22" t="s">
        <v>506</v>
      </c>
      <c r="B34" s="135">
        <v>26660</v>
      </c>
      <c r="C34" s="135">
        <v>37.32</v>
      </c>
      <c r="D34" s="134">
        <v>6.05</v>
      </c>
    </row>
    <row r="35" spans="1:4" x14ac:dyDescent="0.25">
      <c r="A35" s="22" t="s">
        <v>507</v>
      </c>
      <c r="B35" s="135">
        <v>20250</v>
      </c>
      <c r="C35" s="135">
        <v>37.869999999999997</v>
      </c>
      <c r="D35" s="134">
        <v>6.05</v>
      </c>
    </row>
    <row r="36" spans="1:4" x14ac:dyDescent="0.25">
      <c r="A36" s="22" t="s">
        <v>508</v>
      </c>
      <c r="B36" s="135">
        <v>20530</v>
      </c>
      <c r="C36" s="135">
        <v>52.15</v>
      </c>
      <c r="D36" s="134">
        <v>6.05</v>
      </c>
    </row>
    <row r="37" spans="1:4" x14ac:dyDescent="0.25">
      <c r="A37" s="22" t="s">
        <v>509</v>
      </c>
      <c r="B37" s="135">
        <v>20530</v>
      </c>
      <c r="C37" s="135">
        <v>65.7</v>
      </c>
      <c r="D37" s="134">
        <v>6.05</v>
      </c>
    </row>
    <row r="38" spans="1:4" x14ac:dyDescent="0.25">
      <c r="A38" s="22" t="s">
        <v>510</v>
      </c>
      <c r="B38" s="135">
        <v>20250</v>
      </c>
      <c r="C38" s="135">
        <v>42.94</v>
      </c>
      <c r="D38" s="134">
        <v>6.05</v>
      </c>
    </row>
    <row r="39" spans="1:4" x14ac:dyDescent="0.25">
      <c r="A39" s="22" t="s">
        <v>2278</v>
      </c>
      <c r="B39" s="135">
        <v>25730</v>
      </c>
      <c r="C39" s="135">
        <v>30.88</v>
      </c>
      <c r="D39" s="134">
        <v>6.05</v>
      </c>
    </row>
    <row r="40" spans="1:4" x14ac:dyDescent="0.25">
      <c r="A40" s="22" t="s">
        <v>511</v>
      </c>
      <c r="B40" s="135">
        <v>26660</v>
      </c>
      <c r="C40" s="135">
        <v>30.66</v>
      </c>
      <c r="D40" s="134">
        <v>6.05</v>
      </c>
    </row>
    <row r="41" spans="1:4" x14ac:dyDescent="0.25">
      <c r="A41" s="22" t="s">
        <v>512</v>
      </c>
      <c r="B41" s="135">
        <v>26660</v>
      </c>
      <c r="C41" s="135">
        <v>37.32</v>
      </c>
      <c r="D41" s="134">
        <v>6.05</v>
      </c>
    </row>
    <row r="42" spans="1:4" x14ac:dyDescent="0.25">
      <c r="A42" s="22" t="s">
        <v>513</v>
      </c>
      <c r="B42" s="135">
        <v>20250</v>
      </c>
      <c r="C42" s="135">
        <v>37.869999999999997</v>
      </c>
      <c r="D42" s="134">
        <v>6.05</v>
      </c>
    </row>
    <row r="43" spans="1:4" x14ac:dyDescent="0.25">
      <c r="A43" s="22" t="s">
        <v>514</v>
      </c>
      <c r="B43" s="135">
        <v>20530</v>
      </c>
      <c r="C43" s="135">
        <v>52.15</v>
      </c>
      <c r="D43" s="134">
        <v>6.05</v>
      </c>
    </row>
    <row r="44" spans="1:4" x14ac:dyDescent="0.25">
      <c r="A44" s="22" t="s">
        <v>515</v>
      </c>
      <c r="B44" s="135">
        <v>26660</v>
      </c>
      <c r="C44" s="135">
        <v>40.79</v>
      </c>
      <c r="D44" s="134">
        <v>6.05</v>
      </c>
    </row>
    <row r="45" spans="1:4" x14ac:dyDescent="0.25">
      <c r="A45" s="22" t="s">
        <v>516</v>
      </c>
      <c r="B45" s="135">
        <v>20250</v>
      </c>
      <c r="C45" s="135">
        <v>36.049999999999997</v>
      </c>
      <c r="D45" s="134">
        <v>6.05</v>
      </c>
    </row>
    <row r="46" spans="1:4" x14ac:dyDescent="0.25">
      <c r="A46" s="22" t="s">
        <v>517</v>
      </c>
      <c r="B46" s="135">
        <v>20250</v>
      </c>
      <c r="C46" s="135">
        <v>40.479999999999997</v>
      </c>
      <c r="D46" s="134">
        <v>6.05</v>
      </c>
    </row>
    <row r="47" spans="1:4" x14ac:dyDescent="0.25">
      <c r="A47" s="22" t="s">
        <v>518</v>
      </c>
      <c r="B47" s="135">
        <v>20530</v>
      </c>
      <c r="C47" s="135">
        <v>57.48</v>
      </c>
      <c r="D47" s="134">
        <v>6.05</v>
      </c>
    </row>
    <row r="48" spans="1:4" x14ac:dyDescent="0.25">
      <c r="A48" s="22" t="s">
        <v>519</v>
      </c>
      <c r="B48" s="135">
        <v>20250</v>
      </c>
      <c r="C48" s="135">
        <v>41.51</v>
      </c>
      <c r="D48" s="134">
        <v>6.05</v>
      </c>
    </row>
    <row r="49" spans="1:4" x14ac:dyDescent="0.25">
      <c r="A49" s="22" t="s">
        <v>520</v>
      </c>
      <c r="B49" s="135">
        <v>26660</v>
      </c>
      <c r="C49" s="135">
        <v>44.26</v>
      </c>
      <c r="D49" s="134">
        <v>6.05</v>
      </c>
    </row>
    <row r="50" spans="1:4" x14ac:dyDescent="0.25">
      <c r="A50" s="22" t="s">
        <v>521</v>
      </c>
      <c r="B50" s="135">
        <v>20250</v>
      </c>
      <c r="C50" s="135">
        <v>43.54</v>
      </c>
      <c r="D50" s="134">
        <v>6.05</v>
      </c>
    </row>
    <row r="51" spans="1:4" x14ac:dyDescent="0.25">
      <c r="A51" s="22" t="s">
        <v>522</v>
      </c>
      <c r="B51" s="135">
        <v>20530</v>
      </c>
      <c r="C51" s="135">
        <v>62.41</v>
      </c>
      <c r="D51" s="134">
        <v>6.05</v>
      </c>
    </row>
    <row r="52" spans="1:4" x14ac:dyDescent="0.25">
      <c r="A52" s="22" t="s">
        <v>523</v>
      </c>
      <c r="B52" s="135">
        <v>26660</v>
      </c>
      <c r="C52" s="135">
        <v>40.26</v>
      </c>
      <c r="D52" s="134">
        <v>6.05</v>
      </c>
    </row>
    <row r="53" spans="1:4" x14ac:dyDescent="0.25">
      <c r="A53" s="22" t="s">
        <v>524</v>
      </c>
      <c r="B53" s="135">
        <v>26660</v>
      </c>
      <c r="C53" s="135">
        <v>49.86</v>
      </c>
      <c r="D53" s="134">
        <v>6.05</v>
      </c>
    </row>
    <row r="54" spans="1:4" x14ac:dyDescent="0.25">
      <c r="A54" s="22" t="s">
        <v>525</v>
      </c>
      <c r="B54" s="135">
        <v>20250</v>
      </c>
      <c r="C54" s="135">
        <v>44.95</v>
      </c>
      <c r="D54" s="134">
        <v>6.05</v>
      </c>
    </row>
    <row r="55" spans="1:4" x14ac:dyDescent="0.25">
      <c r="A55" s="22" t="s">
        <v>526</v>
      </c>
      <c r="B55" s="135">
        <v>20250</v>
      </c>
      <c r="C55" s="135">
        <v>52.25</v>
      </c>
      <c r="D55" s="134">
        <v>6.05</v>
      </c>
    </row>
    <row r="56" spans="1:4" x14ac:dyDescent="0.25">
      <c r="A56" s="22" t="s">
        <v>527</v>
      </c>
      <c r="B56" s="135">
        <v>20530</v>
      </c>
      <c r="C56" s="135">
        <v>72.47</v>
      </c>
      <c r="D56" s="134">
        <v>3.05</v>
      </c>
    </row>
    <row r="57" spans="1:4" x14ac:dyDescent="0.25">
      <c r="A57" s="22" t="s">
        <v>528</v>
      </c>
      <c r="B57" s="135">
        <v>20530</v>
      </c>
      <c r="C57" s="135">
        <v>92.8</v>
      </c>
      <c r="D57" s="134">
        <v>6.05</v>
      </c>
    </row>
    <row r="58" spans="1:4" x14ac:dyDescent="0.25">
      <c r="A58" s="22" t="s">
        <v>529</v>
      </c>
      <c r="B58" s="135">
        <v>21090</v>
      </c>
      <c r="C58" s="135">
        <v>114.31</v>
      </c>
      <c r="D58" s="134">
        <v>6.05</v>
      </c>
    </row>
    <row r="59" spans="1:4" x14ac:dyDescent="0.25">
      <c r="A59" s="22" t="s">
        <v>530</v>
      </c>
      <c r="B59" s="135">
        <v>20250</v>
      </c>
      <c r="C59" s="135">
        <v>56.29</v>
      </c>
      <c r="D59" s="134">
        <v>6.05</v>
      </c>
    </row>
    <row r="60" spans="1:4" x14ac:dyDescent="0.25">
      <c r="A60" s="22" t="s">
        <v>531</v>
      </c>
      <c r="B60" s="135">
        <v>20530</v>
      </c>
      <c r="C60" s="135">
        <v>82.74</v>
      </c>
      <c r="D60" s="134">
        <v>6.05</v>
      </c>
    </row>
    <row r="61" spans="1:4" x14ac:dyDescent="0.25">
      <c r="A61" s="22" t="s">
        <v>532</v>
      </c>
      <c r="B61" s="135">
        <v>26660</v>
      </c>
      <c r="C61" s="135">
        <v>44.26</v>
      </c>
      <c r="D61" s="134">
        <v>6.05</v>
      </c>
    </row>
    <row r="62" spans="1:4" x14ac:dyDescent="0.25">
      <c r="A62" s="22" t="s">
        <v>533</v>
      </c>
      <c r="B62" s="135">
        <v>26660</v>
      </c>
      <c r="C62" s="135">
        <v>46.66</v>
      </c>
      <c r="D62" s="134">
        <v>6.05</v>
      </c>
    </row>
    <row r="63" spans="1:4" x14ac:dyDescent="0.25">
      <c r="A63" s="22" t="s">
        <v>534</v>
      </c>
      <c r="B63" s="135">
        <v>20250</v>
      </c>
      <c r="C63" s="135">
        <v>46.82</v>
      </c>
      <c r="D63" s="134">
        <v>3.05</v>
      </c>
    </row>
    <row r="64" spans="1:4" x14ac:dyDescent="0.25">
      <c r="A64" s="22" t="s">
        <v>535</v>
      </c>
      <c r="B64" s="135">
        <v>20530</v>
      </c>
      <c r="C64" s="135">
        <v>68.98</v>
      </c>
      <c r="D64" s="134">
        <v>6.05</v>
      </c>
    </row>
    <row r="65" spans="1:4" x14ac:dyDescent="0.25">
      <c r="A65" s="22" t="s">
        <v>536</v>
      </c>
      <c r="B65" s="135">
        <v>26660</v>
      </c>
      <c r="C65" s="135">
        <v>49.86</v>
      </c>
      <c r="D65" s="134">
        <v>6.05</v>
      </c>
    </row>
    <row r="66" spans="1:4" x14ac:dyDescent="0.25">
      <c r="A66" s="22" t="s">
        <v>537</v>
      </c>
      <c r="B66" s="135">
        <v>20250</v>
      </c>
      <c r="C66" s="135">
        <v>51.64</v>
      </c>
      <c r="D66" s="134">
        <v>6.05</v>
      </c>
    </row>
    <row r="67" spans="1:4" x14ac:dyDescent="0.25">
      <c r="A67" s="22" t="s">
        <v>538</v>
      </c>
      <c r="B67" s="135">
        <v>20530</v>
      </c>
      <c r="C67" s="135">
        <v>72.47</v>
      </c>
      <c r="D67" s="134">
        <v>6.05</v>
      </c>
    </row>
    <row r="68" spans="1:4" x14ac:dyDescent="0.25">
      <c r="A68" s="22" t="s">
        <v>2284</v>
      </c>
      <c r="B68" s="135">
        <v>20530</v>
      </c>
      <c r="C68" s="135">
        <v>82.66</v>
      </c>
      <c r="D68" s="134">
        <v>6.05</v>
      </c>
    </row>
    <row r="69" spans="1:4" x14ac:dyDescent="0.25">
      <c r="A69" s="22" t="s">
        <v>539</v>
      </c>
      <c r="B69" s="135">
        <v>26660</v>
      </c>
      <c r="C69" s="135">
        <v>64.790000000000006</v>
      </c>
      <c r="D69" s="134">
        <v>6.05</v>
      </c>
    </row>
    <row r="70" spans="1:4" x14ac:dyDescent="0.25">
      <c r="A70" s="22" t="s">
        <v>540</v>
      </c>
      <c r="B70" s="135">
        <v>20250</v>
      </c>
      <c r="C70" s="135">
        <v>67.239999999999995</v>
      </c>
      <c r="D70" s="134">
        <v>6.05</v>
      </c>
    </row>
    <row r="71" spans="1:4" x14ac:dyDescent="0.25">
      <c r="A71" s="22" t="s">
        <v>541</v>
      </c>
      <c r="B71" s="135">
        <v>20530</v>
      </c>
      <c r="C71" s="135">
        <v>92.8</v>
      </c>
      <c r="D71" s="134">
        <v>6.05</v>
      </c>
    </row>
    <row r="72" spans="1:4" x14ac:dyDescent="0.25">
      <c r="A72" s="22" t="s">
        <v>542</v>
      </c>
      <c r="B72" s="135">
        <v>20530</v>
      </c>
      <c r="C72" s="135">
        <v>119.89</v>
      </c>
      <c r="D72" s="134">
        <v>6.05</v>
      </c>
    </row>
    <row r="73" spans="1:4" x14ac:dyDescent="0.25">
      <c r="A73" s="22" t="s">
        <v>543</v>
      </c>
      <c r="B73" s="135">
        <v>21090</v>
      </c>
      <c r="C73" s="135">
        <v>148.9</v>
      </c>
      <c r="D73" s="134">
        <v>6.05</v>
      </c>
    </row>
    <row r="74" spans="1:4" x14ac:dyDescent="0.25">
      <c r="A74" s="22" t="s">
        <v>544</v>
      </c>
      <c r="B74" s="135">
        <v>26660</v>
      </c>
      <c r="C74" s="135">
        <v>57.32</v>
      </c>
      <c r="D74" s="134">
        <v>6.05</v>
      </c>
    </row>
    <row r="75" spans="1:4" x14ac:dyDescent="0.25">
      <c r="A75" s="22" t="s">
        <v>545</v>
      </c>
      <c r="B75" s="135">
        <v>20250</v>
      </c>
      <c r="C75" s="135">
        <v>57.71</v>
      </c>
      <c r="D75" s="134">
        <v>6.05</v>
      </c>
    </row>
    <row r="76" spans="1:4" x14ac:dyDescent="0.25">
      <c r="A76" s="22" t="s">
        <v>546</v>
      </c>
      <c r="B76" s="135">
        <v>20530</v>
      </c>
      <c r="C76" s="135">
        <v>82.74</v>
      </c>
      <c r="D76" s="134">
        <v>3.05</v>
      </c>
    </row>
    <row r="77" spans="1:4" x14ac:dyDescent="0.25">
      <c r="A77" s="22" t="s">
        <v>547</v>
      </c>
      <c r="B77" s="135">
        <v>20530</v>
      </c>
      <c r="C77" s="135">
        <v>106.34</v>
      </c>
      <c r="D77" s="134">
        <v>6.05</v>
      </c>
    </row>
    <row r="78" spans="1:4" x14ac:dyDescent="0.25">
      <c r="A78" s="22" t="s">
        <v>548</v>
      </c>
      <c r="B78" s="135">
        <v>26660</v>
      </c>
      <c r="C78" s="135">
        <v>63.18</v>
      </c>
      <c r="D78" s="134">
        <v>6.05</v>
      </c>
    </row>
    <row r="79" spans="1:4" x14ac:dyDescent="0.25">
      <c r="A79" s="22" t="s">
        <v>549</v>
      </c>
      <c r="B79" s="135">
        <v>20250</v>
      </c>
      <c r="C79" s="135">
        <v>70.87</v>
      </c>
      <c r="D79" s="134">
        <v>6.05</v>
      </c>
    </row>
    <row r="80" spans="1:4" x14ac:dyDescent="0.25">
      <c r="A80" s="22" t="s">
        <v>550</v>
      </c>
      <c r="B80" s="135">
        <v>20530</v>
      </c>
      <c r="C80" s="135">
        <v>78.62</v>
      </c>
      <c r="D80" s="134">
        <v>6.05</v>
      </c>
    </row>
    <row r="81" spans="1:4" x14ac:dyDescent="0.25">
      <c r="A81" s="22" t="s">
        <v>551</v>
      </c>
      <c r="B81" s="135">
        <v>20530</v>
      </c>
      <c r="C81" s="135">
        <v>92.8</v>
      </c>
      <c r="D81" s="134">
        <v>6.05</v>
      </c>
    </row>
    <row r="82" spans="1:4" x14ac:dyDescent="0.25">
      <c r="A82" s="22" t="s">
        <v>552</v>
      </c>
      <c r="B82" s="135">
        <v>20530</v>
      </c>
      <c r="C82" s="135">
        <v>119.89</v>
      </c>
      <c r="D82" s="134">
        <v>6.05</v>
      </c>
    </row>
    <row r="83" spans="1:4" x14ac:dyDescent="0.25">
      <c r="A83" s="22" t="s">
        <v>553</v>
      </c>
      <c r="B83" s="135">
        <v>21090</v>
      </c>
      <c r="C83" s="135">
        <v>152.47999999999999</v>
      </c>
      <c r="D83" s="134">
        <v>6.05</v>
      </c>
    </row>
    <row r="84" spans="1:4" x14ac:dyDescent="0.25">
      <c r="A84" s="22" t="s">
        <v>554</v>
      </c>
      <c r="B84" s="135">
        <v>21090</v>
      </c>
      <c r="C84" s="135">
        <v>81.19</v>
      </c>
      <c r="D84" s="134">
        <v>6.05</v>
      </c>
    </row>
    <row r="85" spans="1:4" x14ac:dyDescent="0.25">
      <c r="A85" s="22" t="s">
        <v>555</v>
      </c>
      <c r="B85" s="135">
        <v>21090</v>
      </c>
      <c r="C85" s="135">
        <v>118.32</v>
      </c>
      <c r="D85" s="134">
        <v>6.05</v>
      </c>
    </row>
    <row r="86" spans="1:4" x14ac:dyDescent="0.25">
      <c r="A86" s="22" t="s">
        <v>556</v>
      </c>
      <c r="B86" s="135">
        <v>21090</v>
      </c>
      <c r="C86" s="135">
        <v>133.91999999999999</v>
      </c>
      <c r="D86" s="134">
        <v>6.05</v>
      </c>
    </row>
    <row r="87" spans="1:4" x14ac:dyDescent="0.25">
      <c r="A87" s="22" t="s">
        <v>557</v>
      </c>
      <c r="B87" s="135">
        <v>21090</v>
      </c>
      <c r="C87" s="135">
        <v>151.01</v>
      </c>
      <c r="D87" s="134">
        <v>6.05</v>
      </c>
    </row>
    <row r="88" spans="1:4" x14ac:dyDescent="0.25">
      <c r="A88" s="22" t="s">
        <v>558</v>
      </c>
      <c r="B88" s="135">
        <v>21090</v>
      </c>
      <c r="C88" s="135">
        <v>183.7</v>
      </c>
      <c r="D88" s="134">
        <v>12.05</v>
      </c>
    </row>
    <row r="89" spans="1:4" x14ac:dyDescent="0.25">
      <c r="A89" s="22" t="s">
        <v>559</v>
      </c>
      <c r="B89" s="135">
        <v>21090</v>
      </c>
      <c r="C89" s="135">
        <v>214.49</v>
      </c>
      <c r="D89" s="134">
        <v>12.05</v>
      </c>
    </row>
    <row r="90" spans="1:4" x14ac:dyDescent="0.25">
      <c r="A90" s="22" t="s">
        <v>560</v>
      </c>
      <c r="B90" s="135">
        <v>21090</v>
      </c>
      <c r="C90" s="135">
        <v>116.21</v>
      </c>
      <c r="D90" s="134">
        <v>6.05</v>
      </c>
    </row>
    <row r="91" spans="1:4" x14ac:dyDescent="0.25">
      <c r="A91" s="22" t="s">
        <v>561</v>
      </c>
      <c r="B91" s="135">
        <v>21090</v>
      </c>
      <c r="C91" s="135">
        <v>93.43</v>
      </c>
      <c r="D91" s="134">
        <v>12.05</v>
      </c>
    </row>
    <row r="92" spans="1:4" x14ac:dyDescent="0.25">
      <c r="A92" s="22" t="s">
        <v>562</v>
      </c>
      <c r="B92" s="135">
        <v>21090</v>
      </c>
      <c r="C92" s="135">
        <v>137.09</v>
      </c>
      <c r="D92" s="134">
        <v>6.05</v>
      </c>
    </row>
    <row r="93" spans="1:4" x14ac:dyDescent="0.25">
      <c r="A93" s="22" t="s">
        <v>563</v>
      </c>
      <c r="B93" s="135">
        <v>21090</v>
      </c>
      <c r="C93" s="135">
        <v>178.85</v>
      </c>
      <c r="D93" s="134">
        <v>12.05</v>
      </c>
    </row>
    <row r="94" spans="1:4" x14ac:dyDescent="0.25">
      <c r="A94" s="22" t="s">
        <v>564</v>
      </c>
      <c r="B94" s="135">
        <v>21090</v>
      </c>
      <c r="C94" s="135">
        <v>218.5</v>
      </c>
      <c r="D94" s="134">
        <v>12.05</v>
      </c>
    </row>
    <row r="95" spans="1:4" x14ac:dyDescent="0.25">
      <c r="A95" s="22" t="s">
        <v>565</v>
      </c>
      <c r="B95" s="135">
        <v>21090</v>
      </c>
      <c r="C95" s="135">
        <v>256.25</v>
      </c>
      <c r="D95" s="134">
        <v>12.05</v>
      </c>
    </row>
    <row r="96" spans="1:4" x14ac:dyDescent="0.25">
      <c r="A96" s="22" t="s">
        <v>566</v>
      </c>
      <c r="B96" s="135">
        <v>21090</v>
      </c>
      <c r="C96" s="135">
        <v>81.19</v>
      </c>
      <c r="D96" s="134">
        <v>3.05</v>
      </c>
    </row>
    <row r="97" spans="1:4" x14ac:dyDescent="0.25">
      <c r="A97" s="22" t="s">
        <v>567</v>
      </c>
      <c r="B97" s="135">
        <v>21090</v>
      </c>
      <c r="C97" s="135">
        <v>116.21</v>
      </c>
      <c r="D97" s="134">
        <v>9.0500000000000007</v>
      </c>
    </row>
    <row r="98" spans="1:4" x14ac:dyDescent="0.25">
      <c r="A98" s="22" t="s">
        <v>568</v>
      </c>
      <c r="B98" s="135">
        <v>21090</v>
      </c>
      <c r="C98" s="135">
        <v>156.07</v>
      </c>
      <c r="D98" s="134">
        <v>12.05</v>
      </c>
    </row>
    <row r="99" spans="1:4" x14ac:dyDescent="0.25">
      <c r="A99" s="22" t="s">
        <v>569</v>
      </c>
      <c r="B99" s="135">
        <v>21090</v>
      </c>
      <c r="C99" s="135">
        <v>183.7</v>
      </c>
      <c r="D99" s="134">
        <v>6.05</v>
      </c>
    </row>
    <row r="100" spans="1:4" x14ac:dyDescent="0.25">
      <c r="A100" s="22" t="s">
        <v>570</v>
      </c>
      <c r="B100" s="135">
        <v>21090</v>
      </c>
      <c r="C100" s="135">
        <v>94.91</v>
      </c>
      <c r="D100" s="134">
        <v>3.05</v>
      </c>
    </row>
    <row r="101" spans="1:4" x14ac:dyDescent="0.25">
      <c r="A101" s="22" t="s">
        <v>571</v>
      </c>
      <c r="B101" s="135">
        <v>21090</v>
      </c>
      <c r="C101" s="135">
        <v>146.36000000000001</v>
      </c>
      <c r="D101" s="134">
        <v>12</v>
      </c>
    </row>
    <row r="102" spans="1:4" x14ac:dyDescent="0.25">
      <c r="A102" s="22" t="s">
        <v>572</v>
      </c>
      <c r="B102" s="135">
        <v>21090</v>
      </c>
      <c r="C102" s="135">
        <v>178.85</v>
      </c>
      <c r="D102" s="134">
        <v>12.05</v>
      </c>
    </row>
    <row r="103" spans="1:4" x14ac:dyDescent="0.25">
      <c r="A103" s="22" t="s">
        <v>573</v>
      </c>
      <c r="B103" s="135">
        <v>21090</v>
      </c>
      <c r="C103" s="135">
        <v>226.08</v>
      </c>
      <c r="D103" s="134">
        <v>12.05</v>
      </c>
    </row>
    <row r="104" spans="1:4" x14ac:dyDescent="0.25">
      <c r="A104" s="22" t="s">
        <v>574</v>
      </c>
      <c r="B104" s="135">
        <v>21090</v>
      </c>
      <c r="C104" s="135">
        <v>257.3</v>
      </c>
      <c r="D104" s="134">
        <v>12.05</v>
      </c>
    </row>
    <row r="105" spans="1:4" x14ac:dyDescent="0.25">
      <c r="A105" s="22" t="s">
        <v>575</v>
      </c>
      <c r="B105" s="135">
        <v>21090</v>
      </c>
      <c r="C105" s="135">
        <v>108.41</v>
      </c>
      <c r="D105" s="134">
        <v>12.05</v>
      </c>
    </row>
    <row r="106" spans="1:4" x14ac:dyDescent="0.25">
      <c r="A106" s="22" t="s">
        <v>576</v>
      </c>
      <c r="B106" s="135">
        <v>21090</v>
      </c>
      <c r="C106" s="135">
        <v>157.97</v>
      </c>
      <c r="D106" s="134">
        <v>6.05</v>
      </c>
    </row>
    <row r="107" spans="1:4" x14ac:dyDescent="0.25">
      <c r="A107" s="22" t="s">
        <v>577</v>
      </c>
      <c r="B107" s="135">
        <v>21090</v>
      </c>
      <c r="C107" s="135">
        <v>206.69</v>
      </c>
      <c r="D107" s="134">
        <v>12.05</v>
      </c>
    </row>
    <row r="108" spans="1:4" x14ac:dyDescent="0.25">
      <c r="A108" s="22" t="s">
        <v>578</v>
      </c>
      <c r="B108" s="135">
        <v>21090</v>
      </c>
      <c r="C108" s="135">
        <v>253.3</v>
      </c>
      <c r="D108" s="134">
        <v>12.05</v>
      </c>
    </row>
    <row r="109" spans="1:4" x14ac:dyDescent="0.25">
      <c r="A109" s="22" t="s">
        <v>579</v>
      </c>
      <c r="B109" s="135">
        <v>21090</v>
      </c>
      <c r="C109" s="135">
        <v>306.43</v>
      </c>
      <c r="D109" s="134">
        <v>12.05</v>
      </c>
    </row>
    <row r="110" spans="1:4" x14ac:dyDescent="0.25">
      <c r="A110" s="132" t="s">
        <v>2279</v>
      </c>
      <c r="B110" s="218">
        <v>21090</v>
      </c>
      <c r="C110" s="218">
        <v>178.85</v>
      </c>
      <c r="D110" s="218">
        <v>6.05</v>
      </c>
    </row>
    <row r="111" spans="1:4" x14ac:dyDescent="0.25">
      <c r="A111" s="22" t="s">
        <v>580</v>
      </c>
      <c r="B111" s="135">
        <v>21090</v>
      </c>
      <c r="C111" s="135">
        <v>236.21</v>
      </c>
      <c r="D111" s="134">
        <v>12.05</v>
      </c>
    </row>
    <row r="112" spans="1:4" x14ac:dyDescent="0.25">
      <c r="A112" s="22" t="s">
        <v>581</v>
      </c>
      <c r="B112" s="135">
        <v>21090</v>
      </c>
      <c r="C112" s="135">
        <v>151.63</v>
      </c>
      <c r="D112" s="134">
        <v>12.05</v>
      </c>
    </row>
    <row r="113" spans="1:8" x14ac:dyDescent="0.25">
      <c r="A113" s="22" t="s">
        <v>582</v>
      </c>
      <c r="B113" s="135">
        <v>21090</v>
      </c>
      <c r="C113" s="135">
        <v>193.81</v>
      </c>
      <c r="D113" s="134">
        <v>6.05</v>
      </c>
      <c r="E113" s="23"/>
      <c r="F113" s="24"/>
      <c r="G113" s="24"/>
      <c r="H113" s="24"/>
    </row>
    <row r="114" spans="1:8" x14ac:dyDescent="0.25">
      <c r="A114" s="22" t="s">
        <v>583</v>
      </c>
      <c r="B114" s="135">
        <v>21090</v>
      </c>
      <c r="C114" s="135">
        <v>235.99</v>
      </c>
      <c r="D114" s="134">
        <v>12.05</v>
      </c>
    </row>
    <row r="115" spans="1:8" x14ac:dyDescent="0.25">
      <c r="A115" s="22" t="s">
        <v>584</v>
      </c>
      <c r="B115" s="135">
        <v>21295</v>
      </c>
      <c r="C115" s="135">
        <v>279.82</v>
      </c>
      <c r="D115" s="134">
        <v>12.05</v>
      </c>
    </row>
    <row r="116" spans="1:8" x14ac:dyDescent="0.25">
      <c r="A116" s="22" t="s">
        <v>585</v>
      </c>
      <c r="B116" s="135">
        <v>21090</v>
      </c>
      <c r="C116" s="135">
        <v>160.28</v>
      </c>
      <c r="D116" s="134">
        <v>12.05</v>
      </c>
    </row>
    <row r="117" spans="1:8" x14ac:dyDescent="0.25">
      <c r="A117" s="22" t="s">
        <v>586</v>
      </c>
      <c r="B117" s="135">
        <v>21090</v>
      </c>
      <c r="C117" s="135">
        <v>208.79</v>
      </c>
      <c r="D117" s="134">
        <v>12.05</v>
      </c>
    </row>
    <row r="118" spans="1:8" x14ac:dyDescent="0.25">
      <c r="A118" s="22" t="s">
        <v>587</v>
      </c>
      <c r="B118" s="135">
        <v>21090</v>
      </c>
      <c r="C118" s="135">
        <v>253.3</v>
      </c>
      <c r="D118" s="134">
        <v>12.1</v>
      </c>
    </row>
    <row r="119" spans="1:8" x14ac:dyDescent="0.25">
      <c r="A119" s="22" t="s">
        <v>588</v>
      </c>
      <c r="B119" s="135">
        <v>21090</v>
      </c>
      <c r="C119" s="135">
        <v>298</v>
      </c>
      <c r="D119" s="134">
        <v>12.05</v>
      </c>
    </row>
    <row r="120" spans="1:8" x14ac:dyDescent="0.25">
      <c r="A120" s="22" t="s">
        <v>589</v>
      </c>
      <c r="B120" s="135">
        <v>21640</v>
      </c>
      <c r="C120" s="135">
        <v>157.97</v>
      </c>
      <c r="D120" s="134">
        <v>12.05</v>
      </c>
    </row>
    <row r="121" spans="1:8" x14ac:dyDescent="0.25">
      <c r="A121" s="22" t="s">
        <v>590</v>
      </c>
      <c r="B121" s="135">
        <v>21640</v>
      </c>
      <c r="C121" s="135">
        <v>204.94</v>
      </c>
      <c r="D121" s="134">
        <v>12</v>
      </c>
    </row>
    <row r="122" spans="1:8" x14ac:dyDescent="0.25">
      <c r="A122" s="22" t="s">
        <v>591</v>
      </c>
      <c r="B122" s="135">
        <v>21640</v>
      </c>
      <c r="C122" s="135">
        <v>270.72000000000003</v>
      </c>
      <c r="D122" s="134">
        <v>12.05</v>
      </c>
    </row>
    <row r="123" spans="1:8" x14ac:dyDescent="0.25">
      <c r="A123" s="22" t="s">
        <v>592</v>
      </c>
      <c r="B123" s="135">
        <v>21640</v>
      </c>
      <c r="C123" s="135">
        <v>331.31</v>
      </c>
      <c r="D123" s="134">
        <v>12.05</v>
      </c>
    </row>
    <row r="124" spans="1:8" x14ac:dyDescent="0.25">
      <c r="A124" s="22" t="s">
        <v>593</v>
      </c>
      <c r="B124" s="135">
        <v>21640</v>
      </c>
      <c r="C124" s="135">
        <v>391.46</v>
      </c>
      <c r="D124" s="134">
        <v>12.05</v>
      </c>
    </row>
    <row r="125" spans="1:8" x14ac:dyDescent="0.25">
      <c r="A125" s="22" t="s">
        <v>594</v>
      </c>
      <c r="B125" s="135">
        <v>23750</v>
      </c>
      <c r="C125" s="135">
        <v>554.79999999999995</v>
      </c>
      <c r="D125" s="134">
        <v>12.05</v>
      </c>
    </row>
    <row r="126" spans="1:8" x14ac:dyDescent="0.25">
      <c r="A126" s="22" t="s">
        <v>595</v>
      </c>
      <c r="B126" s="135">
        <v>21090</v>
      </c>
      <c r="C126" s="135">
        <v>178.85</v>
      </c>
      <c r="D126" s="134">
        <v>4</v>
      </c>
    </row>
    <row r="127" spans="1:8" x14ac:dyDescent="0.25">
      <c r="A127" s="22" t="s">
        <v>596</v>
      </c>
      <c r="B127" s="135">
        <v>21090</v>
      </c>
      <c r="C127" s="135">
        <v>234.52</v>
      </c>
      <c r="D127" s="134">
        <v>12.05</v>
      </c>
    </row>
    <row r="128" spans="1:8" x14ac:dyDescent="0.25">
      <c r="A128" s="22" t="s">
        <v>597</v>
      </c>
      <c r="B128" s="135">
        <v>21090</v>
      </c>
      <c r="C128" s="135">
        <v>288.08</v>
      </c>
      <c r="D128" s="134">
        <v>12.05</v>
      </c>
    </row>
    <row r="129" spans="1:4" x14ac:dyDescent="0.25">
      <c r="A129" s="22" t="s">
        <v>598</v>
      </c>
      <c r="B129" s="135">
        <v>21090</v>
      </c>
      <c r="C129" s="135">
        <v>339.76</v>
      </c>
      <c r="D129" s="134">
        <v>12.05</v>
      </c>
    </row>
    <row r="130" spans="1:4" x14ac:dyDescent="0.25">
      <c r="A130" s="22" t="s">
        <v>599</v>
      </c>
      <c r="B130" s="135">
        <v>23955</v>
      </c>
      <c r="C130" s="135">
        <v>496.34</v>
      </c>
      <c r="D130" s="134">
        <v>11</v>
      </c>
    </row>
    <row r="131" spans="1:4" x14ac:dyDescent="0.25">
      <c r="A131" s="22" t="s">
        <v>600</v>
      </c>
      <c r="B131" s="135">
        <v>21640</v>
      </c>
      <c r="C131" s="135">
        <v>204.94</v>
      </c>
      <c r="D131" s="134">
        <v>12.05</v>
      </c>
    </row>
    <row r="132" spans="1:4" x14ac:dyDescent="0.25">
      <c r="A132" s="22" t="s">
        <v>601</v>
      </c>
      <c r="B132" s="135">
        <v>21640</v>
      </c>
      <c r="C132" s="135">
        <v>268.98</v>
      </c>
      <c r="D132" s="134">
        <v>6.05</v>
      </c>
    </row>
    <row r="133" spans="1:4" x14ac:dyDescent="0.25">
      <c r="A133" s="22" t="s">
        <v>602</v>
      </c>
      <c r="B133" s="135">
        <v>21640</v>
      </c>
      <c r="C133" s="135">
        <v>331.31</v>
      </c>
      <c r="D133" s="134">
        <v>12.05</v>
      </c>
    </row>
    <row r="134" spans="1:4" x14ac:dyDescent="0.25">
      <c r="A134" s="22" t="s">
        <v>603</v>
      </c>
      <c r="B134" s="135">
        <v>21640</v>
      </c>
      <c r="C134" s="135">
        <v>389.52</v>
      </c>
      <c r="D134" s="134">
        <v>12.05</v>
      </c>
    </row>
    <row r="135" spans="1:4" x14ac:dyDescent="0.25">
      <c r="A135" s="22" t="s">
        <v>604</v>
      </c>
      <c r="B135" s="135">
        <v>21640</v>
      </c>
      <c r="C135" s="135">
        <v>367.02</v>
      </c>
      <c r="D135" s="134">
        <v>4</v>
      </c>
    </row>
    <row r="136" spans="1:4" x14ac:dyDescent="0.25">
      <c r="A136" s="22" t="s">
        <v>605</v>
      </c>
      <c r="B136" s="135">
        <v>21640</v>
      </c>
      <c r="C136" s="135">
        <v>247.78</v>
      </c>
      <c r="D136" s="134">
        <v>3.05</v>
      </c>
    </row>
    <row r="137" spans="1:4" x14ac:dyDescent="0.25">
      <c r="A137" s="22" t="s">
        <v>606</v>
      </c>
      <c r="B137" s="135">
        <v>21640</v>
      </c>
      <c r="C137" s="135">
        <v>326.11</v>
      </c>
      <c r="D137" s="134">
        <v>10.050000000000001</v>
      </c>
    </row>
    <row r="138" spans="1:4" x14ac:dyDescent="0.25">
      <c r="A138" s="22" t="s">
        <v>607</v>
      </c>
      <c r="B138" s="135">
        <v>21640</v>
      </c>
      <c r="C138" s="135">
        <v>403.58</v>
      </c>
      <c r="D138" s="134">
        <v>12.05</v>
      </c>
    </row>
    <row r="139" spans="1:4" x14ac:dyDescent="0.25">
      <c r="A139" s="22" t="s">
        <v>608</v>
      </c>
      <c r="B139" s="135">
        <v>23960</v>
      </c>
      <c r="C139" s="135">
        <v>686.22</v>
      </c>
      <c r="D139" s="134">
        <v>12.05</v>
      </c>
    </row>
    <row r="140" spans="1:4" x14ac:dyDescent="0.25">
      <c r="A140" s="22" t="s">
        <v>609</v>
      </c>
      <c r="B140" s="135" t="s">
        <v>1616</v>
      </c>
      <c r="C140" s="135">
        <v>0</v>
      </c>
      <c r="D140" s="134">
        <v>10.050000000000001</v>
      </c>
    </row>
    <row r="141" spans="1:4" x14ac:dyDescent="0.25">
      <c r="A141" s="22" t="s">
        <v>610</v>
      </c>
      <c r="B141" s="135">
        <v>21640</v>
      </c>
      <c r="C141" s="135">
        <v>290.41000000000003</v>
      </c>
      <c r="D141" s="134">
        <v>8.0500000000000007</v>
      </c>
    </row>
    <row r="142" spans="1:4" x14ac:dyDescent="0.25">
      <c r="A142" s="22" t="s">
        <v>611</v>
      </c>
      <c r="B142" s="135">
        <v>21640</v>
      </c>
      <c r="C142" s="135">
        <v>384.11</v>
      </c>
      <c r="D142" s="134">
        <v>12.05</v>
      </c>
    </row>
    <row r="143" spans="1:4" x14ac:dyDescent="0.25">
      <c r="A143" s="22" t="s">
        <v>612</v>
      </c>
      <c r="B143" s="135">
        <v>21640</v>
      </c>
      <c r="C143" s="135">
        <v>473.92</v>
      </c>
      <c r="D143" s="134">
        <v>12.05</v>
      </c>
    </row>
    <row r="144" spans="1:4" x14ac:dyDescent="0.25">
      <c r="A144" s="22" t="s">
        <v>613</v>
      </c>
      <c r="B144" s="135">
        <v>21640</v>
      </c>
      <c r="C144" s="135">
        <v>566.96</v>
      </c>
      <c r="D144" s="134">
        <v>12.05</v>
      </c>
    </row>
    <row r="145" spans="1:4" x14ac:dyDescent="0.25">
      <c r="A145" s="22" t="s">
        <v>614</v>
      </c>
      <c r="B145" s="135">
        <v>23960</v>
      </c>
      <c r="C145" s="135">
        <v>873.82</v>
      </c>
      <c r="D145" s="134">
        <v>12.05</v>
      </c>
    </row>
    <row r="146" spans="1:4" x14ac:dyDescent="0.25">
      <c r="A146" s="22" t="s">
        <v>615</v>
      </c>
      <c r="B146" s="135">
        <v>21640</v>
      </c>
      <c r="C146" s="135">
        <v>340.39</v>
      </c>
      <c r="D146" s="134">
        <v>12.05</v>
      </c>
    </row>
    <row r="147" spans="1:4" x14ac:dyDescent="0.25">
      <c r="A147" s="22" t="s">
        <v>616</v>
      </c>
      <c r="B147" s="135">
        <v>21640</v>
      </c>
      <c r="C147" s="135">
        <v>420.47</v>
      </c>
      <c r="D147" s="134">
        <v>12.05</v>
      </c>
    </row>
    <row r="148" spans="1:4" x14ac:dyDescent="0.25">
      <c r="A148" s="22" t="s">
        <v>617</v>
      </c>
      <c r="B148" s="135">
        <v>21640</v>
      </c>
      <c r="C148" s="135">
        <v>498.37</v>
      </c>
      <c r="D148" s="134">
        <v>12.05</v>
      </c>
    </row>
    <row r="149" spans="1:4" x14ac:dyDescent="0.25">
      <c r="A149" s="22" t="s">
        <v>618</v>
      </c>
      <c r="B149" s="135">
        <v>23955</v>
      </c>
      <c r="C149" s="135">
        <v>717.46</v>
      </c>
      <c r="D149" s="134">
        <v>10</v>
      </c>
    </row>
    <row r="150" spans="1:4" x14ac:dyDescent="0.25">
      <c r="A150" s="22" t="s">
        <v>619</v>
      </c>
      <c r="B150" s="135">
        <v>23740</v>
      </c>
      <c r="C150" s="135">
        <v>482.4</v>
      </c>
      <c r="D150" s="134">
        <v>12.05</v>
      </c>
    </row>
    <row r="151" spans="1:4" x14ac:dyDescent="0.25">
      <c r="A151" s="22" t="s">
        <v>620</v>
      </c>
      <c r="B151" s="135">
        <v>23740</v>
      </c>
      <c r="C151" s="135">
        <v>559.08000000000004</v>
      </c>
      <c r="D151" s="134">
        <v>12.05</v>
      </c>
    </row>
    <row r="152" spans="1:4" x14ac:dyDescent="0.25">
      <c r="A152" s="22" t="s">
        <v>621</v>
      </c>
      <c r="B152" s="135">
        <v>23740</v>
      </c>
      <c r="C152" s="135">
        <v>722.88</v>
      </c>
      <c r="D152" s="134">
        <v>12.05</v>
      </c>
    </row>
    <row r="153" spans="1:4" x14ac:dyDescent="0.25">
      <c r="A153" s="22" t="s">
        <v>622</v>
      </c>
      <c r="B153" s="135">
        <v>21640</v>
      </c>
      <c r="C153" s="135">
        <v>340.39</v>
      </c>
      <c r="D153" s="134">
        <v>6.05</v>
      </c>
    </row>
    <row r="154" spans="1:4" x14ac:dyDescent="0.25">
      <c r="A154" s="22" t="s">
        <v>623</v>
      </c>
      <c r="B154" s="135">
        <v>21640</v>
      </c>
      <c r="C154" s="135">
        <v>400.34</v>
      </c>
      <c r="D154" s="134">
        <v>12.05</v>
      </c>
    </row>
    <row r="155" spans="1:4" x14ac:dyDescent="0.25">
      <c r="A155" s="22" t="s">
        <v>624</v>
      </c>
      <c r="B155" s="135">
        <v>21640</v>
      </c>
      <c r="C155" s="135">
        <v>476.94</v>
      </c>
      <c r="D155" s="134">
        <v>12.05</v>
      </c>
    </row>
    <row r="156" spans="1:4" x14ac:dyDescent="0.25">
      <c r="A156" s="22" t="s">
        <v>625</v>
      </c>
      <c r="B156" s="135">
        <v>23535</v>
      </c>
      <c r="C156" s="135">
        <v>478.93</v>
      </c>
      <c r="D156" s="134">
        <v>12.05</v>
      </c>
    </row>
    <row r="157" spans="1:4" x14ac:dyDescent="0.25">
      <c r="A157" s="22" t="s">
        <v>626</v>
      </c>
      <c r="B157" s="135">
        <v>23535</v>
      </c>
      <c r="C157" s="135">
        <v>593.09</v>
      </c>
      <c r="D157" s="134">
        <v>12.05</v>
      </c>
    </row>
    <row r="158" spans="1:4" x14ac:dyDescent="0.25">
      <c r="A158" s="22" t="s">
        <v>627</v>
      </c>
      <c r="B158" s="135">
        <v>23535</v>
      </c>
      <c r="C158" s="135">
        <v>704.87</v>
      </c>
      <c r="D158" s="134">
        <v>12.05</v>
      </c>
    </row>
    <row r="159" spans="1:4" x14ac:dyDescent="0.25">
      <c r="A159" s="22" t="s">
        <v>628</v>
      </c>
      <c r="B159" s="135">
        <v>23955</v>
      </c>
      <c r="C159" s="135">
        <v>938.8</v>
      </c>
      <c r="D159" s="134">
        <v>8.01</v>
      </c>
    </row>
    <row r="160" spans="1:4" x14ac:dyDescent="0.25">
      <c r="A160" s="22" t="s">
        <v>629</v>
      </c>
      <c r="B160" s="135">
        <v>23535</v>
      </c>
      <c r="C160" s="135">
        <v>540.84</v>
      </c>
      <c r="D160" s="134">
        <v>12.05</v>
      </c>
    </row>
    <row r="161" spans="1:8" x14ac:dyDescent="0.25">
      <c r="A161" s="22" t="s">
        <v>630</v>
      </c>
      <c r="B161" s="135">
        <v>23535</v>
      </c>
      <c r="C161" s="135">
        <v>670.51</v>
      </c>
      <c r="D161" s="134">
        <v>12.05</v>
      </c>
    </row>
    <row r="162" spans="1:8" x14ac:dyDescent="0.25">
      <c r="A162" s="22" t="s">
        <v>2069</v>
      </c>
      <c r="B162" s="135">
        <v>23535</v>
      </c>
      <c r="C162" s="135">
        <v>833.14</v>
      </c>
      <c r="D162" s="134">
        <v>12.05</v>
      </c>
    </row>
    <row r="163" spans="1:8" x14ac:dyDescent="0.25">
      <c r="A163" s="22" t="s">
        <v>631</v>
      </c>
      <c r="B163" s="135">
        <v>23955</v>
      </c>
      <c r="C163" s="135" t="s">
        <v>2280</v>
      </c>
      <c r="D163" s="134">
        <v>6.05</v>
      </c>
    </row>
    <row r="164" spans="1:8" x14ac:dyDescent="0.25">
      <c r="A164" s="22" t="s">
        <v>2070</v>
      </c>
      <c r="B164" s="135">
        <v>23535</v>
      </c>
      <c r="C164" s="135">
        <v>447.88</v>
      </c>
      <c r="D164" s="134">
        <v>12.05</v>
      </c>
    </row>
    <row r="165" spans="1:8" x14ac:dyDescent="0.25">
      <c r="A165" s="22" t="s">
        <v>632</v>
      </c>
      <c r="B165" s="135">
        <v>23535</v>
      </c>
      <c r="C165" s="135">
        <v>554.24</v>
      </c>
      <c r="D165" s="134">
        <v>12.05</v>
      </c>
    </row>
    <row r="166" spans="1:8" x14ac:dyDescent="0.25">
      <c r="A166" s="22" t="s">
        <v>633</v>
      </c>
      <c r="B166" s="135">
        <v>23535</v>
      </c>
      <c r="C166" s="135">
        <v>658.51</v>
      </c>
      <c r="D166" s="134">
        <v>12.05</v>
      </c>
    </row>
    <row r="167" spans="1:8" x14ac:dyDescent="0.25">
      <c r="A167" s="22" t="s">
        <v>634</v>
      </c>
      <c r="B167" s="135">
        <v>23535</v>
      </c>
      <c r="C167" s="135">
        <v>748.18</v>
      </c>
      <c r="D167" s="134">
        <v>12.05</v>
      </c>
    </row>
    <row r="168" spans="1:8" x14ac:dyDescent="0.25">
      <c r="A168" s="22" t="s">
        <v>635</v>
      </c>
      <c r="B168" s="135">
        <v>23535</v>
      </c>
      <c r="C168" s="135">
        <v>891.28</v>
      </c>
      <c r="D168" s="134">
        <v>12.05</v>
      </c>
    </row>
    <row r="169" spans="1:8" x14ac:dyDescent="0.25">
      <c r="A169" s="22" t="s">
        <v>636</v>
      </c>
      <c r="B169" s="135">
        <v>23955</v>
      </c>
      <c r="C169" s="135" t="s">
        <v>2281</v>
      </c>
      <c r="D169" s="134">
        <v>12.05</v>
      </c>
    </row>
    <row r="170" spans="1:8" x14ac:dyDescent="0.25">
      <c r="A170" s="22" t="s">
        <v>613</v>
      </c>
      <c r="B170" s="135">
        <v>41615</v>
      </c>
      <c r="C170" s="135" t="s">
        <v>2282</v>
      </c>
      <c r="D170" s="134">
        <v>0</v>
      </c>
    </row>
    <row r="171" spans="1:8" x14ac:dyDescent="0.25">
      <c r="A171" s="22" t="s">
        <v>637</v>
      </c>
      <c r="B171" s="135" t="s">
        <v>1616</v>
      </c>
      <c r="C171" s="135">
        <v>0</v>
      </c>
      <c r="D171" s="134">
        <v>0</v>
      </c>
    </row>
    <row r="172" spans="1:8" x14ac:dyDescent="0.25">
      <c r="A172" s="22" t="s">
        <v>2071</v>
      </c>
      <c r="B172" s="135" t="s">
        <v>1616</v>
      </c>
      <c r="C172" s="135">
        <v>0</v>
      </c>
      <c r="D172" s="134">
        <v>10</v>
      </c>
    </row>
    <row r="173" spans="1:8" x14ac:dyDescent="0.25">
      <c r="A173" s="22" t="s">
        <v>638</v>
      </c>
      <c r="B173" s="135">
        <v>20725</v>
      </c>
      <c r="C173" s="135">
        <v>0</v>
      </c>
      <c r="D173" s="134">
        <v>0</v>
      </c>
    </row>
    <row r="174" spans="1:8" x14ac:dyDescent="0.25">
      <c r="A174" s="22" t="s">
        <v>639</v>
      </c>
      <c r="B174" s="135" t="s">
        <v>1616</v>
      </c>
      <c r="C174" s="135">
        <v>0</v>
      </c>
      <c r="D174" s="134">
        <v>12</v>
      </c>
    </row>
    <row r="175" spans="1:8" x14ac:dyDescent="0.25">
      <c r="A175" s="22" t="s">
        <v>640</v>
      </c>
      <c r="B175" s="135" t="s">
        <v>1616</v>
      </c>
      <c r="C175" s="135">
        <v>0</v>
      </c>
      <c r="D175" s="134">
        <v>10</v>
      </c>
      <c r="E175" s="23"/>
      <c r="F175" s="24"/>
      <c r="G175" s="24"/>
      <c r="H175" s="24"/>
    </row>
    <row r="176" spans="1:8" x14ac:dyDescent="0.25">
      <c r="A176" s="22" t="s">
        <v>641</v>
      </c>
      <c r="B176" s="135" t="s">
        <v>1616</v>
      </c>
      <c r="C176" s="135">
        <v>0</v>
      </c>
      <c r="D176" s="134">
        <v>12</v>
      </c>
    </row>
    <row r="177" spans="1:8" x14ac:dyDescent="0.25">
      <c r="A177" s="22" t="s">
        <v>642</v>
      </c>
      <c r="B177" s="135">
        <v>30735</v>
      </c>
      <c r="C177" s="135">
        <v>0</v>
      </c>
      <c r="D177" s="134">
        <v>10</v>
      </c>
    </row>
    <row r="178" spans="1:8" x14ac:dyDescent="0.25">
      <c r="A178" s="25" t="s">
        <v>643</v>
      </c>
      <c r="B178" s="136">
        <v>28705</v>
      </c>
      <c r="C178" s="136">
        <v>0</v>
      </c>
      <c r="D178" s="137">
        <v>11</v>
      </c>
    </row>
    <row r="179" spans="1:8" s="23" customFormat="1" x14ac:dyDescent="0.25">
      <c r="B179" s="26"/>
      <c r="C179" s="26"/>
      <c r="D179" s="26"/>
      <c r="E179" s="132"/>
      <c r="F179" s="132"/>
      <c r="G179" s="132"/>
      <c r="H179" s="132"/>
    </row>
    <row r="180" spans="1:8" s="23" customFormat="1" x14ac:dyDescent="0.25">
      <c r="B180" s="26"/>
      <c r="C180" s="26"/>
      <c r="D180" s="26"/>
      <c r="E180" s="132"/>
      <c r="F180" s="132"/>
      <c r="G180" s="132"/>
      <c r="H180" s="132"/>
    </row>
    <row r="181" spans="1:8" s="23" customFormat="1" x14ac:dyDescent="0.25">
      <c r="B181" s="26"/>
      <c r="C181" s="26"/>
      <c r="D181" s="26"/>
      <c r="E181" s="132"/>
      <c r="F181" s="132"/>
      <c r="G181" s="132"/>
      <c r="H181" s="132"/>
    </row>
    <row r="182" spans="1:8" s="23" customFormat="1" x14ac:dyDescent="0.25">
      <c r="B182" s="26"/>
      <c r="C182" s="26"/>
      <c r="D182" s="26"/>
      <c r="E182" s="132"/>
      <c r="F182" s="132"/>
      <c r="G182" s="132"/>
      <c r="H182" s="132"/>
    </row>
    <row r="183" spans="1:8" s="23" customFormat="1" x14ac:dyDescent="0.25">
      <c r="B183" s="26"/>
      <c r="C183" s="26"/>
      <c r="D183" s="26"/>
      <c r="E183" s="132"/>
      <c r="F183" s="132"/>
      <c r="G183" s="132"/>
      <c r="H183" s="132"/>
    </row>
    <row r="184" spans="1:8" s="23" customFormat="1" x14ac:dyDescent="0.25">
      <c r="B184" s="26"/>
      <c r="C184" s="26"/>
      <c r="D184" s="26"/>
      <c r="E184" s="132"/>
      <c r="F184" s="132"/>
      <c r="G184" s="132"/>
      <c r="H184" s="132"/>
    </row>
    <row r="185" spans="1:8" s="23" customFormat="1" x14ac:dyDescent="0.25">
      <c r="B185" s="26"/>
      <c r="C185" s="26"/>
      <c r="D185" s="26"/>
      <c r="E185" s="132"/>
      <c r="F185" s="132"/>
      <c r="G185" s="132"/>
      <c r="H185" s="132"/>
    </row>
    <row r="186" spans="1:8" s="23" customFormat="1" x14ac:dyDescent="0.25">
      <c r="B186" s="26"/>
      <c r="C186" s="26"/>
      <c r="D186" s="26"/>
      <c r="E186" s="132"/>
      <c r="F186" s="132"/>
      <c r="G186" s="132"/>
      <c r="H186" s="132"/>
    </row>
    <row r="187" spans="1:8" s="23" customFormat="1" x14ac:dyDescent="0.25">
      <c r="B187" s="26"/>
      <c r="C187" s="26"/>
      <c r="D187" s="26"/>
      <c r="E187" s="132"/>
      <c r="F187" s="132"/>
      <c r="G187" s="132"/>
      <c r="H187" s="132"/>
    </row>
    <row r="188" spans="1:8" s="23" customFormat="1" x14ac:dyDescent="0.25">
      <c r="B188" s="26"/>
      <c r="C188" s="26"/>
      <c r="D188" s="26"/>
      <c r="E188" s="132"/>
      <c r="F188" s="132"/>
      <c r="G188" s="132"/>
      <c r="H188" s="132"/>
    </row>
    <row r="189" spans="1:8" s="23" customFormat="1" x14ac:dyDescent="0.25">
      <c r="B189" s="26"/>
      <c r="C189" s="26"/>
      <c r="D189" s="26"/>
      <c r="E189" s="132"/>
      <c r="F189" s="132"/>
      <c r="G189" s="132"/>
      <c r="H189" s="132"/>
    </row>
    <row r="190" spans="1:8" s="23" customFormat="1" x14ac:dyDescent="0.25">
      <c r="B190" s="26"/>
      <c r="C190" s="26"/>
      <c r="D190" s="26"/>
      <c r="E190" s="132"/>
      <c r="F190" s="132"/>
      <c r="G190" s="132"/>
      <c r="H190" s="132"/>
    </row>
    <row r="191" spans="1:8" s="23" customFormat="1" x14ac:dyDescent="0.25">
      <c r="B191" s="26"/>
      <c r="C191" s="26"/>
      <c r="D191" s="26"/>
      <c r="E191" s="132"/>
      <c r="F191" s="132"/>
      <c r="G191" s="132"/>
      <c r="H191" s="132"/>
    </row>
    <row r="192" spans="1:8" s="23" customFormat="1" x14ac:dyDescent="0.25">
      <c r="B192" s="26"/>
      <c r="C192" s="26"/>
      <c r="D192" s="26"/>
      <c r="E192" s="132"/>
      <c r="F192" s="132"/>
      <c r="G192" s="132"/>
      <c r="H192" s="132"/>
    </row>
    <row r="193" spans="2:8" s="23" customFormat="1" x14ac:dyDescent="0.25">
      <c r="B193" s="26"/>
      <c r="C193" s="26"/>
      <c r="D193" s="26"/>
      <c r="E193" s="132"/>
      <c r="F193" s="132"/>
      <c r="G193" s="132"/>
      <c r="H193" s="132"/>
    </row>
    <row r="194" spans="2:8" s="23" customFormat="1" x14ac:dyDescent="0.25">
      <c r="B194" s="26"/>
      <c r="C194" s="26"/>
      <c r="D194" s="26"/>
      <c r="E194" s="132"/>
      <c r="F194" s="132"/>
      <c r="G194" s="132"/>
      <c r="H194" s="132"/>
    </row>
    <row r="195" spans="2:8" s="23" customFormat="1" x14ac:dyDescent="0.25">
      <c r="B195" s="26"/>
      <c r="C195" s="26"/>
      <c r="D195" s="26"/>
      <c r="E195" s="132"/>
      <c r="F195" s="132"/>
      <c r="G195" s="132"/>
      <c r="H195" s="132"/>
    </row>
    <row r="196" spans="2:8" s="23" customFormat="1" x14ac:dyDescent="0.25">
      <c r="B196" s="26"/>
      <c r="C196" s="26"/>
      <c r="D196" s="26"/>
      <c r="E196" s="132"/>
      <c r="F196" s="132"/>
      <c r="G196" s="132"/>
      <c r="H196" s="132"/>
    </row>
    <row r="197" spans="2:8" s="23" customFormat="1" x14ac:dyDescent="0.25">
      <c r="B197" s="26"/>
      <c r="C197" s="26"/>
      <c r="D197" s="26"/>
      <c r="E197" s="132"/>
      <c r="F197" s="132"/>
      <c r="G197" s="132"/>
      <c r="H197" s="132"/>
    </row>
    <row r="198" spans="2:8" s="23" customFormat="1" x14ac:dyDescent="0.25">
      <c r="B198" s="26"/>
      <c r="C198" s="26"/>
      <c r="D198" s="26"/>
      <c r="E198" s="132"/>
      <c r="F198" s="132"/>
      <c r="G198" s="132"/>
      <c r="H198" s="132"/>
    </row>
    <row r="199" spans="2:8" s="23" customFormat="1" x14ac:dyDescent="0.25">
      <c r="B199" s="26"/>
      <c r="C199" s="26"/>
      <c r="D199" s="26"/>
      <c r="E199" s="132"/>
      <c r="F199" s="132"/>
      <c r="G199" s="132"/>
      <c r="H199" s="132"/>
    </row>
    <row r="200" spans="2:8" s="23" customFormat="1" x14ac:dyDescent="0.25">
      <c r="B200" s="26"/>
      <c r="C200" s="26"/>
      <c r="D200" s="26"/>
      <c r="E200" s="132"/>
      <c r="F200" s="132"/>
      <c r="G200" s="132"/>
      <c r="H200" s="132"/>
    </row>
    <row r="201" spans="2:8" s="23" customFormat="1" x14ac:dyDescent="0.25">
      <c r="B201" s="26"/>
      <c r="C201" s="26"/>
      <c r="D201" s="26"/>
      <c r="E201" s="132"/>
      <c r="F201" s="132"/>
      <c r="G201" s="132"/>
      <c r="H201" s="132"/>
    </row>
    <row r="202" spans="2:8" s="23" customFormat="1" x14ac:dyDescent="0.25">
      <c r="B202" s="26"/>
      <c r="C202" s="26"/>
      <c r="D202" s="26"/>
      <c r="E202" s="132"/>
      <c r="F202" s="132"/>
      <c r="G202" s="132"/>
      <c r="H202" s="132"/>
    </row>
    <row r="203" spans="2:8" s="23" customFormat="1" x14ac:dyDescent="0.25">
      <c r="B203" s="26"/>
      <c r="C203" s="26"/>
      <c r="D203" s="26"/>
      <c r="E203" s="132"/>
      <c r="F203" s="132"/>
      <c r="G203" s="132"/>
      <c r="H203" s="132"/>
    </row>
    <row r="204" spans="2:8" s="23" customFormat="1" x14ac:dyDescent="0.25">
      <c r="B204" s="26"/>
      <c r="C204" s="26"/>
      <c r="D204" s="26"/>
      <c r="E204" s="132"/>
      <c r="F204" s="132"/>
      <c r="G204" s="132"/>
      <c r="H204" s="132"/>
    </row>
    <row r="205" spans="2:8" s="23" customFormat="1" x14ac:dyDescent="0.25">
      <c r="B205" s="26"/>
      <c r="C205" s="26"/>
      <c r="D205" s="26"/>
      <c r="E205" s="132"/>
      <c r="F205" s="132"/>
      <c r="G205" s="132"/>
      <c r="H205" s="132"/>
    </row>
    <row r="206" spans="2:8" s="23" customFormat="1" x14ac:dyDescent="0.25">
      <c r="B206" s="26"/>
      <c r="C206" s="26"/>
      <c r="D206" s="26"/>
      <c r="E206" s="132"/>
      <c r="F206" s="132"/>
      <c r="G206" s="132"/>
      <c r="H206" s="132"/>
    </row>
    <row r="207" spans="2:8" s="23" customFormat="1" x14ac:dyDescent="0.25">
      <c r="B207" s="26"/>
      <c r="C207" s="26"/>
      <c r="D207" s="26"/>
      <c r="E207" s="132"/>
      <c r="F207" s="132"/>
      <c r="G207" s="132"/>
      <c r="H207" s="132"/>
    </row>
    <row r="208" spans="2:8" s="23" customFormat="1" x14ac:dyDescent="0.25">
      <c r="B208" s="26"/>
      <c r="C208" s="26"/>
      <c r="D208" s="26"/>
      <c r="E208" s="132"/>
      <c r="F208" s="132"/>
      <c r="G208" s="132"/>
      <c r="H208" s="132"/>
    </row>
    <row r="209" spans="2:8" s="23" customFormat="1" x14ac:dyDescent="0.25">
      <c r="B209" s="26"/>
      <c r="C209" s="26"/>
      <c r="D209" s="26"/>
      <c r="E209" s="132"/>
      <c r="F209" s="132"/>
      <c r="G209" s="132"/>
      <c r="H209" s="132"/>
    </row>
    <row r="210" spans="2:8" s="23" customFormat="1" x14ac:dyDescent="0.25">
      <c r="B210" s="26"/>
      <c r="C210" s="26"/>
      <c r="D210" s="26"/>
      <c r="E210" s="132"/>
      <c r="F210" s="132"/>
      <c r="G210" s="132"/>
      <c r="H210" s="132"/>
    </row>
    <row r="211" spans="2:8" s="23" customFormat="1" x14ac:dyDescent="0.25">
      <c r="B211" s="26"/>
      <c r="C211" s="26"/>
      <c r="D211" s="26"/>
      <c r="E211" s="132"/>
      <c r="F211" s="132"/>
      <c r="G211" s="132"/>
      <c r="H211" s="132"/>
    </row>
    <row r="212" spans="2:8" s="23" customFormat="1" x14ac:dyDescent="0.25">
      <c r="B212" s="26"/>
      <c r="C212" s="26"/>
      <c r="D212" s="26"/>
      <c r="E212" s="132"/>
      <c r="F212" s="132"/>
      <c r="G212" s="132"/>
      <c r="H212" s="132"/>
    </row>
    <row r="213" spans="2:8" s="23" customFormat="1" x14ac:dyDescent="0.25">
      <c r="B213" s="26"/>
      <c r="C213" s="26"/>
      <c r="D213" s="26"/>
      <c r="E213" s="132"/>
      <c r="F213" s="132"/>
      <c r="G213" s="132"/>
      <c r="H213" s="132"/>
    </row>
    <row r="214" spans="2:8" s="23" customFormat="1" x14ac:dyDescent="0.25">
      <c r="B214" s="26"/>
      <c r="C214" s="26"/>
      <c r="D214" s="26"/>
      <c r="E214" s="132"/>
      <c r="F214" s="132"/>
      <c r="G214" s="132"/>
      <c r="H214" s="132"/>
    </row>
    <row r="215" spans="2:8" s="23" customFormat="1" x14ac:dyDescent="0.25">
      <c r="B215" s="26"/>
      <c r="C215" s="26"/>
      <c r="D215" s="26"/>
      <c r="E215" s="132"/>
      <c r="F215" s="132"/>
      <c r="G215" s="132"/>
      <c r="H215" s="132"/>
    </row>
    <row r="216" spans="2:8" s="23" customFormat="1" x14ac:dyDescent="0.25">
      <c r="B216" s="26"/>
      <c r="C216" s="26"/>
      <c r="D216" s="26"/>
      <c r="E216" s="132"/>
      <c r="F216" s="132"/>
      <c r="G216" s="132"/>
      <c r="H216" s="132"/>
    </row>
    <row r="217" spans="2:8" s="23" customFormat="1" x14ac:dyDescent="0.25">
      <c r="B217" s="26"/>
      <c r="C217" s="26"/>
      <c r="D217" s="26"/>
      <c r="E217" s="132"/>
      <c r="F217" s="132"/>
      <c r="G217" s="132"/>
      <c r="H217" s="132"/>
    </row>
    <row r="218" spans="2:8" s="23" customFormat="1" x14ac:dyDescent="0.25">
      <c r="B218" s="26"/>
      <c r="C218" s="26"/>
      <c r="D218" s="26"/>
      <c r="E218" s="132"/>
      <c r="F218" s="132"/>
      <c r="G218" s="132"/>
      <c r="H218" s="132"/>
    </row>
    <row r="219" spans="2:8" s="23" customFormat="1" x14ac:dyDescent="0.25">
      <c r="B219" s="26"/>
      <c r="C219" s="26"/>
      <c r="D219" s="26"/>
      <c r="E219" s="132"/>
      <c r="F219" s="132"/>
      <c r="G219" s="132"/>
      <c r="H219" s="132"/>
    </row>
    <row r="220" spans="2:8" s="23" customFormat="1" x14ac:dyDescent="0.25">
      <c r="B220" s="26"/>
      <c r="C220" s="26"/>
      <c r="D220" s="26"/>
      <c r="E220" s="132"/>
      <c r="F220" s="132"/>
      <c r="G220" s="132"/>
      <c r="H220" s="132"/>
    </row>
    <row r="221" spans="2:8" s="23" customFormat="1" x14ac:dyDescent="0.25">
      <c r="B221" s="26"/>
      <c r="C221" s="26"/>
      <c r="D221" s="26"/>
      <c r="E221" s="132"/>
      <c r="F221" s="132"/>
      <c r="G221" s="132"/>
      <c r="H221" s="132"/>
    </row>
    <row r="222" spans="2:8" s="23" customFormat="1" x14ac:dyDescent="0.25">
      <c r="B222" s="26"/>
      <c r="C222" s="26"/>
      <c r="D222" s="26"/>
      <c r="E222" s="132"/>
      <c r="F222" s="132"/>
      <c r="G222" s="132"/>
      <c r="H222" s="132"/>
    </row>
    <row r="223" spans="2:8" s="23" customFormat="1" x14ac:dyDescent="0.25">
      <c r="B223" s="26"/>
      <c r="C223" s="26"/>
      <c r="D223" s="26"/>
      <c r="E223" s="132"/>
      <c r="F223" s="132"/>
      <c r="G223" s="132"/>
      <c r="H223" s="132"/>
    </row>
    <row r="224" spans="2:8" s="23" customFormat="1" x14ac:dyDescent="0.25">
      <c r="B224" s="26"/>
      <c r="C224" s="26"/>
      <c r="D224" s="26"/>
      <c r="E224" s="132"/>
      <c r="F224" s="132"/>
      <c r="G224" s="132"/>
      <c r="H224" s="132"/>
    </row>
    <row r="225" spans="2:8" s="23" customFormat="1" x14ac:dyDescent="0.25">
      <c r="B225" s="26"/>
      <c r="C225" s="26"/>
      <c r="D225" s="26"/>
      <c r="E225" s="132"/>
      <c r="F225" s="132"/>
      <c r="G225" s="132"/>
      <c r="H225" s="132"/>
    </row>
    <row r="226" spans="2:8" s="23" customFormat="1" x14ac:dyDescent="0.25">
      <c r="B226" s="26"/>
      <c r="C226" s="26"/>
      <c r="D226" s="26"/>
      <c r="E226" s="132"/>
      <c r="F226" s="132"/>
      <c r="G226" s="132"/>
      <c r="H226" s="132"/>
    </row>
    <row r="227" spans="2:8" s="23" customFormat="1" x14ac:dyDescent="0.25">
      <c r="B227" s="26"/>
      <c r="C227" s="26"/>
      <c r="D227" s="26"/>
      <c r="E227" s="132"/>
      <c r="F227" s="132"/>
      <c r="G227" s="132"/>
      <c r="H227" s="132"/>
    </row>
    <row r="228" spans="2:8" s="23" customFormat="1" x14ac:dyDescent="0.25">
      <c r="B228" s="26"/>
      <c r="C228" s="26"/>
      <c r="D228" s="26"/>
      <c r="E228" s="132"/>
      <c r="F228" s="132"/>
      <c r="G228" s="132"/>
      <c r="H228" s="132"/>
    </row>
    <row r="229" spans="2:8" s="23" customFormat="1" x14ac:dyDescent="0.25">
      <c r="B229" s="26"/>
      <c r="C229" s="26"/>
      <c r="D229" s="26"/>
      <c r="E229" s="132"/>
      <c r="F229" s="132"/>
      <c r="G229" s="132"/>
      <c r="H229" s="132"/>
    </row>
    <row r="230" spans="2:8" s="23" customFormat="1" x14ac:dyDescent="0.25">
      <c r="B230" s="26"/>
      <c r="C230" s="26"/>
      <c r="D230" s="26"/>
      <c r="E230" s="132"/>
      <c r="F230" s="132"/>
      <c r="G230" s="132"/>
      <c r="H230" s="132"/>
    </row>
    <row r="231" spans="2:8" s="23" customFormat="1" x14ac:dyDescent="0.25">
      <c r="B231" s="26"/>
      <c r="C231" s="26"/>
      <c r="D231" s="26"/>
      <c r="E231" s="132"/>
      <c r="F231" s="132"/>
      <c r="G231" s="132"/>
      <c r="H231" s="132"/>
    </row>
    <row r="232" spans="2:8" s="23" customFormat="1" x14ac:dyDescent="0.25">
      <c r="B232" s="26"/>
      <c r="C232" s="26"/>
      <c r="D232" s="26"/>
      <c r="E232" s="132"/>
      <c r="F232" s="132"/>
      <c r="G232" s="132"/>
      <c r="H232" s="132"/>
    </row>
    <row r="233" spans="2:8" s="23" customFormat="1" x14ac:dyDescent="0.25">
      <c r="B233" s="26"/>
      <c r="C233" s="26"/>
      <c r="D233" s="26"/>
      <c r="E233" s="132"/>
      <c r="F233" s="132"/>
      <c r="G233" s="132"/>
      <c r="H233" s="132"/>
    </row>
    <row r="234" spans="2:8" s="23" customFormat="1" x14ac:dyDescent="0.25">
      <c r="B234" s="26"/>
      <c r="C234" s="26"/>
      <c r="D234" s="26"/>
      <c r="E234" s="132"/>
      <c r="F234" s="132"/>
      <c r="G234" s="132"/>
      <c r="H234" s="132"/>
    </row>
    <row r="235" spans="2:8" s="23" customFormat="1" x14ac:dyDescent="0.25">
      <c r="B235" s="26"/>
      <c r="C235" s="26"/>
      <c r="D235" s="26"/>
      <c r="E235" s="132"/>
      <c r="F235" s="132"/>
      <c r="G235" s="132"/>
      <c r="H235" s="132"/>
    </row>
    <row r="236" spans="2:8" s="23" customFormat="1" x14ac:dyDescent="0.25">
      <c r="B236" s="26"/>
      <c r="C236" s="26"/>
      <c r="D236" s="26"/>
      <c r="E236" s="132"/>
      <c r="F236" s="132"/>
      <c r="G236" s="132"/>
      <c r="H236" s="132"/>
    </row>
    <row r="237" spans="2:8" s="23" customFormat="1" x14ac:dyDescent="0.25">
      <c r="B237" s="26"/>
      <c r="C237" s="26"/>
      <c r="D237" s="26"/>
      <c r="E237" s="132"/>
      <c r="F237" s="132"/>
      <c r="G237" s="132"/>
      <c r="H237" s="132"/>
    </row>
    <row r="238" spans="2:8" s="23" customFormat="1" x14ac:dyDescent="0.25">
      <c r="B238" s="26"/>
      <c r="C238" s="26"/>
      <c r="D238" s="26"/>
      <c r="E238" s="132"/>
      <c r="F238" s="132"/>
      <c r="G238" s="132"/>
      <c r="H238" s="132"/>
    </row>
    <row r="239" spans="2:8" s="23" customFormat="1" x14ac:dyDescent="0.25">
      <c r="B239" s="26"/>
      <c r="C239" s="26"/>
      <c r="D239" s="26"/>
      <c r="E239" s="132"/>
      <c r="F239" s="132"/>
      <c r="G239" s="132"/>
      <c r="H239" s="132"/>
    </row>
    <row r="240" spans="2:8" s="23" customFormat="1" x14ac:dyDescent="0.25">
      <c r="B240" s="26"/>
      <c r="C240" s="26"/>
      <c r="D240" s="26"/>
      <c r="E240" s="132"/>
      <c r="F240" s="132"/>
      <c r="G240" s="132"/>
      <c r="H240" s="132"/>
    </row>
    <row r="241" spans="2:8" s="23" customFormat="1" x14ac:dyDescent="0.25">
      <c r="B241" s="26"/>
      <c r="C241" s="26"/>
      <c r="D241" s="26"/>
      <c r="E241" s="132"/>
      <c r="F241" s="132"/>
      <c r="G241" s="132"/>
      <c r="H241" s="132"/>
    </row>
    <row r="242" spans="2:8" s="23" customFormat="1" x14ac:dyDescent="0.25">
      <c r="B242" s="26"/>
      <c r="C242" s="26"/>
      <c r="D242" s="26"/>
      <c r="E242" s="132"/>
      <c r="F242" s="132"/>
      <c r="G242" s="132"/>
      <c r="H242" s="132"/>
    </row>
    <row r="243" spans="2:8" s="23" customFormat="1" x14ac:dyDescent="0.25">
      <c r="B243" s="26"/>
      <c r="C243" s="26"/>
      <c r="D243" s="26"/>
      <c r="E243" s="132"/>
      <c r="F243" s="132"/>
      <c r="G243" s="132"/>
      <c r="H243" s="132"/>
    </row>
    <row r="244" spans="2:8" s="23" customFormat="1" x14ac:dyDescent="0.25">
      <c r="B244" s="26"/>
      <c r="C244" s="26"/>
      <c r="D244" s="26"/>
      <c r="E244" s="132"/>
      <c r="F244" s="132"/>
      <c r="G244" s="132"/>
      <c r="H244" s="132"/>
    </row>
    <row r="245" spans="2:8" s="23" customFormat="1" x14ac:dyDescent="0.25">
      <c r="B245" s="26"/>
      <c r="C245" s="26"/>
      <c r="D245" s="26"/>
      <c r="E245" s="132"/>
      <c r="F245" s="132"/>
      <c r="G245" s="132"/>
      <c r="H245" s="132"/>
    </row>
    <row r="246" spans="2:8" s="23" customFormat="1" x14ac:dyDescent="0.25">
      <c r="B246" s="26"/>
      <c r="C246" s="26"/>
      <c r="D246" s="26"/>
      <c r="E246" s="132"/>
      <c r="F246" s="132"/>
      <c r="G246" s="132"/>
      <c r="H246" s="132"/>
    </row>
    <row r="247" spans="2:8" s="23" customFormat="1" x14ac:dyDescent="0.25">
      <c r="B247" s="26"/>
      <c r="C247" s="26"/>
      <c r="D247" s="26"/>
      <c r="E247" s="132"/>
      <c r="F247" s="132"/>
      <c r="G247" s="132"/>
      <c r="H247" s="132"/>
    </row>
    <row r="248" spans="2:8" s="23" customFormat="1" x14ac:dyDescent="0.25">
      <c r="B248" s="26"/>
      <c r="C248" s="26"/>
      <c r="D248" s="26"/>
      <c r="E248" s="132"/>
      <c r="F248" s="132"/>
      <c r="G248" s="132"/>
      <c r="H248" s="132"/>
    </row>
    <row r="249" spans="2:8" s="23" customFormat="1" x14ac:dyDescent="0.25">
      <c r="B249" s="26"/>
      <c r="C249" s="26"/>
      <c r="D249" s="26"/>
      <c r="E249" s="132"/>
      <c r="F249" s="132"/>
      <c r="G249" s="132"/>
      <c r="H249" s="132"/>
    </row>
    <row r="250" spans="2:8" s="23" customFormat="1" x14ac:dyDescent="0.25">
      <c r="B250" s="26"/>
      <c r="C250" s="26"/>
      <c r="D250" s="26"/>
      <c r="E250" s="132"/>
      <c r="F250" s="132"/>
      <c r="G250" s="132"/>
      <c r="H250" s="132"/>
    </row>
    <row r="251" spans="2:8" s="23" customFormat="1" x14ac:dyDescent="0.25">
      <c r="B251" s="26"/>
      <c r="C251" s="26"/>
      <c r="D251" s="26"/>
      <c r="E251" s="132"/>
      <c r="F251" s="132"/>
      <c r="G251" s="132"/>
      <c r="H251" s="132"/>
    </row>
    <row r="252" spans="2:8" s="23" customFormat="1" x14ac:dyDescent="0.25">
      <c r="B252" s="26"/>
      <c r="C252" s="26"/>
      <c r="D252" s="26"/>
      <c r="E252" s="132"/>
      <c r="F252" s="132"/>
      <c r="G252" s="132"/>
      <c r="H252" s="132"/>
    </row>
    <row r="253" spans="2:8" s="23" customFormat="1" x14ac:dyDescent="0.25">
      <c r="B253" s="26"/>
      <c r="C253" s="26"/>
      <c r="D253" s="26"/>
      <c r="E253" s="132"/>
      <c r="F253" s="132"/>
      <c r="G253" s="132"/>
      <c r="H253" s="132"/>
    </row>
    <row r="254" spans="2:8" s="23" customFormat="1" x14ac:dyDescent="0.25">
      <c r="B254" s="26"/>
      <c r="C254" s="26"/>
      <c r="D254" s="26"/>
      <c r="E254" s="132"/>
      <c r="F254" s="132"/>
      <c r="G254" s="132"/>
      <c r="H254" s="132"/>
    </row>
    <row r="255" spans="2:8" s="23" customFormat="1" x14ac:dyDescent="0.25">
      <c r="B255" s="26"/>
      <c r="C255" s="26"/>
      <c r="D255" s="26"/>
      <c r="E255" s="132"/>
      <c r="F255" s="132"/>
      <c r="G255" s="132"/>
      <c r="H255" s="132"/>
    </row>
    <row r="256" spans="2:8" s="23" customFormat="1" x14ac:dyDescent="0.25">
      <c r="B256" s="26"/>
      <c r="C256" s="26"/>
      <c r="D256" s="26"/>
      <c r="E256" s="132"/>
      <c r="F256" s="132"/>
      <c r="G256" s="132"/>
      <c r="H256" s="132"/>
    </row>
    <row r="257" spans="2:8" s="23" customFormat="1" x14ac:dyDescent="0.25">
      <c r="B257" s="26"/>
      <c r="C257" s="26"/>
      <c r="D257" s="26"/>
      <c r="E257" s="132"/>
      <c r="F257" s="132"/>
      <c r="G257" s="132"/>
      <c r="H257" s="132"/>
    </row>
    <row r="258" spans="2:8" s="23" customFormat="1" x14ac:dyDescent="0.25">
      <c r="B258" s="26"/>
      <c r="C258" s="26"/>
      <c r="D258" s="26"/>
      <c r="E258" s="132"/>
      <c r="F258" s="132"/>
      <c r="G258" s="132"/>
      <c r="H258" s="132"/>
    </row>
    <row r="259" spans="2:8" s="23" customFormat="1" x14ac:dyDescent="0.25">
      <c r="B259" s="26"/>
      <c r="C259" s="26"/>
      <c r="D259" s="26"/>
      <c r="E259" s="132"/>
      <c r="F259" s="132"/>
      <c r="G259" s="132"/>
      <c r="H259" s="132"/>
    </row>
    <row r="260" spans="2:8" s="23" customFormat="1" x14ac:dyDescent="0.25">
      <c r="B260" s="26"/>
      <c r="C260" s="26"/>
      <c r="D260" s="26"/>
      <c r="E260" s="132"/>
      <c r="F260" s="132"/>
      <c r="G260" s="132"/>
      <c r="H260" s="132"/>
    </row>
    <row r="261" spans="2:8" s="23" customFormat="1" x14ac:dyDescent="0.25">
      <c r="B261" s="26"/>
      <c r="C261" s="26"/>
      <c r="D261" s="26"/>
      <c r="E261" s="132"/>
      <c r="F261" s="132"/>
      <c r="G261" s="132"/>
      <c r="H261" s="132"/>
    </row>
    <row r="262" spans="2:8" s="23" customFormat="1" x14ac:dyDescent="0.25">
      <c r="B262" s="26"/>
      <c r="C262" s="26"/>
      <c r="D262" s="26"/>
      <c r="E262" s="132"/>
      <c r="F262" s="132"/>
      <c r="G262" s="132"/>
      <c r="H262" s="132"/>
    </row>
    <row r="263" spans="2:8" s="23" customFormat="1" x14ac:dyDescent="0.25">
      <c r="B263" s="26"/>
      <c r="C263" s="26"/>
      <c r="D263" s="26"/>
      <c r="E263" s="132"/>
      <c r="F263" s="132"/>
      <c r="G263" s="132"/>
      <c r="H263" s="132"/>
    </row>
    <row r="264" spans="2:8" s="23" customFormat="1" x14ac:dyDescent="0.25">
      <c r="B264" s="26"/>
      <c r="C264" s="26"/>
      <c r="D264" s="26"/>
      <c r="E264" s="132"/>
      <c r="F264" s="132"/>
      <c r="G264" s="132"/>
      <c r="H264" s="132"/>
    </row>
    <row r="265" spans="2:8" s="23" customFormat="1" x14ac:dyDescent="0.25">
      <c r="B265" s="26"/>
      <c r="C265" s="26"/>
      <c r="D265" s="26"/>
      <c r="E265" s="132"/>
      <c r="F265" s="132"/>
      <c r="G265" s="132"/>
      <c r="H265" s="132"/>
    </row>
    <row r="266" spans="2:8" s="23" customFormat="1" x14ac:dyDescent="0.25">
      <c r="B266" s="26"/>
      <c r="C266" s="26"/>
      <c r="D266" s="26"/>
      <c r="E266" s="132"/>
      <c r="F266" s="132"/>
      <c r="G266" s="132"/>
      <c r="H266" s="132"/>
    </row>
    <row r="267" spans="2:8" s="23" customFormat="1" x14ac:dyDescent="0.25">
      <c r="B267" s="26"/>
      <c r="C267" s="26"/>
      <c r="D267" s="26"/>
      <c r="E267" s="132"/>
      <c r="F267" s="132"/>
      <c r="G267" s="132"/>
      <c r="H267" s="132"/>
    </row>
    <row r="268" spans="2:8" s="23" customFormat="1" x14ac:dyDescent="0.25">
      <c r="B268" s="26"/>
      <c r="C268" s="26"/>
      <c r="D268" s="26"/>
      <c r="E268" s="132"/>
      <c r="F268" s="132"/>
      <c r="G268" s="132"/>
      <c r="H268" s="132"/>
    </row>
    <row r="269" spans="2:8" s="23" customFormat="1" x14ac:dyDescent="0.25">
      <c r="B269" s="26"/>
      <c r="C269" s="26"/>
      <c r="D269" s="26"/>
      <c r="E269" s="132"/>
      <c r="F269" s="132"/>
      <c r="G269" s="132"/>
      <c r="H269" s="132"/>
    </row>
    <row r="270" spans="2:8" s="23" customFormat="1" x14ac:dyDescent="0.25">
      <c r="B270" s="26"/>
      <c r="C270" s="26"/>
      <c r="D270" s="26"/>
      <c r="E270" s="132"/>
      <c r="F270" s="132"/>
      <c r="G270" s="132"/>
      <c r="H270" s="132"/>
    </row>
    <row r="271" spans="2:8" s="23" customFormat="1" x14ac:dyDescent="0.25">
      <c r="B271" s="26"/>
      <c r="C271" s="26"/>
      <c r="D271" s="26"/>
      <c r="E271" s="132"/>
      <c r="F271" s="132"/>
      <c r="G271" s="132"/>
      <c r="H271" s="132"/>
    </row>
    <row r="272" spans="2:8" s="23" customFormat="1" x14ac:dyDescent="0.25">
      <c r="B272" s="26"/>
      <c r="C272" s="26"/>
      <c r="D272" s="26"/>
      <c r="E272" s="132"/>
      <c r="F272" s="132"/>
      <c r="G272" s="132"/>
      <c r="H272" s="132"/>
    </row>
    <row r="273" spans="2:8" s="23" customFormat="1" x14ac:dyDescent="0.25">
      <c r="B273" s="26"/>
      <c r="C273" s="26"/>
      <c r="D273" s="26"/>
      <c r="E273" s="132"/>
      <c r="F273" s="132"/>
      <c r="G273" s="132"/>
      <c r="H273" s="132"/>
    </row>
    <row r="274" spans="2:8" s="23" customFormat="1" x14ac:dyDescent="0.25">
      <c r="B274" s="26"/>
      <c r="C274" s="26"/>
      <c r="D274" s="26"/>
      <c r="E274" s="132"/>
      <c r="F274" s="132"/>
      <c r="G274" s="132"/>
      <c r="H274" s="132"/>
    </row>
    <row r="275" spans="2:8" s="23" customFormat="1" x14ac:dyDescent="0.25">
      <c r="B275" s="26"/>
      <c r="C275" s="26"/>
      <c r="D275" s="26"/>
      <c r="E275" s="132"/>
      <c r="F275" s="132"/>
      <c r="G275" s="132"/>
      <c r="H275" s="132"/>
    </row>
    <row r="276" spans="2:8" s="23" customFormat="1" x14ac:dyDescent="0.25">
      <c r="B276" s="26"/>
      <c r="C276" s="26"/>
      <c r="D276" s="26"/>
      <c r="E276" s="132"/>
      <c r="F276" s="132"/>
      <c r="G276" s="132"/>
      <c r="H276" s="132"/>
    </row>
    <row r="277" spans="2:8" s="23" customFormat="1" x14ac:dyDescent="0.25">
      <c r="B277" s="26"/>
      <c r="C277" s="26"/>
      <c r="D277" s="26"/>
      <c r="E277" s="132"/>
      <c r="F277" s="132"/>
      <c r="G277" s="132"/>
      <c r="H277" s="132"/>
    </row>
    <row r="278" spans="2:8" s="23" customFormat="1" x14ac:dyDescent="0.25">
      <c r="B278" s="26"/>
      <c r="C278" s="26"/>
      <c r="D278" s="26"/>
      <c r="E278" s="132"/>
      <c r="F278" s="132"/>
      <c r="G278" s="132"/>
      <c r="H278" s="132"/>
    </row>
    <row r="279" spans="2:8" s="23" customFormat="1" x14ac:dyDescent="0.25">
      <c r="B279" s="26"/>
      <c r="C279" s="26"/>
      <c r="D279" s="26"/>
      <c r="E279" s="132"/>
      <c r="F279" s="132"/>
      <c r="G279" s="132"/>
      <c r="H279" s="132"/>
    </row>
    <row r="280" spans="2:8" s="23" customFormat="1" x14ac:dyDescent="0.25">
      <c r="B280" s="26"/>
      <c r="C280" s="26"/>
      <c r="D280" s="26"/>
      <c r="E280" s="132"/>
      <c r="F280" s="132"/>
      <c r="G280" s="132"/>
      <c r="H280" s="132"/>
    </row>
    <row r="281" spans="2:8" s="23" customFormat="1" x14ac:dyDescent="0.25">
      <c r="B281" s="26"/>
      <c r="C281" s="26"/>
      <c r="D281" s="26"/>
      <c r="E281" s="132"/>
      <c r="F281" s="132"/>
      <c r="G281" s="132"/>
      <c r="H281" s="132"/>
    </row>
    <row r="282" spans="2:8" s="23" customFormat="1" x14ac:dyDescent="0.25">
      <c r="B282" s="26"/>
      <c r="C282" s="26"/>
      <c r="D282" s="26"/>
      <c r="E282" s="132"/>
      <c r="F282" s="132"/>
      <c r="G282" s="132"/>
      <c r="H282" s="132"/>
    </row>
    <row r="283" spans="2:8" s="23" customFormat="1" x14ac:dyDescent="0.25">
      <c r="B283" s="26"/>
      <c r="C283" s="26"/>
      <c r="D283" s="26"/>
      <c r="E283" s="132"/>
      <c r="F283" s="132"/>
      <c r="G283" s="132"/>
      <c r="H283" s="132"/>
    </row>
    <row r="284" spans="2:8" s="23" customFormat="1" x14ac:dyDescent="0.25">
      <c r="B284" s="26"/>
      <c r="C284" s="26"/>
      <c r="D284" s="26"/>
      <c r="E284" s="132"/>
      <c r="F284" s="132"/>
      <c r="G284" s="132"/>
      <c r="H284" s="132"/>
    </row>
    <row r="285" spans="2:8" s="23" customFormat="1" x14ac:dyDescent="0.25">
      <c r="B285" s="26"/>
      <c r="C285" s="26"/>
      <c r="D285" s="26"/>
      <c r="E285" s="132"/>
      <c r="F285" s="132"/>
      <c r="G285" s="132"/>
      <c r="H285" s="132"/>
    </row>
    <row r="286" spans="2:8" s="23" customFormat="1" x14ac:dyDescent="0.25">
      <c r="B286" s="26"/>
      <c r="C286" s="26"/>
      <c r="D286" s="26"/>
      <c r="E286" s="132"/>
      <c r="F286" s="132"/>
      <c r="G286" s="132"/>
      <c r="H286" s="132"/>
    </row>
    <row r="287" spans="2:8" s="23" customFormat="1" x14ac:dyDescent="0.25">
      <c r="B287" s="26"/>
      <c r="C287" s="26"/>
      <c r="D287" s="26"/>
      <c r="E287" s="132"/>
      <c r="F287" s="132"/>
      <c r="G287" s="132"/>
      <c r="H287" s="132"/>
    </row>
    <row r="288" spans="2:8" s="23" customFormat="1" x14ac:dyDescent="0.25">
      <c r="B288" s="26"/>
      <c r="C288" s="26"/>
      <c r="D288" s="26"/>
      <c r="E288" s="132"/>
      <c r="F288" s="132"/>
      <c r="G288" s="132"/>
      <c r="H288" s="132"/>
    </row>
    <row r="289" spans="2:8" s="23" customFormat="1" x14ac:dyDescent="0.25">
      <c r="B289" s="26"/>
      <c r="C289" s="26"/>
      <c r="D289" s="26"/>
      <c r="E289" s="132"/>
      <c r="F289" s="132"/>
      <c r="G289" s="132"/>
      <c r="H289" s="132"/>
    </row>
    <row r="290" spans="2:8" s="23" customFormat="1" x14ac:dyDescent="0.25">
      <c r="B290" s="26"/>
      <c r="C290" s="26"/>
      <c r="D290" s="26"/>
      <c r="E290" s="132"/>
      <c r="F290" s="132"/>
      <c r="G290" s="132"/>
      <c r="H290" s="132"/>
    </row>
    <row r="291" spans="2:8" s="23" customFormat="1" x14ac:dyDescent="0.25">
      <c r="B291" s="26"/>
      <c r="C291" s="26"/>
      <c r="D291" s="26"/>
      <c r="E291" s="132"/>
      <c r="F291" s="132"/>
      <c r="G291" s="132"/>
      <c r="H291" s="132"/>
    </row>
    <row r="292" spans="2:8" s="23" customFormat="1" x14ac:dyDescent="0.25">
      <c r="B292" s="26"/>
      <c r="C292" s="26"/>
      <c r="D292" s="26"/>
      <c r="E292" s="132"/>
      <c r="F292" s="132"/>
      <c r="G292" s="132"/>
      <c r="H292" s="132"/>
    </row>
    <row r="293" spans="2:8" s="23" customFormat="1" x14ac:dyDescent="0.25">
      <c r="B293" s="26"/>
      <c r="C293" s="26"/>
      <c r="D293" s="26"/>
      <c r="E293" s="132"/>
      <c r="F293" s="132"/>
      <c r="G293" s="132"/>
      <c r="H293" s="132"/>
    </row>
    <row r="294" spans="2:8" s="23" customFormat="1" x14ac:dyDescent="0.25">
      <c r="B294" s="26"/>
      <c r="C294" s="26"/>
      <c r="D294" s="26"/>
      <c r="E294" s="132"/>
      <c r="F294" s="132"/>
      <c r="G294" s="132"/>
      <c r="H294" s="132"/>
    </row>
    <row r="295" spans="2:8" s="23" customFormat="1" x14ac:dyDescent="0.25">
      <c r="B295" s="26"/>
      <c r="C295" s="26"/>
      <c r="D295" s="26"/>
      <c r="E295" s="132"/>
      <c r="F295" s="132"/>
      <c r="G295" s="132"/>
      <c r="H295" s="132"/>
    </row>
    <row r="296" spans="2:8" s="23" customFormat="1" x14ac:dyDescent="0.25">
      <c r="B296" s="26"/>
      <c r="C296" s="26"/>
      <c r="D296" s="26"/>
      <c r="E296" s="132"/>
      <c r="F296" s="132"/>
      <c r="G296" s="132"/>
      <c r="H296" s="132"/>
    </row>
    <row r="297" spans="2:8" s="23" customFormat="1" x14ac:dyDescent="0.25">
      <c r="B297" s="26"/>
      <c r="C297" s="26"/>
      <c r="D297" s="26"/>
      <c r="E297" s="132"/>
      <c r="F297" s="132"/>
      <c r="G297" s="132"/>
      <c r="H297" s="132"/>
    </row>
    <row r="298" spans="2:8" s="23" customFormat="1" x14ac:dyDescent="0.25">
      <c r="B298" s="26"/>
      <c r="C298" s="26"/>
      <c r="D298" s="26"/>
      <c r="E298" s="132"/>
      <c r="F298" s="132"/>
      <c r="G298" s="132"/>
      <c r="H298" s="132"/>
    </row>
    <row r="299" spans="2:8" s="23" customFormat="1" x14ac:dyDescent="0.25">
      <c r="B299" s="26"/>
      <c r="C299" s="26"/>
      <c r="D299" s="26"/>
      <c r="E299" s="132"/>
      <c r="F299" s="132"/>
      <c r="G299" s="132"/>
      <c r="H299" s="132"/>
    </row>
    <row r="300" spans="2:8" s="23" customFormat="1" x14ac:dyDescent="0.25">
      <c r="B300" s="26"/>
      <c r="C300" s="26"/>
      <c r="D300" s="26"/>
      <c r="E300" s="132"/>
      <c r="F300" s="132"/>
      <c r="G300" s="132"/>
      <c r="H300" s="132"/>
    </row>
    <row r="301" spans="2:8" s="23" customFormat="1" x14ac:dyDescent="0.25">
      <c r="B301" s="26"/>
      <c r="C301" s="26"/>
      <c r="D301" s="26"/>
      <c r="E301" s="132"/>
      <c r="F301" s="132"/>
      <c r="G301" s="132"/>
      <c r="H301" s="132"/>
    </row>
    <row r="302" spans="2:8" s="23" customFormat="1" x14ac:dyDescent="0.25">
      <c r="B302" s="26"/>
      <c r="C302" s="26"/>
      <c r="D302" s="26"/>
      <c r="E302" s="132"/>
      <c r="F302" s="132"/>
      <c r="G302" s="132"/>
      <c r="H302" s="132"/>
    </row>
    <row r="303" spans="2:8" s="23" customFormat="1" x14ac:dyDescent="0.25">
      <c r="B303" s="26"/>
      <c r="C303" s="26"/>
      <c r="D303" s="26"/>
      <c r="E303" s="132"/>
      <c r="F303" s="132"/>
      <c r="G303" s="132"/>
      <c r="H303" s="132"/>
    </row>
    <row r="304" spans="2:8" s="23" customFormat="1" x14ac:dyDescent="0.25">
      <c r="B304" s="26"/>
      <c r="C304" s="26"/>
      <c r="D304" s="26"/>
      <c r="E304" s="132"/>
      <c r="F304" s="132"/>
      <c r="G304" s="132"/>
      <c r="H304" s="132"/>
    </row>
    <row r="305" spans="2:8" s="23" customFormat="1" x14ac:dyDescent="0.25">
      <c r="B305" s="26"/>
      <c r="C305" s="26"/>
      <c r="D305" s="26"/>
      <c r="E305" s="132"/>
      <c r="F305" s="132"/>
      <c r="G305" s="132"/>
      <c r="H305" s="132"/>
    </row>
    <row r="306" spans="2:8" s="23" customFormat="1" x14ac:dyDescent="0.25">
      <c r="B306" s="26"/>
      <c r="C306" s="26"/>
      <c r="D306" s="26"/>
      <c r="E306" s="132"/>
      <c r="F306" s="132"/>
      <c r="G306" s="132"/>
      <c r="H306" s="132"/>
    </row>
    <row r="307" spans="2:8" s="23" customFormat="1" x14ac:dyDescent="0.25">
      <c r="B307" s="26"/>
      <c r="C307" s="26"/>
      <c r="D307" s="26"/>
      <c r="E307" s="132"/>
      <c r="F307" s="132"/>
      <c r="G307" s="132"/>
      <c r="H307" s="132"/>
    </row>
    <row r="308" spans="2:8" s="23" customFormat="1" x14ac:dyDescent="0.25">
      <c r="B308" s="26"/>
      <c r="C308" s="26"/>
      <c r="D308" s="26"/>
      <c r="E308" s="132"/>
      <c r="F308" s="132"/>
      <c r="G308" s="132"/>
      <c r="H308" s="132"/>
    </row>
    <row r="309" spans="2:8" s="23" customFormat="1" x14ac:dyDescent="0.25">
      <c r="B309" s="26"/>
      <c r="C309" s="26"/>
      <c r="D309" s="26"/>
      <c r="E309" s="132"/>
      <c r="F309" s="132"/>
      <c r="G309" s="132"/>
      <c r="H309" s="132"/>
    </row>
    <row r="310" spans="2:8" s="23" customFormat="1" x14ac:dyDescent="0.25">
      <c r="B310" s="26"/>
      <c r="C310" s="26"/>
      <c r="D310" s="26"/>
      <c r="E310" s="132"/>
      <c r="F310" s="132"/>
      <c r="G310" s="132"/>
      <c r="H310" s="132"/>
    </row>
    <row r="311" spans="2:8" s="23" customFormat="1" x14ac:dyDescent="0.25">
      <c r="B311" s="26"/>
      <c r="C311" s="26"/>
      <c r="D311" s="26"/>
      <c r="E311" s="132"/>
      <c r="F311" s="132"/>
      <c r="G311" s="132"/>
      <c r="H311" s="132"/>
    </row>
    <row r="312" spans="2:8" s="23" customFormat="1" x14ac:dyDescent="0.25">
      <c r="B312" s="26"/>
      <c r="C312" s="26"/>
      <c r="D312" s="26"/>
      <c r="E312" s="132"/>
      <c r="F312" s="132"/>
      <c r="G312" s="132"/>
      <c r="H312" s="132"/>
    </row>
    <row r="313" spans="2:8" s="23" customFormat="1" x14ac:dyDescent="0.25">
      <c r="B313" s="26"/>
      <c r="C313" s="26"/>
      <c r="D313" s="26"/>
      <c r="E313" s="132"/>
      <c r="F313" s="132"/>
      <c r="G313" s="132"/>
      <c r="H313" s="132"/>
    </row>
    <row r="314" spans="2:8" s="23" customFormat="1" x14ac:dyDescent="0.25">
      <c r="B314" s="26"/>
      <c r="C314" s="26"/>
      <c r="D314" s="26"/>
      <c r="E314" s="132"/>
      <c r="F314" s="132"/>
      <c r="G314" s="132"/>
      <c r="H314" s="132"/>
    </row>
    <row r="315" spans="2:8" s="23" customFormat="1" x14ac:dyDescent="0.25">
      <c r="B315" s="26"/>
      <c r="C315" s="26"/>
      <c r="D315" s="26"/>
      <c r="E315" s="132"/>
      <c r="F315" s="132"/>
      <c r="G315" s="132"/>
      <c r="H315" s="132"/>
    </row>
    <row r="316" spans="2:8" s="23" customFormat="1" x14ac:dyDescent="0.25">
      <c r="B316" s="26"/>
      <c r="C316" s="26"/>
      <c r="D316" s="26"/>
      <c r="E316" s="132"/>
      <c r="F316" s="132"/>
      <c r="G316" s="132"/>
      <c r="H316" s="132"/>
    </row>
    <row r="317" spans="2:8" s="23" customFormat="1" x14ac:dyDescent="0.25">
      <c r="B317" s="26"/>
      <c r="C317" s="26"/>
      <c r="D317" s="26"/>
      <c r="E317" s="132"/>
      <c r="F317" s="132"/>
      <c r="G317" s="132"/>
      <c r="H317" s="132"/>
    </row>
    <row r="318" spans="2:8" s="23" customFormat="1" x14ac:dyDescent="0.25">
      <c r="B318" s="26"/>
      <c r="C318" s="26"/>
      <c r="D318" s="26"/>
      <c r="E318" s="132"/>
      <c r="F318" s="132"/>
      <c r="G318" s="132"/>
      <c r="H318" s="132"/>
    </row>
    <row r="319" spans="2:8" s="23" customFormat="1" x14ac:dyDescent="0.25">
      <c r="B319" s="26"/>
      <c r="C319" s="26"/>
      <c r="D319" s="26"/>
      <c r="E319" s="132"/>
      <c r="F319" s="132"/>
      <c r="G319" s="132"/>
      <c r="H319" s="132"/>
    </row>
    <row r="320" spans="2:8" s="23" customFormat="1" x14ac:dyDescent="0.25">
      <c r="B320" s="26"/>
      <c r="C320" s="26"/>
      <c r="D320" s="26"/>
      <c r="E320" s="132"/>
      <c r="F320" s="132"/>
      <c r="G320" s="132"/>
      <c r="H320" s="132"/>
    </row>
    <row r="321" spans="2:8" s="23" customFormat="1" x14ac:dyDescent="0.25">
      <c r="B321" s="26"/>
      <c r="C321" s="26"/>
      <c r="D321" s="26"/>
      <c r="E321" s="132"/>
      <c r="F321" s="132"/>
      <c r="G321" s="132"/>
      <c r="H321" s="132"/>
    </row>
    <row r="322" spans="2:8" s="23" customFormat="1" x14ac:dyDescent="0.25">
      <c r="B322" s="26"/>
      <c r="C322" s="26"/>
      <c r="D322" s="26"/>
      <c r="E322" s="132"/>
      <c r="F322" s="132"/>
      <c r="G322" s="132"/>
      <c r="H322" s="132"/>
    </row>
    <row r="323" spans="2:8" s="23" customFormat="1" x14ac:dyDescent="0.25">
      <c r="B323" s="26"/>
      <c r="C323" s="26"/>
      <c r="D323" s="26"/>
      <c r="E323" s="132"/>
      <c r="F323" s="132"/>
      <c r="G323" s="132"/>
      <c r="H323" s="132"/>
    </row>
    <row r="324" spans="2:8" s="23" customFormat="1" x14ac:dyDescent="0.25">
      <c r="B324" s="26"/>
      <c r="C324" s="26"/>
      <c r="D324" s="26"/>
      <c r="E324" s="132"/>
      <c r="F324" s="132"/>
      <c r="G324" s="132"/>
      <c r="H324" s="132"/>
    </row>
    <row r="325" spans="2:8" s="23" customFormat="1" x14ac:dyDescent="0.25">
      <c r="B325" s="26"/>
      <c r="C325" s="26"/>
      <c r="D325" s="26"/>
      <c r="E325" s="132"/>
      <c r="F325" s="132"/>
      <c r="G325" s="132"/>
      <c r="H325" s="132"/>
    </row>
    <row r="326" spans="2:8" s="23" customFormat="1" x14ac:dyDescent="0.25">
      <c r="B326" s="26"/>
      <c r="C326" s="26"/>
      <c r="D326" s="26"/>
      <c r="E326" s="132"/>
      <c r="F326" s="132"/>
      <c r="G326" s="132"/>
      <c r="H326" s="132"/>
    </row>
    <row r="327" spans="2:8" s="23" customFormat="1" x14ac:dyDescent="0.25">
      <c r="B327" s="26"/>
      <c r="C327" s="26"/>
      <c r="D327" s="26"/>
      <c r="E327" s="132"/>
      <c r="F327" s="132"/>
      <c r="G327" s="132"/>
      <c r="H327" s="132"/>
    </row>
  </sheetData>
  <mergeCells count="3">
    <mergeCell ref="A1:D1"/>
    <mergeCell ref="A3:D3"/>
    <mergeCell ref="A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N504"/>
  <sheetViews>
    <sheetView workbookViewId="0">
      <selection activeCell="K5" sqref="K5"/>
    </sheetView>
  </sheetViews>
  <sheetFormatPr defaultRowHeight="15" x14ac:dyDescent="0.25"/>
  <cols>
    <col min="1" max="1" width="18.7109375" customWidth="1"/>
    <col min="2" max="2" width="12.5703125" customWidth="1"/>
    <col min="3" max="3" width="11.85546875" style="51" customWidth="1"/>
    <col min="4" max="4" width="26.5703125" style="52" customWidth="1"/>
    <col min="5" max="5" width="9.140625" style="53" customWidth="1"/>
    <col min="6" max="6" width="0.140625" style="212" customWidth="1"/>
    <col min="7" max="7" width="1" style="39" customWidth="1"/>
    <col min="8" max="21" width="9.140625" style="39"/>
  </cols>
  <sheetData>
    <row r="1" spans="1:40" s="2" customFormat="1" ht="110.25" customHeight="1" x14ac:dyDescent="0.2">
      <c r="A1" s="215" t="s">
        <v>2311</v>
      </c>
      <c r="B1" s="216"/>
      <c r="C1" s="216"/>
      <c r="D1" s="216"/>
      <c r="E1" s="217"/>
      <c r="F1" s="2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s="2" customFormat="1" ht="22.5" customHeight="1" x14ac:dyDescent="0.2">
      <c r="A2" s="237" t="s">
        <v>2277</v>
      </c>
      <c r="B2" s="237"/>
      <c r="C2" s="237"/>
      <c r="D2" s="237"/>
      <c r="E2" s="238"/>
      <c r="F2" s="211"/>
      <c r="G2" s="239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</row>
    <row r="3" spans="1:40" s="2" customFormat="1" x14ac:dyDescent="0.2">
      <c r="A3" s="152" t="s">
        <v>644</v>
      </c>
      <c r="B3" s="152"/>
      <c r="C3" s="152"/>
      <c r="D3" s="152"/>
      <c r="E3" s="166"/>
      <c r="F3" s="2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s="2" customFormat="1" ht="12.75" x14ac:dyDescent="0.2">
      <c r="A4" s="19" t="s">
        <v>2</v>
      </c>
      <c r="B4" s="20" t="s">
        <v>645</v>
      </c>
      <c r="C4" s="21" t="s">
        <v>0</v>
      </c>
      <c r="D4" s="28" t="s">
        <v>646</v>
      </c>
      <c r="E4" s="29" t="s">
        <v>647</v>
      </c>
      <c r="F4" s="2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s="2" customFormat="1" ht="12.75" x14ac:dyDescent="0.2">
      <c r="A5" s="30" t="s">
        <v>648</v>
      </c>
      <c r="B5" s="31">
        <v>60000</v>
      </c>
      <c r="C5" s="32" t="s">
        <v>649</v>
      </c>
      <c r="D5" s="33">
        <v>400</v>
      </c>
      <c r="E5" s="34" t="s">
        <v>650</v>
      </c>
      <c r="F5" s="2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s="2" customFormat="1" ht="12.75" x14ac:dyDescent="0.2">
      <c r="A6" s="35" t="s">
        <v>651</v>
      </c>
      <c r="B6" s="36">
        <v>60000</v>
      </c>
      <c r="C6" s="32" t="s">
        <v>652</v>
      </c>
      <c r="D6" s="37">
        <v>400</v>
      </c>
      <c r="E6" s="38" t="s">
        <v>653</v>
      </c>
      <c r="F6" s="2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30" t="s">
        <v>654</v>
      </c>
      <c r="B7" s="31">
        <v>60000</v>
      </c>
      <c r="C7" s="32" t="s">
        <v>655</v>
      </c>
      <c r="D7" s="33">
        <v>400</v>
      </c>
      <c r="E7" s="32" t="s">
        <v>656</v>
      </c>
    </row>
    <row r="8" spans="1:40" x14ac:dyDescent="0.25">
      <c r="A8" s="35" t="s">
        <v>657</v>
      </c>
      <c r="B8" s="36">
        <v>60000</v>
      </c>
      <c r="C8" s="32" t="s">
        <v>658</v>
      </c>
      <c r="D8" s="37">
        <v>400</v>
      </c>
      <c r="E8" s="40" t="s">
        <v>659</v>
      </c>
    </row>
    <row r="9" spans="1:40" x14ac:dyDescent="0.25">
      <c r="A9" s="30" t="s">
        <v>660</v>
      </c>
      <c r="B9" s="31">
        <v>60000</v>
      </c>
      <c r="C9" s="32" t="s">
        <v>658</v>
      </c>
      <c r="D9" s="33">
        <v>400</v>
      </c>
      <c r="E9" s="32" t="s">
        <v>661</v>
      </c>
    </row>
    <row r="10" spans="1:40" x14ac:dyDescent="0.25">
      <c r="A10" s="35" t="s">
        <v>662</v>
      </c>
      <c r="B10" s="36">
        <v>60000</v>
      </c>
      <c r="C10" s="32" t="s">
        <v>658</v>
      </c>
      <c r="D10" s="37">
        <v>400</v>
      </c>
      <c r="E10" s="40" t="s">
        <v>663</v>
      </c>
    </row>
    <row r="11" spans="1:40" x14ac:dyDescent="0.25">
      <c r="A11" s="30" t="s">
        <v>664</v>
      </c>
      <c r="B11" s="31">
        <v>63000</v>
      </c>
      <c r="C11" s="32" t="s">
        <v>649</v>
      </c>
      <c r="D11" s="41">
        <v>450</v>
      </c>
      <c r="E11" s="34" t="s">
        <v>650</v>
      </c>
    </row>
    <row r="12" spans="1:40" x14ac:dyDescent="0.25">
      <c r="A12" s="35" t="s">
        <v>665</v>
      </c>
      <c r="B12" s="36">
        <v>63000</v>
      </c>
      <c r="C12" s="32" t="s">
        <v>652</v>
      </c>
      <c r="D12" s="42">
        <v>450</v>
      </c>
      <c r="E12" s="38" t="s">
        <v>653</v>
      </c>
    </row>
    <row r="13" spans="1:40" x14ac:dyDescent="0.25">
      <c r="A13" s="30" t="s">
        <v>666</v>
      </c>
      <c r="B13" s="31">
        <v>63000</v>
      </c>
      <c r="C13" s="32" t="s">
        <v>655</v>
      </c>
      <c r="D13" s="41">
        <v>450</v>
      </c>
      <c r="E13" s="32" t="s">
        <v>656</v>
      </c>
    </row>
    <row r="14" spans="1:40" x14ac:dyDescent="0.25">
      <c r="A14" s="35" t="s">
        <v>667</v>
      </c>
      <c r="B14" s="36">
        <v>63000</v>
      </c>
      <c r="C14" s="32" t="s">
        <v>658</v>
      </c>
      <c r="D14" s="42">
        <v>450</v>
      </c>
      <c r="E14" s="40" t="s">
        <v>668</v>
      </c>
    </row>
    <row r="15" spans="1:40" x14ac:dyDescent="0.25">
      <c r="A15" s="30" t="s">
        <v>669</v>
      </c>
      <c r="B15" s="31">
        <v>63000</v>
      </c>
      <c r="C15" s="32" t="s">
        <v>658</v>
      </c>
      <c r="D15" s="41">
        <v>450</v>
      </c>
      <c r="E15" s="32" t="s">
        <v>661</v>
      </c>
    </row>
    <row r="16" spans="1:40" x14ac:dyDescent="0.25">
      <c r="A16" s="35" t="s">
        <v>670</v>
      </c>
      <c r="B16" s="36">
        <v>63000</v>
      </c>
      <c r="C16" s="32" t="s">
        <v>658</v>
      </c>
      <c r="D16" s="42">
        <v>450</v>
      </c>
      <c r="E16" s="40" t="s">
        <v>663</v>
      </c>
    </row>
    <row r="17" spans="1:5" x14ac:dyDescent="0.25">
      <c r="A17" s="43" t="s">
        <v>671</v>
      </c>
      <c r="B17" s="31">
        <v>69000</v>
      </c>
      <c r="C17" s="32" t="s">
        <v>649</v>
      </c>
      <c r="D17" s="41">
        <v>500</v>
      </c>
      <c r="E17" s="34" t="s">
        <v>650</v>
      </c>
    </row>
    <row r="18" spans="1:5" x14ac:dyDescent="0.25">
      <c r="A18" s="35" t="s">
        <v>672</v>
      </c>
      <c r="B18" s="36">
        <v>69000</v>
      </c>
      <c r="C18" s="32" t="s">
        <v>652</v>
      </c>
      <c r="D18" s="42">
        <v>500</v>
      </c>
      <c r="E18" s="38" t="s">
        <v>653</v>
      </c>
    </row>
    <row r="19" spans="1:5" x14ac:dyDescent="0.25">
      <c r="A19" s="30" t="s">
        <v>673</v>
      </c>
      <c r="B19" s="31">
        <v>69000</v>
      </c>
      <c r="C19" s="32" t="s">
        <v>655</v>
      </c>
      <c r="D19" s="41">
        <v>500</v>
      </c>
      <c r="E19" s="32" t="s">
        <v>656</v>
      </c>
    </row>
    <row r="20" spans="1:5" x14ac:dyDescent="0.25">
      <c r="A20" s="35" t="s">
        <v>674</v>
      </c>
      <c r="B20" s="36">
        <v>69000</v>
      </c>
      <c r="C20" s="32" t="s">
        <v>658</v>
      </c>
      <c r="D20" s="42">
        <v>500</v>
      </c>
      <c r="E20" s="40" t="s">
        <v>659</v>
      </c>
    </row>
    <row r="21" spans="1:5" x14ac:dyDescent="0.25">
      <c r="A21" s="30" t="s">
        <v>675</v>
      </c>
      <c r="B21" s="31">
        <v>69000</v>
      </c>
      <c r="C21" s="32" t="s">
        <v>658</v>
      </c>
      <c r="D21" s="41">
        <v>500</v>
      </c>
      <c r="E21" s="32" t="s">
        <v>661</v>
      </c>
    </row>
    <row r="22" spans="1:5" x14ac:dyDescent="0.25">
      <c r="A22" s="44" t="s">
        <v>676</v>
      </c>
      <c r="B22" s="45">
        <v>69000</v>
      </c>
      <c r="C22" s="46" t="s">
        <v>658</v>
      </c>
      <c r="D22" s="47">
        <v>500</v>
      </c>
      <c r="E22" s="48" t="s">
        <v>663</v>
      </c>
    </row>
    <row r="23" spans="1:5" s="50" customFormat="1" x14ac:dyDescent="0.25">
      <c r="A23" s="49"/>
      <c r="B23" s="49"/>
      <c r="C23" s="49"/>
      <c r="D23" s="49"/>
      <c r="E23" s="49"/>
    </row>
    <row r="24" spans="1:5" s="50" customFormat="1" x14ac:dyDescent="0.25"/>
    <row r="25" spans="1:5" s="50" customFormat="1" x14ac:dyDescent="0.25"/>
    <row r="26" spans="1:5" s="50" customFormat="1" x14ac:dyDescent="0.25"/>
    <row r="27" spans="1:5" s="50" customFormat="1" x14ac:dyDescent="0.25"/>
    <row r="28" spans="1:5" s="50" customFormat="1" x14ac:dyDescent="0.25"/>
    <row r="29" spans="1:5" s="50" customFormat="1" x14ac:dyDescent="0.25"/>
    <row r="30" spans="1:5" s="50" customFormat="1" x14ac:dyDescent="0.25"/>
    <row r="31" spans="1:5" s="50" customFormat="1" x14ac:dyDescent="0.25"/>
    <row r="32" spans="1:5" s="50" customFormat="1" x14ac:dyDescent="0.25"/>
    <row r="33" s="50" customFormat="1" x14ac:dyDescent="0.25"/>
    <row r="34" s="50" customFormat="1" x14ac:dyDescent="0.25"/>
    <row r="35" s="50" customFormat="1" x14ac:dyDescent="0.25"/>
    <row r="36" s="50" customFormat="1" x14ac:dyDescent="0.25"/>
    <row r="37" s="50" customFormat="1" x14ac:dyDescent="0.25"/>
    <row r="38" s="50" customFormat="1" x14ac:dyDescent="0.25"/>
    <row r="39" s="50" customFormat="1" x14ac:dyDescent="0.25"/>
    <row r="40" s="50" customFormat="1" x14ac:dyDescent="0.25"/>
    <row r="41" s="50" customFormat="1" x14ac:dyDescent="0.25"/>
    <row r="42" s="50" customFormat="1" x14ac:dyDescent="0.25"/>
    <row r="43" s="50" customFormat="1" x14ac:dyDescent="0.25"/>
    <row r="44" s="50" customFormat="1" x14ac:dyDescent="0.25"/>
    <row r="45" s="50" customFormat="1" x14ac:dyDescent="0.25"/>
    <row r="46" s="50" customFormat="1" x14ac:dyDescent="0.25"/>
    <row r="47" s="50" customFormat="1" x14ac:dyDescent="0.25"/>
    <row r="48" s="50" customFormat="1" x14ac:dyDescent="0.25"/>
    <row r="49" s="50" customFormat="1" x14ac:dyDescent="0.25"/>
    <row r="50" s="50" customFormat="1" x14ac:dyDescent="0.25"/>
    <row r="51" s="50" customFormat="1" x14ac:dyDescent="0.25"/>
    <row r="52" s="50" customFormat="1" x14ac:dyDescent="0.25"/>
    <row r="53" s="50" customFormat="1" x14ac:dyDescent="0.25"/>
    <row r="54" s="50" customFormat="1" x14ac:dyDescent="0.25"/>
    <row r="55" s="50" customFormat="1" x14ac:dyDescent="0.25"/>
    <row r="56" s="50" customFormat="1" x14ac:dyDescent="0.25"/>
    <row r="57" s="50" customFormat="1" x14ac:dyDescent="0.25"/>
    <row r="58" s="50" customFormat="1" x14ac:dyDescent="0.25"/>
    <row r="59" s="50" customFormat="1" x14ac:dyDescent="0.25"/>
    <row r="60" s="50" customFormat="1" x14ac:dyDescent="0.25"/>
    <row r="61" s="50" customFormat="1" x14ac:dyDescent="0.25"/>
    <row r="62" s="50" customFormat="1" x14ac:dyDescent="0.25"/>
    <row r="63" s="50" customFormat="1" x14ac:dyDescent="0.25"/>
    <row r="64" s="50" customFormat="1" x14ac:dyDescent="0.25"/>
    <row r="65" s="50" customFormat="1" x14ac:dyDescent="0.25"/>
    <row r="66" s="50" customFormat="1" x14ac:dyDescent="0.25"/>
    <row r="67" s="50" customFormat="1" x14ac:dyDescent="0.25"/>
    <row r="68" s="50" customFormat="1" x14ac:dyDescent="0.25"/>
    <row r="69" s="50" customFormat="1" x14ac:dyDescent="0.25"/>
    <row r="70" s="50" customFormat="1" x14ac:dyDescent="0.25"/>
    <row r="71" s="50" customFormat="1" x14ac:dyDescent="0.25"/>
    <row r="72" s="50" customFormat="1" x14ac:dyDescent="0.25"/>
    <row r="73" s="50" customFormat="1" x14ac:dyDescent="0.25"/>
    <row r="74" s="50" customFormat="1" x14ac:dyDescent="0.25"/>
    <row r="75" s="50" customFormat="1" x14ac:dyDescent="0.25"/>
    <row r="76" s="50" customFormat="1" x14ac:dyDescent="0.25"/>
    <row r="77" s="50" customFormat="1" x14ac:dyDescent="0.25"/>
    <row r="78" s="50" customFormat="1" x14ac:dyDescent="0.25"/>
    <row r="79" s="50" customFormat="1" x14ac:dyDescent="0.25"/>
    <row r="80" s="50" customFormat="1" x14ac:dyDescent="0.25"/>
    <row r="81" s="50" customFormat="1" x14ac:dyDescent="0.25"/>
    <row r="82" s="50" customFormat="1" x14ac:dyDescent="0.25"/>
    <row r="83" s="50" customFormat="1" x14ac:dyDescent="0.25"/>
    <row r="84" s="50" customFormat="1" x14ac:dyDescent="0.25"/>
    <row r="85" s="50" customFormat="1" x14ac:dyDescent="0.25"/>
    <row r="86" s="50" customFormat="1" x14ac:dyDescent="0.25"/>
    <row r="87" s="50" customFormat="1" x14ac:dyDescent="0.25"/>
    <row r="88" s="50" customFormat="1" x14ac:dyDescent="0.25"/>
    <row r="89" s="50" customFormat="1" x14ac:dyDescent="0.25"/>
    <row r="90" s="50" customFormat="1" x14ac:dyDescent="0.25"/>
    <row r="91" s="50" customFormat="1" x14ac:dyDescent="0.25"/>
    <row r="92" s="50" customFormat="1" x14ac:dyDescent="0.25"/>
    <row r="93" s="50" customFormat="1" x14ac:dyDescent="0.25"/>
    <row r="94" s="50" customFormat="1" x14ac:dyDescent="0.25"/>
    <row r="95" s="50" customFormat="1" x14ac:dyDescent="0.25"/>
    <row r="96" s="50" customFormat="1" x14ac:dyDescent="0.25"/>
    <row r="97" s="50" customFormat="1" x14ac:dyDescent="0.25"/>
    <row r="98" s="50" customFormat="1" x14ac:dyDescent="0.25"/>
    <row r="99" s="50" customFormat="1" x14ac:dyDescent="0.25"/>
    <row r="100" s="50" customFormat="1" x14ac:dyDescent="0.25"/>
    <row r="101" s="50" customFormat="1" x14ac:dyDescent="0.25"/>
    <row r="102" s="50" customFormat="1" x14ac:dyDescent="0.25"/>
    <row r="103" s="50" customFormat="1" x14ac:dyDescent="0.25"/>
    <row r="104" s="50" customFormat="1" x14ac:dyDescent="0.25"/>
    <row r="105" s="50" customFormat="1" x14ac:dyDescent="0.25"/>
    <row r="106" s="50" customFormat="1" x14ac:dyDescent="0.25"/>
    <row r="107" s="50" customFormat="1" x14ac:dyDescent="0.25"/>
    <row r="108" s="50" customFormat="1" x14ac:dyDescent="0.25"/>
    <row r="109" s="50" customFormat="1" x14ac:dyDescent="0.25"/>
    <row r="110" s="50" customFormat="1" x14ac:dyDescent="0.25"/>
    <row r="111" s="50" customFormat="1" x14ac:dyDescent="0.25"/>
    <row r="112" s="50" customFormat="1" x14ac:dyDescent="0.25"/>
    <row r="113" s="50" customFormat="1" x14ac:dyDescent="0.25"/>
    <row r="114" s="50" customFormat="1" x14ac:dyDescent="0.25"/>
    <row r="115" s="50" customFormat="1" x14ac:dyDescent="0.25"/>
    <row r="116" s="50" customFormat="1" x14ac:dyDescent="0.25"/>
    <row r="117" s="50" customFormat="1" x14ac:dyDescent="0.25"/>
    <row r="118" s="50" customFormat="1" x14ac:dyDescent="0.25"/>
    <row r="119" s="50" customFormat="1" x14ac:dyDescent="0.25"/>
    <row r="120" s="50" customFormat="1" x14ac:dyDescent="0.25"/>
    <row r="121" s="50" customFormat="1" x14ac:dyDescent="0.25"/>
    <row r="122" s="50" customFormat="1" x14ac:dyDescent="0.25"/>
    <row r="123" s="50" customFormat="1" x14ac:dyDescent="0.25"/>
    <row r="124" s="50" customFormat="1" x14ac:dyDescent="0.25"/>
    <row r="125" s="50" customFormat="1" x14ac:dyDescent="0.25"/>
    <row r="126" s="50" customFormat="1" x14ac:dyDescent="0.25"/>
    <row r="127" s="50" customFormat="1" x14ac:dyDescent="0.25"/>
    <row r="128" s="50" customFormat="1" x14ac:dyDescent="0.25"/>
    <row r="129" s="50" customFormat="1" x14ac:dyDescent="0.25"/>
    <row r="130" s="50" customFormat="1" x14ac:dyDescent="0.25"/>
    <row r="131" s="50" customFormat="1" x14ac:dyDescent="0.25"/>
    <row r="132" s="50" customFormat="1" x14ac:dyDescent="0.25"/>
    <row r="133" s="50" customFormat="1" x14ac:dyDescent="0.25"/>
    <row r="134" s="50" customFormat="1" x14ac:dyDescent="0.25"/>
    <row r="135" s="50" customFormat="1" x14ac:dyDescent="0.25"/>
    <row r="136" s="50" customFormat="1" x14ac:dyDescent="0.25"/>
    <row r="137" s="50" customFormat="1" x14ac:dyDescent="0.25"/>
    <row r="138" s="50" customFormat="1" x14ac:dyDescent="0.25"/>
    <row r="139" s="50" customFormat="1" x14ac:dyDescent="0.25"/>
    <row r="140" s="50" customFormat="1" x14ac:dyDescent="0.25"/>
    <row r="141" s="50" customFormat="1" x14ac:dyDescent="0.25"/>
    <row r="142" s="50" customFormat="1" x14ac:dyDescent="0.25"/>
    <row r="143" s="50" customFormat="1" x14ac:dyDescent="0.25"/>
    <row r="144" s="50" customFormat="1" x14ac:dyDescent="0.25"/>
    <row r="145" s="50" customFormat="1" x14ac:dyDescent="0.25"/>
    <row r="146" s="50" customFormat="1" x14ac:dyDescent="0.25"/>
    <row r="147" s="50" customFormat="1" x14ac:dyDescent="0.25"/>
    <row r="148" s="50" customFormat="1" x14ac:dyDescent="0.25"/>
    <row r="149" s="50" customFormat="1" x14ac:dyDescent="0.25"/>
    <row r="150" s="50" customFormat="1" x14ac:dyDescent="0.25"/>
    <row r="151" s="50" customFormat="1" x14ac:dyDescent="0.25"/>
    <row r="152" s="50" customFormat="1" x14ac:dyDescent="0.25"/>
    <row r="153" s="50" customFormat="1" x14ac:dyDescent="0.25"/>
    <row r="154" s="50" customFormat="1" x14ac:dyDescent="0.25"/>
    <row r="155" s="50" customFormat="1" x14ac:dyDescent="0.25"/>
    <row r="156" s="50" customFormat="1" x14ac:dyDescent="0.25"/>
    <row r="157" s="50" customFormat="1" x14ac:dyDescent="0.25"/>
    <row r="158" s="50" customFormat="1" x14ac:dyDescent="0.25"/>
    <row r="159" s="50" customFormat="1" x14ac:dyDescent="0.25"/>
    <row r="160" s="50" customFormat="1" x14ac:dyDescent="0.25"/>
    <row r="161" s="50" customFormat="1" x14ac:dyDescent="0.25"/>
    <row r="162" s="50" customFormat="1" x14ac:dyDescent="0.25"/>
    <row r="163" s="50" customFormat="1" x14ac:dyDescent="0.25"/>
    <row r="164" s="50" customFormat="1" x14ac:dyDescent="0.25"/>
    <row r="165" s="50" customFormat="1" x14ac:dyDescent="0.25"/>
    <row r="166" s="50" customFormat="1" x14ac:dyDescent="0.25"/>
    <row r="167" s="50" customFormat="1" x14ac:dyDescent="0.25"/>
    <row r="168" s="50" customFormat="1" x14ac:dyDescent="0.25"/>
    <row r="169" s="50" customFormat="1" x14ac:dyDescent="0.25"/>
    <row r="170" s="50" customFormat="1" x14ac:dyDescent="0.25"/>
    <row r="171" s="50" customFormat="1" x14ac:dyDescent="0.25"/>
    <row r="172" s="50" customFormat="1" x14ac:dyDescent="0.25"/>
    <row r="173" s="50" customFormat="1" x14ac:dyDescent="0.25"/>
    <row r="174" s="50" customFormat="1" x14ac:dyDescent="0.25"/>
    <row r="175" s="50" customFormat="1" x14ac:dyDescent="0.25"/>
    <row r="176" s="50" customFormat="1" x14ac:dyDescent="0.25"/>
    <row r="177" s="50" customFormat="1" x14ac:dyDescent="0.25"/>
    <row r="178" s="50" customFormat="1" x14ac:dyDescent="0.25"/>
    <row r="179" s="50" customFormat="1" x14ac:dyDescent="0.25"/>
    <row r="180" s="50" customFormat="1" x14ac:dyDescent="0.25"/>
    <row r="181" s="50" customFormat="1" x14ac:dyDescent="0.25"/>
    <row r="182" s="50" customFormat="1" x14ac:dyDescent="0.25"/>
    <row r="183" s="50" customFormat="1" x14ac:dyDescent="0.25"/>
    <row r="184" s="50" customFormat="1" x14ac:dyDescent="0.25"/>
    <row r="185" s="50" customFormat="1" x14ac:dyDescent="0.25"/>
    <row r="186" s="50" customFormat="1" x14ac:dyDescent="0.25"/>
    <row r="187" s="50" customFormat="1" x14ac:dyDescent="0.25"/>
    <row r="188" s="50" customFormat="1" x14ac:dyDescent="0.25"/>
    <row r="189" s="50" customFormat="1" x14ac:dyDescent="0.25"/>
    <row r="190" s="50" customFormat="1" x14ac:dyDescent="0.25"/>
    <row r="191" s="50" customFormat="1" x14ac:dyDescent="0.25"/>
    <row r="192" s="50" customFormat="1" x14ac:dyDescent="0.25"/>
    <row r="193" s="50" customFormat="1" x14ac:dyDescent="0.25"/>
    <row r="194" s="50" customFormat="1" x14ac:dyDescent="0.25"/>
    <row r="195" s="50" customFormat="1" x14ac:dyDescent="0.25"/>
    <row r="196" s="50" customFormat="1" x14ac:dyDescent="0.25"/>
    <row r="197" s="50" customFormat="1" x14ac:dyDescent="0.25"/>
    <row r="198" s="50" customFormat="1" x14ac:dyDescent="0.25"/>
    <row r="199" s="50" customFormat="1" x14ac:dyDescent="0.25"/>
    <row r="200" s="50" customFormat="1" x14ac:dyDescent="0.25"/>
    <row r="201" s="50" customFormat="1" x14ac:dyDescent="0.25"/>
    <row r="202" s="50" customFormat="1" x14ac:dyDescent="0.25"/>
    <row r="203" s="50" customFormat="1" x14ac:dyDescent="0.25"/>
    <row r="204" s="50" customFormat="1" x14ac:dyDescent="0.25"/>
    <row r="205" s="50" customFormat="1" x14ac:dyDescent="0.25"/>
    <row r="206" s="50" customFormat="1" x14ac:dyDescent="0.25"/>
    <row r="207" s="50" customFormat="1" x14ac:dyDescent="0.25"/>
    <row r="208" s="50" customFormat="1" x14ac:dyDescent="0.25"/>
    <row r="209" s="50" customFormat="1" x14ac:dyDescent="0.25"/>
    <row r="210" s="50" customFormat="1" x14ac:dyDescent="0.25"/>
    <row r="211" s="50" customFormat="1" x14ac:dyDescent="0.25"/>
    <row r="212" s="50" customFormat="1" x14ac:dyDescent="0.25"/>
    <row r="213" s="50" customFormat="1" x14ac:dyDescent="0.25"/>
    <row r="214" s="50" customFormat="1" x14ac:dyDescent="0.25"/>
    <row r="215" s="50" customFormat="1" x14ac:dyDescent="0.25"/>
    <row r="216" s="50" customFormat="1" x14ac:dyDescent="0.25"/>
    <row r="217" s="50" customFormat="1" x14ac:dyDescent="0.25"/>
    <row r="218" s="50" customFormat="1" x14ac:dyDescent="0.25"/>
    <row r="219" s="50" customFormat="1" x14ac:dyDescent="0.25"/>
    <row r="220" s="50" customFormat="1" x14ac:dyDescent="0.25"/>
    <row r="221" s="50" customFormat="1" x14ac:dyDescent="0.25"/>
    <row r="222" s="50" customFormat="1" x14ac:dyDescent="0.25"/>
    <row r="223" s="50" customFormat="1" x14ac:dyDescent="0.25"/>
    <row r="224" s="50" customFormat="1" x14ac:dyDescent="0.25"/>
    <row r="225" s="50" customFormat="1" x14ac:dyDescent="0.25"/>
    <row r="226" s="50" customFormat="1" x14ac:dyDescent="0.25"/>
    <row r="227" s="50" customFormat="1" x14ac:dyDescent="0.25"/>
    <row r="228" s="50" customFormat="1" x14ac:dyDescent="0.25"/>
    <row r="229" s="50" customFormat="1" x14ac:dyDescent="0.25"/>
    <row r="230" s="50" customFormat="1" x14ac:dyDescent="0.25"/>
    <row r="231" s="50" customFormat="1" x14ac:dyDescent="0.25"/>
    <row r="232" s="50" customFormat="1" x14ac:dyDescent="0.25"/>
    <row r="233" s="50" customFormat="1" x14ac:dyDescent="0.25"/>
    <row r="234" s="50" customFormat="1" x14ac:dyDescent="0.25"/>
    <row r="235" s="50" customFormat="1" x14ac:dyDescent="0.25"/>
    <row r="236" s="50" customFormat="1" x14ac:dyDescent="0.25"/>
    <row r="237" s="50" customFormat="1" x14ac:dyDescent="0.25"/>
    <row r="238" s="50" customFormat="1" x14ac:dyDescent="0.25"/>
    <row r="239" s="50" customFormat="1" x14ac:dyDescent="0.25"/>
    <row r="240" s="50" customFormat="1" x14ac:dyDescent="0.25"/>
    <row r="241" s="50" customFormat="1" x14ac:dyDescent="0.25"/>
    <row r="242" s="50" customFormat="1" x14ac:dyDescent="0.25"/>
    <row r="243" s="50" customFormat="1" x14ac:dyDescent="0.25"/>
    <row r="244" s="50" customFormat="1" x14ac:dyDescent="0.25"/>
    <row r="245" s="50" customFormat="1" x14ac:dyDescent="0.25"/>
    <row r="246" s="50" customFormat="1" x14ac:dyDescent="0.25"/>
    <row r="247" s="50" customFormat="1" x14ac:dyDescent="0.25"/>
    <row r="248" s="50" customFormat="1" x14ac:dyDescent="0.25"/>
    <row r="249" s="50" customFormat="1" x14ac:dyDescent="0.25"/>
    <row r="250" s="50" customFormat="1" x14ac:dyDescent="0.25"/>
    <row r="251" s="50" customFormat="1" x14ac:dyDescent="0.25"/>
    <row r="252" s="50" customFormat="1" x14ac:dyDescent="0.25"/>
    <row r="253" s="50" customFormat="1" x14ac:dyDescent="0.25"/>
    <row r="254" s="50" customFormat="1" x14ac:dyDescent="0.25"/>
    <row r="255" s="50" customFormat="1" x14ac:dyDescent="0.25"/>
    <row r="256" s="50" customFormat="1" x14ac:dyDescent="0.25"/>
    <row r="257" s="50" customFormat="1" x14ac:dyDescent="0.25"/>
    <row r="258" s="50" customFormat="1" x14ac:dyDescent="0.25"/>
    <row r="259" s="50" customFormat="1" x14ac:dyDescent="0.25"/>
    <row r="260" s="50" customFormat="1" x14ac:dyDescent="0.25"/>
    <row r="261" s="50" customFormat="1" x14ac:dyDescent="0.25"/>
    <row r="262" s="50" customFormat="1" x14ac:dyDescent="0.25"/>
    <row r="263" s="50" customFormat="1" x14ac:dyDescent="0.25"/>
    <row r="264" s="50" customFormat="1" x14ac:dyDescent="0.25"/>
    <row r="265" s="50" customFormat="1" x14ac:dyDescent="0.25"/>
    <row r="266" s="50" customFormat="1" x14ac:dyDescent="0.25"/>
    <row r="267" s="50" customFormat="1" x14ac:dyDescent="0.25"/>
    <row r="268" s="50" customFormat="1" x14ac:dyDescent="0.25"/>
    <row r="269" s="50" customFormat="1" x14ac:dyDescent="0.25"/>
    <row r="270" s="50" customFormat="1" x14ac:dyDescent="0.25"/>
    <row r="271" s="50" customFormat="1" x14ac:dyDescent="0.25"/>
    <row r="272" s="50" customFormat="1" x14ac:dyDescent="0.25"/>
    <row r="273" s="50" customFormat="1" x14ac:dyDescent="0.25"/>
    <row r="274" s="50" customFormat="1" x14ac:dyDescent="0.25"/>
    <row r="275" s="50" customFormat="1" x14ac:dyDescent="0.25"/>
    <row r="276" s="50" customFormat="1" x14ac:dyDescent="0.25"/>
    <row r="277" s="50" customFormat="1" x14ac:dyDescent="0.25"/>
    <row r="278" s="50" customFormat="1" x14ac:dyDescent="0.25"/>
    <row r="279" s="50" customFormat="1" x14ac:dyDescent="0.25"/>
    <row r="280" s="50" customFormat="1" x14ac:dyDescent="0.25"/>
    <row r="281" s="50" customFormat="1" x14ac:dyDescent="0.25"/>
    <row r="282" s="50" customFormat="1" x14ac:dyDescent="0.25"/>
    <row r="283" s="50" customFormat="1" x14ac:dyDescent="0.25"/>
    <row r="284" s="50" customFormat="1" x14ac:dyDescent="0.25"/>
    <row r="285" s="50" customFormat="1" x14ac:dyDescent="0.25"/>
    <row r="286" s="50" customFormat="1" x14ac:dyDescent="0.25"/>
    <row r="287" s="50" customFormat="1" x14ac:dyDescent="0.25"/>
    <row r="288" s="50" customFormat="1" x14ac:dyDescent="0.25"/>
    <row r="289" s="50" customFormat="1" x14ac:dyDescent="0.25"/>
    <row r="290" s="50" customFormat="1" x14ac:dyDescent="0.25"/>
    <row r="291" s="50" customFormat="1" x14ac:dyDescent="0.25"/>
    <row r="292" s="50" customFormat="1" x14ac:dyDescent="0.25"/>
    <row r="293" s="50" customFormat="1" x14ac:dyDescent="0.25"/>
    <row r="294" s="50" customFormat="1" x14ac:dyDescent="0.25"/>
    <row r="295" s="50" customFormat="1" x14ac:dyDescent="0.25"/>
    <row r="296" s="50" customFormat="1" x14ac:dyDescent="0.25"/>
    <row r="297" s="50" customFormat="1" x14ac:dyDescent="0.25"/>
    <row r="298" s="50" customFormat="1" x14ac:dyDescent="0.25"/>
    <row r="299" s="50" customFormat="1" x14ac:dyDescent="0.25"/>
    <row r="300" s="50" customFormat="1" x14ac:dyDescent="0.25"/>
    <row r="301" s="50" customFormat="1" x14ac:dyDescent="0.25"/>
    <row r="302" s="50" customFormat="1" x14ac:dyDescent="0.25"/>
    <row r="303" s="50" customFormat="1" x14ac:dyDescent="0.25"/>
    <row r="304" s="50" customFormat="1" x14ac:dyDescent="0.25"/>
    <row r="305" s="50" customFormat="1" x14ac:dyDescent="0.25"/>
    <row r="306" s="50" customFormat="1" x14ac:dyDescent="0.25"/>
    <row r="307" s="50" customFormat="1" x14ac:dyDescent="0.25"/>
    <row r="308" s="50" customFormat="1" x14ac:dyDescent="0.25"/>
    <row r="309" s="50" customFormat="1" x14ac:dyDescent="0.25"/>
    <row r="310" s="50" customFormat="1" x14ac:dyDescent="0.25"/>
    <row r="311" s="50" customFormat="1" x14ac:dyDescent="0.25"/>
    <row r="312" s="50" customFormat="1" x14ac:dyDescent="0.25"/>
    <row r="313" s="50" customFormat="1" x14ac:dyDescent="0.25"/>
    <row r="314" s="50" customFormat="1" x14ac:dyDescent="0.25"/>
    <row r="315" s="50" customFormat="1" x14ac:dyDescent="0.25"/>
    <row r="316" s="50" customFormat="1" x14ac:dyDescent="0.25"/>
    <row r="317" s="50" customFormat="1" x14ac:dyDescent="0.25"/>
    <row r="318" s="50" customFormat="1" x14ac:dyDescent="0.25"/>
    <row r="319" s="50" customFormat="1" x14ac:dyDescent="0.25"/>
    <row r="320" s="50" customFormat="1" x14ac:dyDescent="0.25"/>
    <row r="321" s="50" customFormat="1" x14ac:dyDescent="0.25"/>
    <row r="322" s="50" customFormat="1" x14ac:dyDescent="0.25"/>
    <row r="323" s="50" customFormat="1" x14ac:dyDescent="0.25"/>
    <row r="324" s="50" customFormat="1" x14ac:dyDescent="0.25"/>
    <row r="325" s="50" customFormat="1" x14ac:dyDescent="0.25"/>
    <row r="326" s="50" customFormat="1" x14ac:dyDescent="0.25"/>
    <row r="327" s="50" customFormat="1" x14ac:dyDescent="0.25"/>
    <row r="328" s="50" customFormat="1" x14ac:dyDescent="0.25"/>
    <row r="329" s="50" customFormat="1" x14ac:dyDescent="0.25"/>
    <row r="330" s="50" customFormat="1" x14ac:dyDescent="0.25"/>
    <row r="331" s="50" customFormat="1" x14ac:dyDescent="0.25"/>
    <row r="332" s="50" customFormat="1" x14ac:dyDescent="0.25"/>
    <row r="333" s="50" customFormat="1" x14ac:dyDescent="0.25"/>
    <row r="334" s="50" customFormat="1" x14ac:dyDescent="0.25"/>
    <row r="335" s="50" customFormat="1" x14ac:dyDescent="0.25"/>
    <row r="336" s="50" customFormat="1" x14ac:dyDescent="0.25"/>
    <row r="337" s="50" customFormat="1" x14ac:dyDescent="0.25"/>
    <row r="338" s="50" customFormat="1" x14ac:dyDescent="0.25"/>
    <row r="339" s="50" customFormat="1" x14ac:dyDescent="0.25"/>
    <row r="340" s="50" customFormat="1" x14ac:dyDescent="0.25"/>
    <row r="341" s="50" customFormat="1" x14ac:dyDescent="0.25"/>
    <row r="342" s="50" customFormat="1" x14ac:dyDescent="0.25"/>
    <row r="343" s="50" customFormat="1" x14ac:dyDescent="0.25"/>
    <row r="344" s="50" customFormat="1" x14ac:dyDescent="0.25"/>
    <row r="345" s="50" customFormat="1" x14ac:dyDescent="0.25"/>
    <row r="346" s="50" customFormat="1" x14ac:dyDescent="0.25"/>
    <row r="347" s="50" customFormat="1" x14ac:dyDescent="0.25"/>
    <row r="348" s="50" customFormat="1" x14ac:dyDescent="0.25"/>
    <row r="349" s="50" customFormat="1" x14ac:dyDescent="0.25"/>
    <row r="350" s="50" customFormat="1" x14ac:dyDescent="0.25"/>
    <row r="351" s="50" customFormat="1" x14ac:dyDescent="0.25"/>
    <row r="352" s="50" customFormat="1" x14ac:dyDescent="0.25"/>
    <row r="353" s="50" customFormat="1" x14ac:dyDescent="0.25"/>
    <row r="354" s="50" customFormat="1" x14ac:dyDescent="0.25"/>
    <row r="355" s="50" customFormat="1" x14ac:dyDescent="0.25"/>
    <row r="356" s="50" customFormat="1" x14ac:dyDescent="0.25"/>
    <row r="357" s="50" customFormat="1" x14ac:dyDescent="0.25"/>
    <row r="358" s="50" customFormat="1" x14ac:dyDescent="0.25"/>
    <row r="359" s="50" customFormat="1" x14ac:dyDescent="0.25"/>
    <row r="360" s="50" customFormat="1" x14ac:dyDescent="0.25"/>
    <row r="361" s="50" customFormat="1" x14ac:dyDescent="0.25"/>
    <row r="362" s="50" customFormat="1" x14ac:dyDescent="0.25"/>
    <row r="363" s="50" customFormat="1" x14ac:dyDescent="0.25"/>
    <row r="364" s="50" customFormat="1" x14ac:dyDescent="0.25"/>
    <row r="365" s="50" customFormat="1" x14ac:dyDescent="0.25"/>
    <row r="366" s="50" customFormat="1" x14ac:dyDescent="0.25"/>
    <row r="367" s="50" customFormat="1" x14ac:dyDescent="0.25"/>
    <row r="368" s="50" customFormat="1" x14ac:dyDescent="0.25"/>
    <row r="369" s="50" customFormat="1" x14ac:dyDescent="0.25"/>
    <row r="370" s="50" customFormat="1" x14ac:dyDescent="0.25"/>
    <row r="371" s="50" customFormat="1" x14ac:dyDescent="0.25"/>
    <row r="372" s="50" customFormat="1" x14ac:dyDescent="0.25"/>
    <row r="373" s="50" customFormat="1" x14ac:dyDescent="0.25"/>
    <row r="374" s="50" customFormat="1" x14ac:dyDescent="0.25"/>
    <row r="375" s="50" customFormat="1" x14ac:dyDescent="0.25"/>
    <row r="376" s="50" customFormat="1" x14ac:dyDescent="0.25"/>
    <row r="377" s="50" customFormat="1" x14ac:dyDescent="0.25"/>
    <row r="378" s="50" customFormat="1" x14ac:dyDescent="0.25"/>
    <row r="379" s="50" customFormat="1" x14ac:dyDescent="0.25"/>
    <row r="380" s="50" customFormat="1" x14ac:dyDescent="0.25"/>
    <row r="381" s="50" customFormat="1" x14ac:dyDescent="0.25"/>
    <row r="382" s="50" customFormat="1" x14ac:dyDescent="0.25"/>
    <row r="383" s="50" customFormat="1" x14ac:dyDescent="0.25"/>
    <row r="384" s="50" customFormat="1" x14ac:dyDescent="0.25"/>
    <row r="385" s="50" customFormat="1" x14ac:dyDescent="0.25"/>
    <row r="386" s="50" customFormat="1" x14ac:dyDescent="0.25"/>
    <row r="387" s="50" customFormat="1" x14ac:dyDescent="0.25"/>
    <row r="388" s="50" customFormat="1" x14ac:dyDescent="0.25"/>
    <row r="389" s="50" customFormat="1" x14ac:dyDescent="0.25"/>
    <row r="390" s="50" customFormat="1" x14ac:dyDescent="0.25"/>
    <row r="391" s="50" customFormat="1" x14ac:dyDescent="0.25"/>
    <row r="392" s="50" customFormat="1" x14ac:dyDescent="0.25"/>
    <row r="393" s="50" customFormat="1" x14ac:dyDescent="0.25"/>
    <row r="394" s="50" customFormat="1" x14ac:dyDescent="0.25"/>
    <row r="395" s="50" customFormat="1" x14ac:dyDescent="0.25"/>
    <row r="396" s="50" customFormat="1" x14ac:dyDescent="0.25"/>
    <row r="397" s="50" customFormat="1" x14ac:dyDescent="0.25"/>
    <row r="398" s="50" customFormat="1" x14ac:dyDescent="0.25"/>
    <row r="399" s="50" customFormat="1" x14ac:dyDescent="0.25"/>
    <row r="400" s="50" customFormat="1" x14ac:dyDescent="0.25"/>
    <row r="401" spans="6:6" s="50" customFormat="1" x14ac:dyDescent="0.25"/>
    <row r="402" spans="6:6" s="50" customFormat="1" x14ac:dyDescent="0.25"/>
    <row r="403" spans="6:6" s="50" customFormat="1" x14ac:dyDescent="0.25"/>
    <row r="404" spans="6:6" s="50" customFormat="1" x14ac:dyDescent="0.25"/>
    <row r="405" spans="6:6" s="50" customFormat="1" x14ac:dyDescent="0.25"/>
    <row r="406" spans="6:6" s="50" customFormat="1" x14ac:dyDescent="0.25"/>
    <row r="407" spans="6:6" s="50" customFormat="1" x14ac:dyDescent="0.25"/>
    <row r="408" spans="6:6" s="50" customFormat="1" x14ac:dyDescent="0.25"/>
    <row r="409" spans="6:6" s="50" customFormat="1" x14ac:dyDescent="0.25"/>
    <row r="410" spans="6:6" s="50" customFormat="1" x14ac:dyDescent="0.25"/>
    <row r="411" spans="6:6" s="50" customFormat="1" x14ac:dyDescent="0.25"/>
    <row r="412" spans="6:6" s="50" customFormat="1" x14ac:dyDescent="0.25"/>
    <row r="413" spans="6:6" s="50" customFormat="1" x14ac:dyDescent="0.25"/>
    <row r="414" spans="6:6" s="50" customFormat="1" x14ac:dyDescent="0.25"/>
    <row r="415" spans="6:6" s="50" customFormat="1" x14ac:dyDescent="0.25"/>
    <row r="416" spans="6:6" s="50" customFormat="1" x14ac:dyDescent="0.25">
      <c r="F416" s="213"/>
    </row>
    <row r="417" spans="6:6" s="50" customFormat="1" x14ac:dyDescent="0.25">
      <c r="F417" s="213"/>
    </row>
    <row r="418" spans="6:6" s="50" customFormat="1" x14ac:dyDescent="0.25">
      <c r="F418" s="213"/>
    </row>
    <row r="419" spans="6:6" s="50" customFormat="1" x14ac:dyDescent="0.25">
      <c r="F419" s="213"/>
    </row>
    <row r="420" spans="6:6" s="50" customFormat="1" x14ac:dyDescent="0.25">
      <c r="F420" s="213"/>
    </row>
    <row r="421" spans="6:6" s="50" customFormat="1" x14ac:dyDescent="0.25">
      <c r="F421" s="213"/>
    </row>
    <row r="422" spans="6:6" s="50" customFormat="1" x14ac:dyDescent="0.25">
      <c r="F422" s="213"/>
    </row>
    <row r="423" spans="6:6" s="50" customFormat="1" x14ac:dyDescent="0.25">
      <c r="F423" s="213"/>
    </row>
    <row r="424" spans="6:6" s="50" customFormat="1" x14ac:dyDescent="0.25">
      <c r="F424" s="213"/>
    </row>
    <row r="425" spans="6:6" s="50" customFormat="1" x14ac:dyDescent="0.25">
      <c r="F425" s="213"/>
    </row>
    <row r="426" spans="6:6" s="50" customFormat="1" x14ac:dyDescent="0.25">
      <c r="F426" s="213"/>
    </row>
    <row r="427" spans="6:6" s="50" customFormat="1" x14ac:dyDescent="0.25">
      <c r="F427" s="213"/>
    </row>
    <row r="428" spans="6:6" s="50" customFormat="1" x14ac:dyDescent="0.25">
      <c r="F428" s="213"/>
    </row>
    <row r="429" spans="6:6" s="50" customFormat="1" x14ac:dyDescent="0.25">
      <c r="F429" s="213"/>
    </row>
    <row r="430" spans="6:6" s="50" customFormat="1" x14ac:dyDescent="0.25">
      <c r="F430" s="213"/>
    </row>
    <row r="431" spans="6:6" s="50" customFormat="1" x14ac:dyDescent="0.25">
      <c r="F431" s="213"/>
    </row>
    <row r="432" spans="6:6" s="50" customFormat="1" x14ac:dyDescent="0.25">
      <c r="F432" s="213"/>
    </row>
    <row r="433" spans="6:6" s="50" customFormat="1" x14ac:dyDescent="0.25">
      <c r="F433" s="213"/>
    </row>
    <row r="434" spans="6:6" s="50" customFormat="1" x14ac:dyDescent="0.25">
      <c r="F434" s="213"/>
    </row>
    <row r="435" spans="6:6" s="50" customFormat="1" x14ac:dyDescent="0.25">
      <c r="F435" s="213"/>
    </row>
    <row r="436" spans="6:6" s="50" customFormat="1" x14ac:dyDescent="0.25">
      <c r="F436" s="213"/>
    </row>
    <row r="437" spans="6:6" s="50" customFormat="1" x14ac:dyDescent="0.25">
      <c r="F437" s="213"/>
    </row>
    <row r="438" spans="6:6" s="50" customFormat="1" x14ac:dyDescent="0.25">
      <c r="F438" s="213"/>
    </row>
    <row r="439" spans="6:6" s="50" customFormat="1" x14ac:dyDescent="0.25">
      <c r="F439" s="213"/>
    </row>
    <row r="440" spans="6:6" s="50" customFormat="1" x14ac:dyDescent="0.25">
      <c r="F440" s="213"/>
    </row>
    <row r="441" spans="6:6" s="50" customFormat="1" x14ac:dyDescent="0.25">
      <c r="F441" s="213"/>
    </row>
    <row r="442" spans="6:6" s="50" customFormat="1" x14ac:dyDescent="0.25">
      <c r="F442" s="213"/>
    </row>
    <row r="443" spans="6:6" s="50" customFormat="1" x14ac:dyDescent="0.25">
      <c r="F443" s="213"/>
    </row>
    <row r="444" spans="6:6" s="50" customFormat="1" x14ac:dyDescent="0.25">
      <c r="F444" s="213"/>
    </row>
    <row r="445" spans="6:6" s="50" customFormat="1" x14ac:dyDescent="0.25">
      <c r="F445" s="213"/>
    </row>
    <row r="446" spans="6:6" s="50" customFormat="1" x14ac:dyDescent="0.25">
      <c r="F446" s="213"/>
    </row>
    <row r="447" spans="6:6" s="50" customFormat="1" x14ac:dyDescent="0.25">
      <c r="F447" s="213"/>
    </row>
    <row r="448" spans="6:6" s="50" customFormat="1" x14ac:dyDescent="0.25">
      <c r="F448" s="213"/>
    </row>
    <row r="449" spans="6:6" s="50" customFormat="1" x14ac:dyDescent="0.25">
      <c r="F449" s="213"/>
    </row>
    <row r="450" spans="6:6" s="50" customFormat="1" x14ac:dyDescent="0.25">
      <c r="F450" s="213"/>
    </row>
    <row r="451" spans="6:6" s="50" customFormat="1" x14ac:dyDescent="0.25">
      <c r="F451" s="213"/>
    </row>
    <row r="452" spans="6:6" s="50" customFormat="1" x14ac:dyDescent="0.25">
      <c r="F452" s="213"/>
    </row>
    <row r="453" spans="6:6" s="50" customFormat="1" x14ac:dyDescent="0.25">
      <c r="F453" s="213"/>
    </row>
    <row r="454" spans="6:6" s="50" customFormat="1" x14ac:dyDescent="0.25">
      <c r="F454" s="213"/>
    </row>
    <row r="455" spans="6:6" s="50" customFormat="1" x14ac:dyDescent="0.25">
      <c r="F455" s="213"/>
    </row>
    <row r="456" spans="6:6" s="50" customFormat="1" x14ac:dyDescent="0.25">
      <c r="F456" s="213"/>
    </row>
    <row r="457" spans="6:6" s="50" customFormat="1" x14ac:dyDescent="0.25">
      <c r="F457" s="213"/>
    </row>
    <row r="458" spans="6:6" s="50" customFormat="1" x14ac:dyDescent="0.25">
      <c r="F458" s="213"/>
    </row>
    <row r="459" spans="6:6" s="50" customFormat="1" x14ac:dyDescent="0.25">
      <c r="F459" s="213"/>
    </row>
    <row r="460" spans="6:6" s="50" customFormat="1" x14ac:dyDescent="0.25">
      <c r="F460" s="213"/>
    </row>
    <row r="461" spans="6:6" s="50" customFormat="1" x14ac:dyDescent="0.25">
      <c r="F461" s="213"/>
    </row>
    <row r="462" spans="6:6" s="50" customFormat="1" x14ac:dyDescent="0.25">
      <c r="F462" s="213"/>
    </row>
    <row r="463" spans="6:6" s="50" customFormat="1" x14ac:dyDescent="0.25">
      <c r="F463" s="213"/>
    </row>
    <row r="464" spans="6:6" s="50" customFormat="1" x14ac:dyDescent="0.25">
      <c r="F464" s="213"/>
    </row>
    <row r="465" spans="6:6" s="50" customFormat="1" x14ac:dyDescent="0.25">
      <c r="F465" s="213"/>
    </row>
    <row r="466" spans="6:6" s="50" customFormat="1" x14ac:dyDescent="0.25">
      <c r="F466" s="213"/>
    </row>
    <row r="467" spans="6:6" s="50" customFormat="1" x14ac:dyDescent="0.25">
      <c r="F467" s="213"/>
    </row>
    <row r="468" spans="6:6" s="50" customFormat="1" x14ac:dyDescent="0.25">
      <c r="F468" s="213"/>
    </row>
    <row r="469" spans="6:6" s="50" customFormat="1" x14ac:dyDescent="0.25">
      <c r="F469" s="213"/>
    </row>
    <row r="470" spans="6:6" s="50" customFormat="1" x14ac:dyDescent="0.25">
      <c r="F470" s="213"/>
    </row>
    <row r="471" spans="6:6" s="50" customFormat="1" x14ac:dyDescent="0.25">
      <c r="F471" s="213"/>
    </row>
    <row r="472" spans="6:6" s="50" customFormat="1" x14ac:dyDescent="0.25">
      <c r="F472" s="213"/>
    </row>
    <row r="473" spans="6:6" s="50" customFormat="1" x14ac:dyDescent="0.25">
      <c r="F473" s="213"/>
    </row>
    <row r="474" spans="6:6" s="50" customFormat="1" x14ac:dyDescent="0.25">
      <c r="F474" s="213"/>
    </row>
    <row r="475" spans="6:6" s="50" customFormat="1" x14ac:dyDescent="0.25">
      <c r="F475" s="213"/>
    </row>
    <row r="476" spans="6:6" s="50" customFormat="1" x14ac:dyDescent="0.25">
      <c r="F476" s="213"/>
    </row>
    <row r="477" spans="6:6" s="50" customFormat="1" x14ac:dyDescent="0.25">
      <c r="F477" s="213"/>
    </row>
    <row r="478" spans="6:6" s="50" customFormat="1" x14ac:dyDescent="0.25">
      <c r="F478" s="213"/>
    </row>
    <row r="479" spans="6:6" s="50" customFormat="1" x14ac:dyDescent="0.25">
      <c r="F479" s="213"/>
    </row>
    <row r="480" spans="6:6" s="50" customFormat="1" x14ac:dyDescent="0.25">
      <c r="F480" s="213"/>
    </row>
    <row r="481" spans="6:6" s="50" customFormat="1" x14ac:dyDescent="0.25">
      <c r="F481" s="213"/>
    </row>
    <row r="482" spans="6:6" s="50" customFormat="1" x14ac:dyDescent="0.25">
      <c r="F482" s="213"/>
    </row>
    <row r="483" spans="6:6" s="50" customFormat="1" x14ac:dyDescent="0.25">
      <c r="F483" s="213"/>
    </row>
    <row r="484" spans="6:6" s="50" customFormat="1" x14ac:dyDescent="0.25">
      <c r="F484" s="213"/>
    </row>
    <row r="485" spans="6:6" s="50" customFormat="1" x14ac:dyDescent="0.25">
      <c r="F485" s="213"/>
    </row>
    <row r="486" spans="6:6" s="50" customFormat="1" x14ac:dyDescent="0.25">
      <c r="F486" s="213"/>
    </row>
    <row r="487" spans="6:6" s="50" customFormat="1" x14ac:dyDescent="0.25">
      <c r="F487" s="213"/>
    </row>
    <row r="488" spans="6:6" s="50" customFormat="1" x14ac:dyDescent="0.25">
      <c r="F488" s="213"/>
    </row>
    <row r="489" spans="6:6" s="50" customFormat="1" x14ac:dyDescent="0.25">
      <c r="F489" s="213"/>
    </row>
    <row r="490" spans="6:6" s="50" customFormat="1" x14ac:dyDescent="0.25">
      <c r="F490" s="213"/>
    </row>
    <row r="491" spans="6:6" s="50" customFormat="1" x14ac:dyDescent="0.25">
      <c r="F491" s="213"/>
    </row>
    <row r="492" spans="6:6" s="50" customFormat="1" x14ac:dyDescent="0.25">
      <c r="F492" s="213"/>
    </row>
    <row r="493" spans="6:6" s="50" customFormat="1" x14ac:dyDescent="0.25">
      <c r="F493" s="213"/>
    </row>
    <row r="494" spans="6:6" s="50" customFormat="1" x14ac:dyDescent="0.25">
      <c r="F494" s="213"/>
    </row>
    <row r="495" spans="6:6" s="50" customFormat="1" x14ac:dyDescent="0.25">
      <c r="F495" s="213"/>
    </row>
    <row r="496" spans="6:6" s="50" customFormat="1" x14ac:dyDescent="0.25">
      <c r="F496" s="213"/>
    </row>
    <row r="497" spans="6:6" s="50" customFormat="1" x14ac:dyDescent="0.25">
      <c r="F497" s="213"/>
    </row>
    <row r="498" spans="6:6" s="50" customFormat="1" x14ac:dyDescent="0.25">
      <c r="F498" s="213"/>
    </row>
    <row r="499" spans="6:6" s="50" customFormat="1" x14ac:dyDescent="0.25">
      <c r="F499" s="213"/>
    </row>
    <row r="500" spans="6:6" s="50" customFormat="1" x14ac:dyDescent="0.25">
      <c r="F500" s="213"/>
    </row>
    <row r="501" spans="6:6" s="50" customFormat="1" x14ac:dyDescent="0.25">
      <c r="F501" s="213"/>
    </row>
    <row r="502" spans="6:6" s="50" customFormat="1" x14ac:dyDescent="0.25">
      <c r="F502" s="213"/>
    </row>
    <row r="503" spans="6:6" s="50" customFormat="1" x14ac:dyDescent="0.25">
      <c r="F503" s="213"/>
    </row>
    <row r="504" spans="6:6" s="50" customFormat="1" x14ac:dyDescent="0.25">
      <c r="F504" s="213"/>
    </row>
  </sheetData>
  <mergeCells count="3">
    <mergeCell ref="A1:E1"/>
    <mergeCell ref="A3:E3"/>
    <mergeCell ref="A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N586"/>
  <sheetViews>
    <sheetView workbookViewId="0">
      <selection sqref="A1:E1"/>
    </sheetView>
  </sheetViews>
  <sheetFormatPr defaultRowHeight="15" x14ac:dyDescent="0.25"/>
  <cols>
    <col min="1" max="1" width="19.42578125" customWidth="1"/>
    <col min="2" max="2" width="12.5703125" customWidth="1"/>
    <col min="3" max="3" width="25.5703125" style="51" customWidth="1"/>
    <col min="4" max="4" width="20.140625" style="52" customWidth="1"/>
    <col min="5" max="5" width="9.140625" style="53" customWidth="1"/>
    <col min="6" max="6" width="1.42578125" style="39" customWidth="1"/>
    <col min="7" max="21" width="9.140625" style="39"/>
  </cols>
  <sheetData>
    <row r="1" spans="1:40" s="2" customFormat="1" ht="106.5" customHeight="1" x14ac:dyDescent="0.2">
      <c r="A1" s="214" t="s">
        <v>2312</v>
      </c>
      <c r="B1" s="164"/>
      <c r="C1" s="164"/>
      <c r="D1" s="164"/>
      <c r="E1" s="165"/>
      <c r="F1" s="6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s="2" customFormat="1" ht="23.25" customHeight="1" x14ac:dyDescent="0.2">
      <c r="A2" s="237" t="s">
        <v>2277</v>
      </c>
      <c r="B2" s="237"/>
      <c r="C2" s="237"/>
      <c r="D2" s="237"/>
      <c r="E2" s="238"/>
      <c r="F2" s="239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</row>
    <row r="3" spans="1:40" s="2" customFormat="1" x14ac:dyDescent="0.2">
      <c r="A3" s="220" t="s">
        <v>1388</v>
      </c>
      <c r="B3" s="220"/>
      <c r="C3" s="220"/>
      <c r="D3" s="220"/>
      <c r="E3" s="221"/>
      <c r="F3" s="6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s="2" customFormat="1" ht="12.75" x14ac:dyDescent="0.2">
      <c r="A4" s="19" t="s">
        <v>30</v>
      </c>
      <c r="B4" s="20" t="s">
        <v>645</v>
      </c>
      <c r="C4" s="21" t="s">
        <v>0</v>
      </c>
      <c r="D4" s="55" t="s">
        <v>1389</v>
      </c>
      <c r="E4" s="29" t="s">
        <v>647</v>
      </c>
      <c r="F4" s="6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s="2" customFormat="1" ht="12.75" x14ac:dyDescent="0.2">
      <c r="A5" s="30" t="s">
        <v>1390</v>
      </c>
      <c r="B5" s="31">
        <v>62000</v>
      </c>
      <c r="C5" s="32" t="s">
        <v>1391</v>
      </c>
      <c r="D5" s="33" t="s">
        <v>1392</v>
      </c>
      <c r="E5" s="34" t="s">
        <v>1393</v>
      </c>
      <c r="F5" s="6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s="2" customFormat="1" ht="12.75" x14ac:dyDescent="0.2">
      <c r="A6" s="35" t="s">
        <v>1394</v>
      </c>
      <c r="B6" s="36">
        <v>62000</v>
      </c>
      <c r="C6" s="40" t="s">
        <v>1391</v>
      </c>
      <c r="D6" s="37" t="s">
        <v>1392</v>
      </c>
      <c r="E6" s="38" t="s">
        <v>1395</v>
      </c>
      <c r="F6" s="6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30" t="s">
        <v>1396</v>
      </c>
      <c r="B7" s="31">
        <v>62000</v>
      </c>
      <c r="C7" s="32" t="s">
        <v>1391</v>
      </c>
      <c r="D7" s="33" t="s">
        <v>1392</v>
      </c>
      <c r="E7" s="32" t="s">
        <v>659</v>
      </c>
    </row>
    <row r="8" spans="1:40" x14ac:dyDescent="0.25">
      <c r="A8" s="35" t="s">
        <v>1397</v>
      </c>
      <c r="B8" s="36">
        <v>62000</v>
      </c>
      <c r="C8" s="40" t="s">
        <v>1398</v>
      </c>
      <c r="D8" s="37" t="s">
        <v>1392</v>
      </c>
      <c r="E8" s="40" t="s">
        <v>668</v>
      </c>
    </row>
    <row r="9" spans="1:40" x14ac:dyDescent="0.25">
      <c r="A9" s="30" t="s">
        <v>1399</v>
      </c>
      <c r="B9" s="31">
        <v>62000</v>
      </c>
      <c r="C9" s="32" t="s">
        <v>1398</v>
      </c>
      <c r="D9" s="33" t="s">
        <v>1392</v>
      </c>
      <c r="E9" s="32" t="s">
        <v>661</v>
      </c>
    </row>
    <row r="10" spans="1:40" x14ac:dyDescent="0.25">
      <c r="A10" s="35" t="s">
        <v>1400</v>
      </c>
      <c r="B10" s="36">
        <v>62000</v>
      </c>
      <c r="C10" s="40" t="s">
        <v>1398</v>
      </c>
      <c r="D10" s="37" t="s">
        <v>1392</v>
      </c>
      <c r="E10" s="40" t="s">
        <v>663</v>
      </c>
    </row>
    <row r="11" spans="1:40" x14ac:dyDescent="0.25">
      <c r="A11" s="30" t="s">
        <v>1401</v>
      </c>
      <c r="B11" s="31">
        <v>62000</v>
      </c>
      <c r="C11" s="32" t="s">
        <v>1398</v>
      </c>
      <c r="D11" s="33" t="s">
        <v>1392</v>
      </c>
      <c r="E11" s="32" t="s">
        <v>1402</v>
      </c>
    </row>
    <row r="12" spans="1:40" x14ac:dyDescent="0.25">
      <c r="A12" s="35" t="s">
        <v>1403</v>
      </c>
      <c r="B12" s="36">
        <v>62000</v>
      </c>
      <c r="C12" s="40" t="s">
        <v>1398</v>
      </c>
      <c r="D12" s="37" t="s">
        <v>1392</v>
      </c>
      <c r="E12" s="40" t="s">
        <v>1404</v>
      </c>
    </row>
    <row r="13" spans="1:40" x14ac:dyDescent="0.25">
      <c r="A13" s="30" t="s">
        <v>1405</v>
      </c>
      <c r="B13" s="31">
        <v>62000</v>
      </c>
      <c r="C13" s="32" t="s">
        <v>1398</v>
      </c>
      <c r="D13" s="33" t="s">
        <v>1392</v>
      </c>
      <c r="E13" s="32" t="s">
        <v>1406</v>
      </c>
    </row>
    <row r="14" spans="1:40" x14ac:dyDescent="0.25">
      <c r="A14" s="35" t="s">
        <v>1407</v>
      </c>
      <c r="B14" s="36">
        <v>62000</v>
      </c>
      <c r="C14" s="40" t="s">
        <v>1398</v>
      </c>
      <c r="D14" s="37" t="s">
        <v>1392</v>
      </c>
      <c r="E14" s="40" t="s">
        <v>1408</v>
      </c>
    </row>
    <row r="15" spans="1:40" x14ac:dyDescent="0.25">
      <c r="A15" s="30" t="s">
        <v>1409</v>
      </c>
      <c r="B15" s="31">
        <v>62000</v>
      </c>
      <c r="C15" s="32" t="s">
        <v>1391</v>
      </c>
      <c r="D15" s="33" t="s">
        <v>1392</v>
      </c>
      <c r="E15" s="32" t="s">
        <v>1410</v>
      </c>
    </row>
    <row r="16" spans="1:40" x14ac:dyDescent="0.25">
      <c r="A16" s="35" t="s">
        <v>1411</v>
      </c>
      <c r="B16" s="36">
        <v>62000</v>
      </c>
      <c r="C16" s="40" t="s">
        <v>1391</v>
      </c>
      <c r="D16" s="37" t="s">
        <v>1392</v>
      </c>
      <c r="E16" s="40" t="s">
        <v>1412</v>
      </c>
    </row>
    <row r="17" spans="1:5" x14ac:dyDescent="0.25">
      <c r="A17" s="30" t="s">
        <v>1413</v>
      </c>
      <c r="B17" s="31">
        <v>62000</v>
      </c>
      <c r="C17" s="32" t="s">
        <v>1391</v>
      </c>
      <c r="D17" s="33" t="s">
        <v>1392</v>
      </c>
      <c r="E17" s="32" t="s">
        <v>1414</v>
      </c>
    </row>
    <row r="18" spans="1:5" x14ac:dyDescent="0.25">
      <c r="A18" s="35" t="s">
        <v>1415</v>
      </c>
      <c r="B18" s="36">
        <v>62000</v>
      </c>
      <c r="C18" s="40" t="s">
        <v>1391</v>
      </c>
      <c r="D18" s="37" t="s">
        <v>1392</v>
      </c>
      <c r="E18" s="40" t="s">
        <v>1416</v>
      </c>
    </row>
    <row r="19" spans="1:5" x14ac:dyDescent="0.25">
      <c r="A19" s="30" t="s">
        <v>1417</v>
      </c>
      <c r="B19" s="31">
        <v>62000</v>
      </c>
      <c r="C19" s="32" t="s">
        <v>1391</v>
      </c>
      <c r="D19" s="33" t="s">
        <v>1392</v>
      </c>
      <c r="E19" s="32" t="s">
        <v>1418</v>
      </c>
    </row>
    <row r="20" spans="1:5" x14ac:dyDescent="0.25">
      <c r="A20" s="35" t="s">
        <v>1419</v>
      </c>
      <c r="B20" s="36">
        <v>62000</v>
      </c>
      <c r="C20" s="40" t="s">
        <v>1391</v>
      </c>
      <c r="D20" s="37" t="s">
        <v>1392</v>
      </c>
      <c r="E20" s="40" t="s">
        <v>1420</v>
      </c>
    </row>
    <row r="21" spans="1:5" x14ac:dyDescent="0.25">
      <c r="A21" s="30" t="s">
        <v>1421</v>
      </c>
      <c r="B21" s="31">
        <v>62000</v>
      </c>
      <c r="C21" s="32" t="s">
        <v>1391</v>
      </c>
      <c r="D21" s="33" t="s">
        <v>1392</v>
      </c>
      <c r="E21" s="32" t="s">
        <v>1422</v>
      </c>
    </row>
    <row r="22" spans="1:5" x14ac:dyDescent="0.25">
      <c r="A22" s="35" t="s">
        <v>1423</v>
      </c>
      <c r="B22" s="36">
        <v>62000</v>
      </c>
      <c r="C22" s="40" t="s">
        <v>1391</v>
      </c>
      <c r="D22" s="37" t="s">
        <v>1392</v>
      </c>
      <c r="E22" s="40" t="s">
        <v>1424</v>
      </c>
    </row>
    <row r="23" spans="1:5" x14ac:dyDescent="0.25">
      <c r="A23" s="30" t="s">
        <v>1425</v>
      </c>
      <c r="B23" s="31">
        <v>62000</v>
      </c>
      <c r="C23" s="32" t="s">
        <v>1391</v>
      </c>
      <c r="D23" s="33" t="s">
        <v>1392</v>
      </c>
      <c r="E23" s="32" t="s">
        <v>1426</v>
      </c>
    </row>
    <row r="24" spans="1:5" x14ac:dyDescent="0.25">
      <c r="A24" s="35" t="s">
        <v>1427</v>
      </c>
      <c r="B24" s="36">
        <v>62000</v>
      </c>
      <c r="C24" s="40" t="s">
        <v>1391</v>
      </c>
      <c r="D24" s="37" t="s">
        <v>1392</v>
      </c>
      <c r="E24" s="40" t="s">
        <v>1428</v>
      </c>
    </row>
    <row r="25" spans="1:5" x14ac:dyDescent="0.25">
      <c r="A25" s="30" t="s">
        <v>1429</v>
      </c>
      <c r="B25" s="31">
        <v>65000</v>
      </c>
      <c r="C25" s="32" t="s">
        <v>1391</v>
      </c>
      <c r="D25" s="41" t="s">
        <v>1430</v>
      </c>
      <c r="E25" s="34" t="s">
        <v>1393</v>
      </c>
    </row>
    <row r="26" spans="1:5" x14ac:dyDescent="0.25">
      <c r="A26" s="35" t="s">
        <v>1431</v>
      </c>
      <c r="B26" s="36">
        <v>65000</v>
      </c>
      <c r="C26" s="40" t="s">
        <v>1391</v>
      </c>
      <c r="D26" s="42" t="s">
        <v>1430</v>
      </c>
      <c r="E26" s="38" t="s">
        <v>1395</v>
      </c>
    </row>
    <row r="27" spans="1:5" x14ac:dyDescent="0.25">
      <c r="A27" s="30" t="s">
        <v>1432</v>
      </c>
      <c r="B27" s="31">
        <v>65000</v>
      </c>
      <c r="C27" s="32" t="s">
        <v>1391</v>
      </c>
      <c r="D27" s="41" t="s">
        <v>1430</v>
      </c>
      <c r="E27" s="32" t="s">
        <v>659</v>
      </c>
    </row>
    <row r="28" spans="1:5" x14ac:dyDescent="0.25">
      <c r="A28" s="35" t="s">
        <v>1433</v>
      </c>
      <c r="B28" s="36">
        <v>65000</v>
      </c>
      <c r="C28" s="40" t="s">
        <v>1398</v>
      </c>
      <c r="D28" s="42" t="s">
        <v>1430</v>
      </c>
      <c r="E28" s="40" t="s">
        <v>668</v>
      </c>
    </row>
    <row r="29" spans="1:5" x14ac:dyDescent="0.25">
      <c r="A29" s="30" t="s">
        <v>1434</v>
      </c>
      <c r="B29" s="31">
        <v>65000</v>
      </c>
      <c r="C29" s="32" t="s">
        <v>1398</v>
      </c>
      <c r="D29" s="41" t="s">
        <v>1430</v>
      </c>
      <c r="E29" s="32" t="s">
        <v>661</v>
      </c>
    </row>
    <row r="30" spans="1:5" x14ac:dyDescent="0.25">
      <c r="A30" s="35" t="s">
        <v>1435</v>
      </c>
      <c r="B30" s="36">
        <v>65000</v>
      </c>
      <c r="C30" s="40" t="s">
        <v>1398</v>
      </c>
      <c r="D30" s="42" t="s">
        <v>1430</v>
      </c>
      <c r="E30" s="40" t="s">
        <v>663</v>
      </c>
    </row>
    <row r="31" spans="1:5" x14ac:dyDescent="0.25">
      <c r="A31" s="30" t="s">
        <v>1436</v>
      </c>
      <c r="B31" s="31">
        <v>65000</v>
      </c>
      <c r="C31" s="32" t="s">
        <v>1398</v>
      </c>
      <c r="D31" s="41" t="s">
        <v>1430</v>
      </c>
      <c r="E31" s="32" t="s">
        <v>1402</v>
      </c>
    </row>
    <row r="32" spans="1:5" x14ac:dyDescent="0.25">
      <c r="A32" s="35" t="s">
        <v>1437</v>
      </c>
      <c r="B32" s="36">
        <v>65000</v>
      </c>
      <c r="C32" s="40" t="s">
        <v>1398</v>
      </c>
      <c r="D32" s="42" t="s">
        <v>1430</v>
      </c>
      <c r="E32" s="40" t="s">
        <v>1404</v>
      </c>
    </row>
    <row r="33" spans="1:5" x14ac:dyDescent="0.25">
      <c r="A33" s="30" t="s">
        <v>1438</v>
      </c>
      <c r="B33" s="31">
        <v>65000</v>
      </c>
      <c r="C33" s="32" t="s">
        <v>1398</v>
      </c>
      <c r="D33" s="41" t="s">
        <v>1430</v>
      </c>
      <c r="E33" s="32" t="s">
        <v>1406</v>
      </c>
    </row>
    <row r="34" spans="1:5" x14ac:dyDescent="0.25">
      <c r="A34" s="35" t="s">
        <v>1439</v>
      </c>
      <c r="B34" s="36">
        <v>65000</v>
      </c>
      <c r="C34" s="40" t="s">
        <v>1398</v>
      </c>
      <c r="D34" s="42" t="s">
        <v>1430</v>
      </c>
      <c r="E34" s="40" t="s">
        <v>1408</v>
      </c>
    </row>
    <row r="35" spans="1:5" x14ac:dyDescent="0.25">
      <c r="A35" s="30" t="s">
        <v>1440</v>
      </c>
      <c r="B35" s="31">
        <v>65000</v>
      </c>
      <c r="C35" s="32" t="s">
        <v>1391</v>
      </c>
      <c r="D35" s="41" t="s">
        <v>1430</v>
      </c>
      <c r="E35" s="32" t="s">
        <v>1410</v>
      </c>
    </row>
    <row r="36" spans="1:5" x14ac:dyDescent="0.25">
      <c r="A36" s="35" t="s">
        <v>1441</v>
      </c>
      <c r="B36" s="36">
        <v>65000</v>
      </c>
      <c r="C36" s="40" t="s">
        <v>1391</v>
      </c>
      <c r="D36" s="42" t="s">
        <v>1430</v>
      </c>
      <c r="E36" s="40" t="s">
        <v>1412</v>
      </c>
    </row>
    <row r="37" spans="1:5" x14ac:dyDescent="0.25">
      <c r="A37" s="30" t="s">
        <v>1442</v>
      </c>
      <c r="B37" s="31">
        <v>65000</v>
      </c>
      <c r="C37" s="32" t="s">
        <v>1391</v>
      </c>
      <c r="D37" s="41" t="s">
        <v>1430</v>
      </c>
      <c r="E37" s="32" t="s">
        <v>1414</v>
      </c>
    </row>
    <row r="38" spans="1:5" x14ac:dyDescent="0.25">
      <c r="A38" s="35" t="s">
        <v>1443</v>
      </c>
      <c r="B38" s="36">
        <v>65000</v>
      </c>
      <c r="C38" s="40" t="s">
        <v>1391</v>
      </c>
      <c r="D38" s="42" t="s">
        <v>1430</v>
      </c>
      <c r="E38" s="40" t="s">
        <v>1416</v>
      </c>
    </row>
    <row r="39" spans="1:5" x14ac:dyDescent="0.25">
      <c r="A39" s="30" t="s">
        <v>1444</v>
      </c>
      <c r="B39" s="31">
        <v>65000</v>
      </c>
      <c r="C39" s="32" t="s">
        <v>1391</v>
      </c>
      <c r="D39" s="41" t="s">
        <v>1430</v>
      </c>
      <c r="E39" s="32" t="s">
        <v>1418</v>
      </c>
    </row>
    <row r="40" spans="1:5" x14ac:dyDescent="0.25">
      <c r="A40" s="35" t="s">
        <v>1445</v>
      </c>
      <c r="B40" s="36">
        <v>65000</v>
      </c>
      <c r="C40" s="40" t="s">
        <v>1391</v>
      </c>
      <c r="D40" s="42" t="s">
        <v>1430</v>
      </c>
      <c r="E40" s="40" t="s">
        <v>1420</v>
      </c>
    </row>
    <row r="41" spans="1:5" x14ac:dyDescent="0.25">
      <c r="A41" s="30" t="s">
        <v>1446</v>
      </c>
      <c r="B41" s="31">
        <v>65000</v>
      </c>
      <c r="C41" s="32" t="s">
        <v>1391</v>
      </c>
      <c r="D41" s="41" t="s">
        <v>1430</v>
      </c>
      <c r="E41" s="32" t="s">
        <v>1422</v>
      </c>
    </row>
    <row r="42" spans="1:5" x14ac:dyDescent="0.25">
      <c r="A42" s="35" t="s">
        <v>1447</v>
      </c>
      <c r="B42" s="36">
        <v>65000</v>
      </c>
      <c r="C42" s="40" t="s">
        <v>1391</v>
      </c>
      <c r="D42" s="42" t="s">
        <v>1430</v>
      </c>
      <c r="E42" s="40" t="s">
        <v>1424</v>
      </c>
    </row>
    <row r="43" spans="1:5" x14ac:dyDescent="0.25">
      <c r="A43" s="30" t="s">
        <v>1448</v>
      </c>
      <c r="B43" s="31">
        <v>65000</v>
      </c>
      <c r="C43" s="32" t="s">
        <v>1391</v>
      </c>
      <c r="D43" s="41" t="s">
        <v>1430</v>
      </c>
      <c r="E43" s="32" t="s">
        <v>1426</v>
      </c>
    </row>
    <row r="44" spans="1:5" x14ac:dyDescent="0.25">
      <c r="A44" s="35" t="s">
        <v>1449</v>
      </c>
      <c r="B44" s="36">
        <v>65000</v>
      </c>
      <c r="C44" s="40" t="s">
        <v>1391</v>
      </c>
      <c r="D44" s="42" t="s">
        <v>1430</v>
      </c>
      <c r="E44" s="40" t="s">
        <v>1428</v>
      </c>
    </row>
    <row r="45" spans="1:5" x14ac:dyDescent="0.25">
      <c r="A45" s="43" t="s">
        <v>1450</v>
      </c>
      <c r="B45" s="31">
        <v>72000</v>
      </c>
      <c r="C45" s="32" t="s">
        <v>1391</v>
      </c>
      <c r="D45" s="41" t="s">
        <v>1451</v>
      </c>
      <c r="E45" s="34" t="s">
        <v>1393</v>
      </c>
    </row>
    <row r="46" spans="1:5" x14ac:dyDescent="0.25">
      <c r="A46" s="35" t="s">
        <v>1452</v>
      </c>
      <c r="B46" s="36">
        <v>72000</v>
      </c>
      <c r="C46" s="40" t="s">
        <v>1391</v>
      </c>
      <c r="D46" s="42" t="s">
        <v>1451</v>
      </c>
      <c r="E46" s="38" t="s">
        <v>1395</v>
      </c>
    </row>
    <row r="47" spans="1:5" x14ac:dyDescent="0.25">
      <c r="A47" s="30" t="s">
        <v>1453</v>
      </c>
      <c r="B47" s="31">
        <v>72000</v>
      </c>
      <c r="C47" s="32" t="s">
        <v>1391</v>
      </c>
      <c r="D47" s="41" t="s">
        <v>1451</v>
      </c>
      <c r="E47" s="32" t="s">
        <v>659</v>
      </c>
    </row>
    <row r="48" spans="1:5" x14ac:dyDescent="0.25">
      <c r="A48" s="35" t="s">
        <v>1454</v>
      </c>
      <c r="B48" s="36">
        <v>72000</v>
      </c>
      <c r="C48" s="40" t="s">
        <v>1398</v>
      </c>
      <c r="D48" s="42" t="s">
        <v>1451</v>
      </c>
      <c r="E48" s="40" t="s">
        <v>668</v>
      </c>
    </row>
    <row r="49" spans="1:5" x14ac:dyDescent="0.25">
      <c r="A49" s="30" t="s">
        <v>1455</v>
      </c>
      <c r="B49" s="31">
        <v>72000</v>
      </c>
      <c r="C49" s="32" t="s">
        <v>1398</v>
      </c>
      <c r="D49" s="41" t="s">
        <v>1451</v>
      </c>
      <c r="E49" s="32" t="s">
        <v>661</v>
      </c>
    </row>
    <row r="50" spans="1:5" x14ac:dyDescent="0.25">
      <c r="A50" s="35" t="s">
        <v>1456</v>
      </c>
      <c r="B50" s="36">
        <v>72000</v>
      </c>
      <c r="C50" s="40" t="s">
        <v>1398</v>
      </c>
      <c r="D50" s="42" t="s">
        <v>1451</v>
      </c>
      <c r="E50" s="40" t="s">
        <v>663</v>
      </c>
    </row>
    <row r="51" spans="1:5" x14ac:dyDescent="0.25">
      <c r="A51" s="30" t="s">
        <v>1457</v>
      </c>
      <c r="B51" s="31">
        <v>72000</v>
      </c>
      <c r="C51" s="32" t="s">
        <v>1398</v>
      </c>
      <c r="D51" s="41" t="s">
        <v>1451</v>
      </c>
      <c r="E51" s="32" t="s">
        <v>1402</v>
      </c>
    </row>
    <row r="52" spans="1:5" x14ac:dyDescent="0.25">
      <c r="A52" s="35" t="s">
        <v>1458</v>
      </c>
      <c r="B52" s="36">
        <v>72000</v>
      </c>
      <c r="C52" s="40" t="s">
        <v>1398</v>
      </c>
      <c r="D52" s="42" t="s">
        <v>1451</v>
      </c>
      <c r="E52" s="40" t="s">
        <v>1404</v>
      </c>
    </row>
    <row r="53" spans="1:5" x14ac:dyDescent="0.25">
      <c r="A53" s="30" t="s">
        <v>1459</v>
      </c>
      <c r="B53" s="31">
        <v>72000</v>
      </c>
      <c r="C53" s="32" t="s">
        <v>1398</v>
      </c>
      <c r="D53" s="41" t="s">
        <v>1451</v>
      </c>
      <c r="E53" s="32" t="s">
        <v>1406</v>
      </c>
    </row>
    <row r="54" spans="1:5" x14ac:dyDescent="0.25">
      <c r="A54" s="35" t="s">
        <v>1460</v>
      </c>
      <c r="B54" s="36">
        <v>72000</v>
      </c>
      <c r="C54" s="40" t="s">
        <v>1398</v>
      </c>
      <c r="D54" s="42" t="s">
        <v>1451</v>
      </c>
      <c r="E54" s="40" t="s">
        <v>1408</v>
      </c>
    </row>
    <row r="55" spans="1:5" x14ac:dyDescent="0.25">
      <c r="A55" s="30" t="s">
        <v>1461</v>
      </c>
      <c r="B55" s="31">
        <v>72000</v>
      </c>
      <c r="C55" s="32" t="s">
        <v>1391</v>
      </c>
      <c r="D55" s="41" t="s">
        <v>1451</v>
      </c>
      <c r="E55" s="32" t="s">
        <v>1410</v>
      </c>
    </row>
    <row r="56" spans="1:5" x14ac:dyDescent="0.25">
      <c r="A56" s="35" t="s">
        <v>1462</v>
      </c>
      <c r="B56" s="36">
        <v>72000</v>
      </c>
      <c r="C56" s="40" t="s">
        <v>1391</v>
      </c>
      <c r="D56" s="42" t="s">
        <v>1451</v>
      </c>
      <c r="E56" s="40" t="s">
        <v>1412</v>
      </c>
    </row>
    <row r="57" spans="1:5" x14ac:dyDescent="0.25">
      <c r="A57" s="30" t="s">
        <v>1463</v>
      </c>
      <c r="B57" s="31">
        <v>72000</v>
      </c>
      <c r="C57" s="32" t="s">
        <v>1391</v>
      </c>
      <c r="D57" s="41" t="s">
        <v>1451</v>
      </c>
      <c r="E57" s="32" t="s">
        <v>1414</v>
      </c>
    </row>
    <row r="58" spans="1:5" x14ac:dyDescent="0.25">
      <c r="A58" s="35" t="s">
        <v>1464</v>
      </c>
      <c r="B58" s="36">
        <v>72000</v>
      </c>
      <c r="C58" s="40" t="s">
        <v>1391</v>
      </c>
      <c r="D58" s="42" t="s">
        <v>1451</v>
      </c>
      <c r="E58" s="40" t="s">
        <v>1416</v>
      </c>
    </row>
    <row r="59" spans="1:5" x14ac:dyDescent="0.25">
      <c r="A59" s="30" t="s">
        <v>1465</v>
      </c>
      <c r="B59" s="31">
        <v>72000</v>
      </c>
      <c r="C59" s="32" t="s">
        <v>1391</v>
      </c>
      <c r="D59" s="41" t="s">
        <v>1451</v>
      </c>
      <c r="E59" s="32" t="s">
        <v>1418</v>
      </c>
    </row>
    <row r="60" spans="1:5" x14ac:dyDescent="0.25">
      <c r="A60" s="35" t="s">
        <v>1466</v>
      </c>
      <c r="B60" s="36">
        <v>72000</v>
      </c>
      <c r="C60" s="40" t="s">
        <v>1391</v>
      </c>
      <c r="D60" s="42" t="s">
        <v>1451</v>
      </c>
      <c r="E60" s="40" t="s">
        <v>1420</v>
      </c>
    </row>
    <row r="61" spans="1:5" x14ac:dyDescent="0.25">
      <c r="A61" s="30" t="s">
        <v>1467</v>
      </c>
      <c r="B61" s="31">
        <v>72000</v>
      </c>
      <c r="C61" s="32" t="s">
        <v>1391</v>
      </c>
      <c r="D61" s="41" t="s">
        <v>1451</v>
      </c>
      <c r="E61" s="32" t="s">
        <v>1422</v>
      </c>
    </row>
    <row r="62" spans="1:5" x14ac:dyDescent="0.25">
      <c r="A62" s="35" t="s">
        <v>1468</v>
      </c>
      <c r="B62" s="36">
        <v>72000</v>
      </c>
      <c r="C62" s="40" t="s">
        <v>1391</v>
      </c>
      <c r="D62" s="42" t="s">
        <v>1451</v>
      </c>
      <c r="E62" s="40" t="s">
        <v>1424</v>
      </c>
    </row>
    <row r="63" spans="1:5" x14ac:dyDescent="0.25">
      <c r="A63" s="30" t="s">
        <v>1469</v>
      </c>
      <c r="B63" s="31">
        <v>72000</v>
      </c>
      <c r="C63" s="32" t="s">
        <v>1391</v>
      </c>
      <c r="D63" s="41" t="s">
        <v>1451</v>
      </c>
      <c r="E63" s="32" t="s">
        <v>1426</v>
      </c>
    </row>
    <row r="64" spans="1:5" x14ac:dyDescent="0.25">
      <c r="A64" s="35" t="s">
        <v>1470</v>
      </c>
      <c r="B64" s="36">
        <v>72000</v>
      </c>
      <c r="C64" s="40" t="s">
        <v>1391</v>
      </c>
      <c r="D64" s="42" t="s">
        <v>1451</v>
      </c>
      <c r="E64" s="40" t="s">
        <v>1428</v>
      </c>
    </row>
    <row r="65" spans="1:5" x14ac:dyDescent="0.25">
      <c r="A65" s="30" t="s">
        <v>1471</v>
      </c>
      <c r="B65" s="31">
        <v>75000</v>
      </c>
      <c r="C65" s="32" t="s">
        <v>1391</v>
      </c>
      <c r="D65" s="33" t="s">
        <v>1472</v>
      </c>
      <c r="E65" s="34" t="s">
        <v>1393</v>
      </c>
    </row>
    <row r="66" spans="1:5" x14ac:dyDescent="0.25">
      <c r="A66" s="35" t="s">
        <v>1473</v>
      </c>
      <c r="B66" s="36">
        <v>75000</v>
      </c>
      <c r="C66" s="40" t="s">
        <v>1391</v>
      </c>
      <c r="D66" s="37" t="s">
        <v>1472</v>
      </c>
      <c r="E66" s="38" t="s">
        <v>1395</v>
      </c>
    </row>
    <row r="67" spans="1:5" x14ac:dyDescent="0.25">
      <c r="A67" s="30" t="s">
        <v>1474</v>
      </c>
      <c r="B67" s="31">
        <v>75000</v>
      </c>
      <c r="C67" s="32" t="s">
        <v>1391</v>
      </c>
      <c r="D67" s="33" t="s">
        <v>1472</v>
      </c>
      <c r="E67" s="32" t="s">
        <v>659</v>
      </c>
    </row>
    <row r="68" spans="1:5" x14ac:dyDescent="0.25">
      <c r="A68" s="35" t="s">
        <v>1475</v>
      </c>
      <c r="B68" s="36">
        <v>75000</v>
      </c>
      <c r="C68" s="40" t="s">
        <v>1398</v>
      </c>
      <c r="D68" s="37" t="s">
        <v>1472</v>
      </c>
      <c r="E68" s="40" t="s">
        <v>668</v>
      </c>
    </row>
    <row r="69" spans="1:5" x14ac:dyDescent="0.25">
      <c r="A69" s="30" t="s">
        <v>1476</v>
      </c>
      <c r="B69" s="31">
        <v>75000</v>
      </c>
      <c r="C69" s="32" t="s">
        <v>1398</v>
      </c>
      <c r="D69" s="33" t="s">
        <v>1472</v>
      </c>
      <c r="E69" s="32" t="s">
        <v>661</v>
      </c>
    </row>
    <row r="70" spans="1:5" x14ac:dyDescent="0.25">
      <c r="A70" s="35" t="s">
        <v>1477</v>
      </c>
      <c r="B70" s="36">
        <v>75000</v>
      </c>
      <c r="C70" s="40" t="s">
        <v>1398</v>
      </c>
      <c r="D70" s="37" t="s">
        <v>1472</v>
      </c>
      <c r="E70" s="40" t="s">
        <v>663</v>
      </c>
    </row>
    <row r="71" spans="1:5" x14ac:dyDescent="0.25">
      <c r="A71" s="30" t="s">
        <v>1478</v>
      </c>
      <c r="B71" s="31">
        <v>75000</v>
      </c>
      <c r="C71" s="32" t="s">
        <v>1398</v>
      </c>
      <c r="D71" s="33" t="s">
        <v>1472</v>
      </c>
      <c r="E71" s="32" t="s">
        <v>1402</v>
      </c>
    </row>
    <row r="72" spans="1:5" x14ac:dyDescent="0.25">
      <c r="A72" s="35" t="s">
        <v>1479</v>
      </c>
      <c r="B72" s="36">
        <v>75000</v>
      </c>
      <c r="C72" s="40" t="s">
        <v>1398</v>
      </c>
      <c r="D72" s="37" t="s">
        <v>1472</v>
      </c>
      <c r="E72" s="40" t="s">
        <v>1404</v>
      </c>
    </row>
    <row r="73" spans="1:5" x14ac:dyDescent="0.25">
      <c r="A73" s="30" t="s">
        <v>1480</v>
      </c>
      <c r="B73" s="31">
        <v>75000</v>
      </c>
      <c r="C73" s="32" t="s">
        <v>1398</v>
      </c>
      <c r="D73" s="33" t="s">
        <v>1472</v>
      </c>
      <c r="E73" s="32" t="s">
        <v>1406</v>
      </c>
    </row>
    <row r="74" spans="1:5" x14ac:dyDescent="0.25">
      <c r="A74" s="35" t="s">
        <v>1481</v>
      </c>
      <c r="B74" s="36">
        <v>75000</v>
      </c>
      <c r="C74" s="40" t="s">
        <v>1398</v>
      </c>
      <c r="D74" s="37" t="s">
        <v>1472</v>
      </c>
      <c r="E74" s="40" t="s">
        <v>1408</v>
      </c>
    </row>
    <row r="75" spans="1:5" x14ac:dyDescent="0.25">
      <c r="A75" s="30" t="s">
        <v>1482</v>
      </c>
      <c r="B75" s="31">
        <v>75000</v>
      </c>
      <c r="C75" s="32" t="s">
        <v>1391</v>
      </c>
      <c r="D75" s="33" t="s">
        <v>1472</v>
      </c>
      <c r="E75" s="32" t="s">
        <v>1410</v>
      </c>
    </row>
    <row r="76" spans="1:5" x14ac:dyDescent="0.25">
      <c r="A76" s="35" t="s">
        <v>1483</v>
      </c>
      <c r="B76" s="36">
        <v>75000</v>
      </c>
      <c r="C76" s="40" t="s">
        <v>1391</v>
      </c>
      <c r="D76" s="37" t="s">
        <v>1472</v>
      </c>
      <c r="E76" s="40" t="s">
        <v>1412</v>
      </c>
    </row>
    <row r="77" spans="1:5" x14ac:dyDescent="0.25">
      <c r="A77" s="30" t="s">
        <v>1484</v>
      </c>
      <c r="B77" s="31">
        <v>75000</v>
      </c>
      <c r="C77" s="32" t="s">
        <v>1391</v>
      </c>
      <c r="D77" s="33" t="s">
        <v>1472</v>
      </c>
      <c r="E77" s="32" t="s">
        <v>1414</v>
      </c>
    </row>
    <row r="78" spans="1:5" x14ac:dyDescent="0.25">
      <c r="A78" s="35" t="s">
        <v>1485</v>
      </c>
      <c r="B78" s="36">
        <v>75000</v>
      </c>
      <c r="C78" s="40" t="s">
        <v>1391</v>
      </c>
      <c r="D78" s="37" t="s">
        <v>1472</v>
      </c>
      <c r="E78" s="40" t="s">
        <v>1416</v>
      </c>
    </row>
    <row r="79" spans="1:5" x14ac:dyDescent="0.25">
      <c r="A79" s="30" t="s">
        <v>1486</v>
      </c>
      <c r="B79" s="31">
        <v>75000</v>
      </c>
      <c r="C79" s="32" t="s">
        <v>1391</v>
      </c>
      <c r="D79" s="33" t="s">
        <v>1472</v>
      </c>
      <c r="E79" s="32" t="s">
        <v>1418</v>
      </c>
    </row>
    <row r="80" spans="1:5" x14ac:dyDescent="0.25">
      <c r="A80" s="35" t="s">
        <v>1487</v>
      </c>
      <c r="B80" s="36">
        <v>75000</v>
      </c>
      <c r="C80" s="40" t="s">
        <v>1391</v>
      </c>
      <c r="D80" s="37" t="s">
        <v>1472</v>
      </c>
      <c r="E80" s="40" t="s">
        <v>1420</v>
      </c>
    </row>
    <row r="81" spans="1:5" x14ac:dyDescent="0.25">
      <c r="A81" s="30" t="s">
        <v>1488</v>
      </c>
      <c r="B81" s="31">
        <v>75000</v>
      </c>
      <c r="C81" s="32" t="s">
        <v>1391</v>
      </c>
      <c r="D81" s="33" t="s">
        <v>1472</v>
      </c>
      <c r="E81" s="32" t="s">
        <v>1422</v>
      </c>
    </row>
    <row r="82" spans="1:5" x14ac:dyDescent="0.25">
      <c r="A82" s="35" t="s">
        <v>1489</v>
      </c>
      <c r="B82" s="36">
        <v>75000</v>
      </c>
      <c r="C82" s="40" t="s">
        <v>1391</v>
      </c>
      <c r="D82" s="37" t="s">
        <v>1472</v>
      </c>
      <c r="E82" s="40" t="s">
        <v>1424</v>
      </c>
    </row>
    <row r="83" spans="1:5" x14ac:dyDescent="0.25">
      <c r="A83" s="30" t="s">
        <v>1490</v>
      </c>
      <c r="B83" s="31">
        <v>75000</v>
      </c>
      <c r="C83" s="32" t="s">
        <v>1391</v>
      </c>
      <c r="D83" s="33" t="s">
        <v>1472</v>
      </c>
      <c r="E83" s="32" t="s">
        <v>1426</v>
      </c>
    </row>
    <row r="84" spans="1:5" x14ac:dyDescent="0.25">
      <c r="A84" s="35" t="s">
        <v>1491</v>
      </c>
      <c r="B84" s="36">
        <v>75000</v>
      </c>
      <c r="C84" s="40" t="s">
        <v>1391</v>
      </c>
      <c r="D84" s="37" t="s">
        <v>1472</v>
      </c>
      <c r="E84" s="40" t="s">
        <v>1428</v>
      </c>
    </row>
    <row r="85" spans="1:5" x14ac:dyDescent="0.25">
      <c r="A85" s="30" t="s">
        <v>1492</v>
      </c>
      <c r="B85" s="31">
        <v>80000</v>
      </c>
      <c r="C85" s="32" t="s">
        <v>1391</v>
      </c>
      <c r="D85" s="33" t="s">
        <v>1493</v>
      </c>
      <c r="E85" s="34" t="s">
        <v>1393</v>
      </c>
    </row>
    <row r="86" spans="1:5" x14ac:dyDescent="0.25">
      <c r="A86" s="35" t="s">
        <v>1494</v>
      </c>
      <c r="B86" s="36">
        <v>80000</v>
      </c>
      <c r="C86" s="40" t="s">
        <v>1391</v>
      </c>
      <c r="D86" s="37" t="s">
        <v>1493</v>
      </c>
      <c r="E86" s="38" t="s">
        <v>1395</v>
      </c>
    </row>
    <row r="87" spans="1:5" x14ac:dyDescent="0.25">
      <c r="A87" s="30" t="s">
        <v>1495</v>
      </c>
      <c r="B87" s="31">
        <v>80000</v>
      </c>
      <c r="C87" s="32" t="s">
        <v>1391</v>
      </c>
      <c r="D87" s="33" t="s">
        <v>1493</v>
      </c>
      <c r="E87" s="32" t="s">
        <v>659</v>
      </c>
    </row>
    <row r="88" spans="1:5" x14ac:dyDescent="0.25">
      <c r="A88" s="35" t="s">
        <v>1496</v>
      </c>
      <c r="B88" s="36">
        <v>80000</v>
      </c>
      <c r="C88" s="40" t="s">
        <v>1398</v>
      </c>
      <c r="D88" s="37" t="s">
        <v>1493</v>
      </c>
      <c r="E88" s="40" t="s">
        <v>668</v>
      </c>
    </row>
    <row r="89" spans="1:5" x14ac:dyDescent="0.25">
      <c r="A89" s="30" t="s">
        <v>1497</v>
      </c>
      <c r="B89" s="31">
        <v>80000</v>
      </c>
      <c r="C89" s="32" t="s">
        <v>1398</v>
      </c>
      <c r="D89" s="33" t="s">
        <v>1493</v>
      </c>
      <c r="E89" s="32" t="s">
        <v>661</v>
      </c>
    </row>
    <row r="90" spans="1:5" x14ac:dyDescent="0.25">
      <c r="A90" s="35" t="s">
        <v>1498</v>
      </c>
      <c r="B90" s="36">
        <v>80000</v>
      </c>
      <c r="C90" s="40" t="s">
        <v>1398</v>
      </c>
      <c r="D90" s="37" t="s">
        <v>1493</v>
      </c>
      <c r="E90" s="40" t="s">
        <v>663</v>
      </c>
    </row>
    <row r="91" spans="1:5" x14ac:dyDescent="0.25">
      <c r="A91" s="30" t="s">
        <v>1499</v>
      </c>
      <c r="B91" s="31">
        <v>80000</v>
      </c>
      <c r="C91" s="32" t="s">
        <v>1398</v>
      </c>
      <c r="D91" s="33" t="s">
        <v>1493</v>
      </c>
      <c r="E91" s="32" t="s">
        <v>1402</v>
      </c>
    </row>
    <row r="92" spans="1:5" x14ac:dyDescent="0.25">
      <c r="A92" s="35" t="s">
        <v>1500</v>
      </c>
      <c r="B92" s="36">
        <v>80000</v>
      </c>
      <c r="C92" s="40" t="s">
        <v>1398</v>
      </c>
      <c r="D92" s="37" t="s">
        <v>1493</v>
      </c>
      <c r="E92" s="40" t="s">
        <v>1404</v>
      </c>
    </row>
    <row r="93" spans="1:5" x14ac:dyDescent="0.25">
      <c r="A93" s="30" t="s">
        <v>1501</v>
      </c>
      <c r="B93" s="31">
        <v>80000</v>
      </c>
      <c r="C93" s="32" t="s">
        <v>1398</v>
      </c>
      <c r="D93" s="33" t="s">
        <v>1493</v>
      </c>
      <c r="E93" s="32" t="s">
        <v>1406</v>
      </c>
    </row>
    <row r="94" spans="1:5" x14ac:dyDescent="0.25">
      <c r="A94" s="35" t="s">
        <v>1502</v>
      </c>
      <c r="B94" s="36">
        <v>80000</v>
      </c>
      <c r="C94" s="40" t="s">
        <v>1398</v>
      </c>
      <c r="D94" s="37" t="s">
        <v>1493</v>
      </c>
      <c r="E94" s="40" t="s">
        <v>1408</v>
      </c>
    </row>
    <row r="95" spans="1:5" x14ac:dyDescent="0.25">
      <c r="A95" s="56" t="s">
        <v>1503</v>
      </c>
      <c r="B95" s="31">
        <v>80000</v>
      </c>
      <c r="C95" s="57" t="s">
        <v>1391</v>
      </c>
      <c r="D95" s="58" t="s">
        <v>1493</v>
      </c>
      <c r="E95" s="57" t="s">
        <v>1410</v>
      </c>
    </row>
    <row r="96" spans="1:5" x14ac:dyDescent="0.25">
      <c r="A96" s="35" t="s">
        <v>1504</v>
      </c>
      <c r="B96" s="36">
        <v>80000</v>
      </c>
      <c r="C96" s="40" t="s">
        <v>1391</v>
      </c>
      <c r="D96" s="37" t="s">
        <v>1493</v>
      </c>
      <c r="E96" s="40" t="s">
        <v>1412</v>
      </c>
    </row>
    <row r="97" spans="1:5" x14ac:dyDescent="0.25">
      <c r="A97" s="30" t="s">
        <v>1505</v>
      </c>
      <c r="B97" s="31">
        <v>80000</v>
      </c>
      <c r="C97" s="32" t="s">
        <v>1391</v>
      </c>
      <c r="D97" s="33" t="s">
        <v>1493</v>
      </c>
      <c r="E97" s="32" t="s">
        <v>1414</v>
      </c>
    </row>
    <row r="98" spans="1:5" x14ac:dyDescent="0.25">
      <c r="A98" s="35" t="s">
        <v>1506</v>
      </c>
      <c r="B98" s="36">
        <v>80000</v>
      </c>
      <c r="C98" s="40" t="s">
        <v>1391</v>
      </c>
      <c r="D98" s="37" t="s">
        <v>1493</v>
      </c>
      <c r="E98" s="40" t="s">
        <v>1416</v>
      </c>
    </row>
    <row r="99" spans="1:5" x14ac:dyDescent="0.25">
      <c r="A99" s="30" t="s">
        <v>1507</v>
      </c>
      <c r="B99" s="31">
        <v>80000</v>
      </c>
      <c r="C99" s="32" t="s">
        <v>1391</v>
      </c>
      <c r="D99" s="33" t="s">
        <v>1493</v>
      </c>
      <c r="E99" s="32" t="s">
        <v>1418</v>
      </c>
    </row>
    <row r="100" spans="1:5" x14ac:dyDescent="0.25">
      <c r="A100" s="35" t="s">
        <v>1508</v>
      </c>
      <c r="B100" s="36">
        <v>80000</v>
      </c>
      <c r="C100" s="40" t="s">
        <v>1391</v>
      </c>
      <c r="D100" s="37" t="s">
        <v>1493</v>
      </c>
      <c r="E100" s="40" t="s">
        <v>1420</v>
      </c>
    </row>
    <row r="101" spans="1:5" x14ac:dyDescent="0.25">
      <c r="A101" s="30" t="s">
        <v>1509</v>
      </c>
      <c r="B101" s="31">
        <v>80000</v>
      </c>
      <c r="C101" s="32" t="s">
        <v>1391</v>
      </c>
      <c r="D101" s="33" t="s">
        <v>1493</v>
      </c>
      <c r="E101" s="32" t="s">
        <v>1422</v>
      </c>
    </row>
    <row r="102" spans="1:5" x14ac:dyDescent="0.25">
      <c r="A102" s="35" t="s">
        <v>1510</v>
      </c>
      <c r="B102" s="36">
        <v>80000</v>
      </c>
      <c r="C102" s="40" t="s">
        <v>1391</v>
      </c>
      <c r="D102" s="37" t="s">
        <v>1493</v>
      </c>
      <c r="E102" s="40" t="s">
        <v>1424</v>
      </c>
    </row>
    <row r="103" spans="1:5" x14ac:dyDescent="0.25">
      <c r="A103" s="30" t="s">
        <v>1511</v>
      </c>
      <c r="B103" s="31">
        <v>80000</v>
      </c>
      <c r="C103" s="32" t="s">
        <v>1391</v>
      </c>
      <c r="D103" s="33" t="s">
        <v>1493</v>
      </c>
      <c r="E103" s="32" t="s">
        <v>1426</v>
      </c>
    </row>
    <row r="104" spans="1:5" x14ac:dyDescent="0.25">
      <c r="A104" s="44" t="s">
        <v>1512</v>
      </c>
      <c r="B104" s="36">
        <v>80000</v>
      </c>
      <c r="C104" s="48" t="s">
        <v>1391</v>
      </c>
      <c r="D104" s="47" t="s">
        <v>1493</v>
      </c>
      <c r="E104" s="48" t="s">
        <v>1428</v>
      </c>
    </row>
    <row r="105" spans="1:5" s="50" customFormat="1" x14ac:dyDescent="0.25">
      <c r="A105" s="49"/>
      <c r="B105" s="49"/>
      <c r="C105" s="49"/>
      <c r="D105" s="49"/>
      <c r="E105" s="49"/>
    </row>
    <row r="106" spans="1:5" s="50" customFormat="1" x14ac:dyDescent="0.25"/>
    <row r="107" spans="1:5" s="50" customFormat="1" x14ac:dyDescent="0.25"/>
    <row r="108" spans="1:5" s="50" customFormat="1" x14ac:dyDescent="0.25"/>
    <row r="109" spans="1:5" s="50" customFormat="1" x14ac:dyDescent="0.25"/>
    <row r="110" spans="1:5" s="50" customFormat="1" x14ac:dyDescent="0.25"/>
    <row r="111" spans="1:5" s="50" customFormat="1" x14ac:dyDescent="0.25"/>
    <row r="112" spans="1:5" s="50" customFormat="1" x14ac:dyDescent="0.25"/>
    <row r="113" s="50" customFormat="1" x14ac:dyDescent="0.25"/>
    <row r="114" s="50" customFormat="1" x14ac:dyDescent="0.25"/>
    <row r="115" s="50" customFormat="1" x14ac:dyDescent="0.25"/>
    <row r="116" s="50" customFormat="1" x14ac:dyDescent="0.25"/>
    <row r="117" s="50" customFormat="1" x14ac:dyDescent="0.25"/>
    <row r="118" s="50" customFormat="1" x14ac:dyDescent="0.25"/>
    <row r="119" s="50" customFormat="1" x14ac:dyDescent="0.25"/>
    <row r="120" s="50" customFormat="1" x14ac:dyDescent="0.25"/>
    <row r="121" s="50" customFormat="1" x14ac:dyDescent="0.25"/>
    <row r="122" s="50" customFormat="1" x14ac:dyDescent="0.25"/>
    <row r="123" s="50" customFormat="1" x14ac:dyDescent="0.25"/>
    <row r="124" s="50" customFormat="1" x14ac:dyDescent="0.25"/>
    <row r="125" s="50" customFormat="1" x14ac:dyDescent="0.25"/>
    <row r="126" s="50" customFormat="1" x14ac:dyDescent="0.25"/>
    <row r="127" s="50" customFormat="1" x14ac:dyDescent="0.25"/>
    <row r="128" s="50" customFormat="1" x14ac:dyDescent="0.25"/>
    <row r="129" s="50" customFormat="1" x14ac:dyDescent="0.25"/>
    <row r="130" s="50" customFormat="1" x14ac:dyDescent="0.25"/>
    <row r="131" s="50" customFormat="1" x14ac:dyDescent="0.25"/>
    <row r="132" s="50" customFormat="1" x14ac:dyDescent="0.25"/>
    <row r="133" s="50" customFormat="1" x14ac:dyDescent="0.25"/>
    <row r="134" s="50" customFormat="1" x14ac:dyDescent="0.25"/>
    <row r="135" s="50" customFormat="1" x14ac:dyDescent="0.25"/>
    <row r="136" s="50" customFormat="1" x14ac:dyDescent="0.25"/>
    <row r="137" s="50" customFormat="1" x14ac:dyDescent="0.25"/>
    <row r="138" s="50" customFormat="1" x14ac:dyDescent="0.25"/>
    <row r="139" s="50" customFormat="1" x14ac:dyDescent="0.25"/>
    <row r="140" s="50" customFormat="1" x14ac:dyDescent="0.25"/>
    <row r="141" s="50" customFormat="1" x14ac:dyDescent="0.25"/>
    <row r="142" s="50" customFormat="1" x14ac:dyDescent="0.25"/>
    <row r="143" s="50" customFormat="1" x14ac:dyDescent="0.25"/>
    <row r="144" s="50" customFormat="1" x14ac:dyDescent="0.25"/>
    <row r="145" s="50" customFormat="1" x14ac:dyDescent="0.25"/>
    <row r="146" s="50" customFormat="1" x14ac:dyDescent="0.25"/>
    <row r="147" s="50" customFormat="1" x14ac:dyDescent="0.25"/>
    <row r="148" s="50" customFormat="1" x14ac:dyDescent="0.25"/>
    <row r="149" s="50" customFormat="1" x14ac:dyDescent="0.25"/>
    <row r="150" s="50" customFormat="1" x14ac:dyDescent="0.25"/>
    <row r="151" s="50" customFormat="1" x14ac:dyDescent="0.25"/>
    <row r="152" s="50" customFormat="1" x14ac:dyDescent="0.25"/>
    <row r="153" s="50" customFormat="1" x14ac:dyDescent="0.25"/>
    <row r="154" s="50" customFormat="1" x14ac:dyDescent="0.25"/>
    <row r="155" s="50" customFormat="1" x14ac:dyDescent="0.25"/>
    <row r="156" s="50" customFormat="1" x14ac:dyDescent="0.25"/>
    <row r="157" s="50" customFormat="1" x14ac:dyDescent="0.25"/>
    <row r="158" s="50" customFormat="1" x14ac:dyDescent="0.25"/>
    <row r="159" s="50" customFormat="1" x14ac:dyDescent="0.25"/>
    <row r="160" s="50" customFormat="1" x14ac:dyDescent="0.25"/>
    <row r="161" s="50" customFormat="1" x14ac:dyDescent="0.25"/>
    <row r="162" s="50" customFormat="1" x14ac:dyDescent="0.25"/>
    <row r="163" s="50" customFormat="1" x14ac:dyDescent="0.25"/>
    <row r="164" s="50" customFormat="1" x14ac:dyDescent="0.25"/>
    <row r="165" s="50" customFormat="1" x14ac:dyDescent="0.25"/>
    <row r="166" s="50" customFormat="1" x14ac:dyDescent="0.25"/>
    <row r="167" s="50" customFormat="1" x14ac:dyDescent="0.25"/>
    <row r="168" s="50" customFormat="1" x14ac:dyDescent="0.25"/>
    <row r="169" s="50" customFormat="1" x14ac:dyDescent="0.25"/>
    <row r="170" s="50" customFormat="1" x14ac:dyDescent="0.25"/>
    <row r="171" s="50" customFormat="1" x14ac:dyDescent="0.25"/>
    <row r="172" s="50" customFormat="1" x14ac:dyDescent="0.25"/>
    <row r="173" s="50" customFormat="1" x14ac:dyDescent="0.25"/>
    <row r="174" s="50" customFormat="1" x14ac:dyDescent="0.25"/>
    <row r="175" s="50" customFormat="1" x14ac:dyDescent="0.25"/>
    <row r="176" s="50" customFormat="1" x14ac:dyDescent="0.25"/>
    <row r="177" s="50" customFormat="1" x14ac:dyDescent="0.25"/>
    <row r="178" s="50" customFormat="1" x14ac:dyDescent="0.25"/>
    <row r="179" s="50" customFormat="1" x14ac:dyDescent="0.25"/>
    <row r="180" s="50" customFormat="1" x14ac:dyDescent="0.25"/>
    <row r="181" s="50" customFormat="1" x14ac:dyDescent="0.25"/>
    <row r="182" s="50" customFormat="1" x14ac:dyDescent="0.25"/>
    <row r="183" s="50" customFormat="1" x14ac:dyDescent="0.25"/>
    <row r="184" s="50" customFormat="1" x14ac:dyDescent="0.25"/>
    <row r="185" s="50" customFormat="1" x14ac:dyDescent="0.25"/>
    <row r="186" s="50" customFormat="1" x14ac:dyDescent="0.25"/>
    <row r="187" s="50" customFormat="1" x14ac:dyDescent="0.25"/>
    <row r="188" s="50" customFormat="1" x14ac:dyDescent="0.25"/>
    <row r="189" s="50" customFormat="1" x14ac:dyDescent="0.25"/>
    <row r="190" s="50" customFormat="1" x14ac:dyDescent="0.25"/>
    <row r="191" s="50" customFormat="1" x14ac:dyDescent="0.25"/>
    <row r="192" s="50" customFormat="1" x14ac:dyDescent="0.25"/>
    <row r="193" s="50" customFormat="1" x14ac:dyDescent="0.25"/>
    <row r="194" s="50" customFormat="1" x14ac:dyDescent="0.25"/>
    <row r="195" s="50" customFormat="1" x14ac:dyDescent="0.25"/>
    <row r="196" s="50" customFormat="1" x14ac:dyDescent="0.25"/>
    <row r="197" s="50" customFormat="1" x14ac:dyDescent="0.25"/>
    <row r="198" s="50" customFormat="1" x14ac:dyDescent="0.25"/>
    <row r="199" s="50" customFormat="1" x14ac:dyDescent="0.25"/>
    <row r="200" s="50" customFormat="1" x14ac:dyDescent="0.25"/>
    <row r="201" s="50" customFormat="1" x14ac:dyDescent="0.25"/>
    <row r="202" s="50" customFormat="1" x14ac:dyDescent="0.25"/>
    <row r="203" s="50" customFormat="1" x14ac:dyDescent="0.25"/>
    <row r="204" s="50" customFormat="1" x14ac:dyDescent="0.25"/>
    <row r="205" s="50" customFormat="1" x14ac:dyDescent="0.25"/>
    <row r="206" s="50" customFormat="1" x14ac:dyDescent="0.25"/>
    <row r="207" s="50" customFormat="1" x14ac:dyDescent="0.25"/>
    <row r="208" s="50" customFormat="1" x14ac:dyDescent="0.25"/>
    <row r="209" s="50" customFormat="1" x14ac:dyDescent="0.25"/>
    <row r="210" s="50" customFormat="1" x14ac:dyDescent="0.25"/>
    <row r="211" s="50" customFormat="1" x14ac:dyDescent="0.25"/>
    <row r="212" s="50" customFormat="1" x14ac:dyDescent="0.25"/>
    <row r="213" s="50" customFormat="1" x14ac:dyDescent="0.25"/>
    <row r="214" s="50" customFormat="1" x14ac:dyDescent="0.25"/>
    <row r="215" s="50" customFormat="1" x14ac:dyDescent="0.25"/>
    <row r="216" s="50" customFormat="1" x14ac:dyDescent="0.25"/>
    <row r="217" s="50" customFormat="1" x14ac:dyDescent="0.25"/>
    <row r="218" s="50" customFormat="1" x14ac:dyDescent="0.25"/>
    <row r="219" s="50" customFormat="1" x14ac:dyDescent="0.25"/>
    <row r="220" s="50" customFormat="1" x14ac:dyDescent="0.25"/>
    <row r="221" s="50" customFormat="1" x14ac:dyDescent="0.25"/>
    <row r="222" s="50" customFormat="1" x14ac:dyDescent="0.25"/>
    <row r="223" s="50" customFormat="1" x14ac:dyDescent="0.25"/>
    <row r="224" s="50" customFormat="1" x14ac:dyDescent="0.25"/>
    <row r="225" s="50" customFormat="1" x14ac:dyDescent="0.25"/>
    <row r="226" s="50" customFormat="1" x14ac:dyDescent="0.25"/>
    <row r="227" s="50" customFormat="1" x14ac:dyDescent="0.25"/>
    <row r="228" s="50" customFormat="1" x14ac:dyDescent="0.25"/>
    <row r="229" s="50" customFormat="1" x14ac:dyDescent="0.25"/>
    <row r="230" s="50" customFormat="1" x14ac:dyDescent="0.25"/>
    <row r="231" s="50" customFormat="1" x14ac:dyDescent="0.25"/>
    <row r="232" s="50" customFormat="1" x14ac:dyDescent="0.25"/>
    <row r="233" s="50" customFormat="1" x14ac:dyDescent="0.25"/>
    <row r="234" s="50" customFormat="1" x14ac:dyDescent="0.25"/>
    <row r="235" s="50" customFormat="1" x14ac:dyDescent="0.25"/>
    <row r="236" s="50" customFormat="1" x14ac:dyDescent="0.25"/>
    <row r="237" s="50" customFormat="1" x14ac:dyDescent="0.25"/>
    <row r="238" s="50" customFormat="1" x14ac:dyDescent="0.25"/>
    <row r="239" s="50" customFormat="1" x14ac:dyDescent="0.25"/>
    <row r="240" s="50" customFormat="1" x14ac:dyDescent="0.25"/>
    <row r="241" s="50" customFormat="1" x14ac:dyDescent="0.25"/>
    <row r="242" s="50" customFormat="1" x14ac:dyDescent="0.25"/>
    <row r="243" s="50" customFormat="1" x14ac:dyDescent="0.25"/>
    <row r="244" s="50" customFormat="1" x14ac:dyDescent="0.25"/>
    <row r="245" s="50" customFormat="1" x14ac:dyDescent="0.25"/>
    <row r="246" s="50" customFormat="1" x14ac:dyDescent="0.25"/>
    <row r="247" s="50" customFormat="1" x14ac:dyDescent="0.25"/>
    <row r="248" s="50" customFormat="1" x14ac:dyDescent="0.25"/>
    <row r="249" s="50" customFormat="1" x14ac:dyDescent="0.25"/>
    <row r="250" s="50" customFormat="1" x14ac:dyDescent="0.25"/>
    <row r="251" s="50" customFormat="1" x14ac:dyDescent="0.25"/>
    <row r="252" s="50" customFormat="1" x14ac:dyDescent="0.25"/>
    <row r="253" s="50" customFormat="1" x14ac:dyDescent="0.25"/>
    <row r="254" s="50" customFormat="1" x14ac:dyDescent="0.25"/>
    <row r="255" s="50" customFormat="1" x14ac:dyDescent="0.25"/>
    <row r="256" s="50" customFormat="1" x14ac:dyDescent="0.25"/>
    <row r="257" s="50" customFormat="1" x14ac:dyDescent="0.25"/>
    <row r="258" s="50" customFormat="1" x14ac:dyDescent="0.25"/>
    <row r="259" s="50" customFormat="1" x14ac:dyDescent="0.25"/>
    <row r="260" s="50" customFormat="1" x14ac:dyDescent="0.25"/>
    <row r="261" s="50" customFormat="1" x14ac:dyDescent="0.25"/>
    <row r="262" s="50" customFormat="1" x14ac:dyDescent="0.25"/>
    <row r="263" s="50" customFormat="1" x14ac:dyDescent="0.25"/>
    <row r="264" s="50" customFormat="1" x14ac:dyDescent="0.25"/>
    <row r="265" s="50" customFormat="1" x14ac:dyDescent="0.25"/>
    <row r="266" s="50" customFormat="1" x14ac:dyDescent="0.25"/>
    <row r="267" s="50" customFormat="1" x14ac:dyDescent="0.25"/>
    <row r="268" s="50" customFormat="1" x14ac:dyDescent="0.25"/>
    <row r="269" s="50" customFormat="1" x14ac:dyDescent="0.25"/>
    <row r="270" s="50" customFormat="1" x14ac:dyDescent="0.25"/>
    <row r="271" s="50" customFormat="1" x14ac:dyDescent="0.25"/>
    <row r="272" s="50" customFormat="1" x14ac:dyDescent="0.25"/>
    <row r="273" s="50" customFormat="1" x14ac:dyDescent="0.25"/>
    <row r="274" s="50" customFormat="1" x14ac:dyDescent="0.25"/>
    <row r="275" s="50" customFormat="1" x14ac:dyDescent="0.25"/>
    <row r="276" s="50" customFormat="1" x14ac:dyDescent="0.25"/>
    <row r="277" s="50" customFormat="1" x14ac:dyDescent="0.25"/>
    <row r="278" s="50" customFormat="1" x14ac:dyDescent="0.25"/>
    <row r="279" s="50" customFormat="1" x14ac:dyDescent="0.25"/>
    <row r="280" s="50" customFormat="1" x14ac:dyDescent="0.25"/>
    <row r="281" s="50" customFormat="1" x14ac:dyDescent="0.25"/>
    <row r="282" s="50" customFormat="1" x14ac:dyDescent="0.25"/>
    <row r="283" s="50" customFormat="1" x14ac:dyDescent="0.25"/>
    <row r="284" s="50" customFormat="1" x14ac:dyDescent="0.25"/>
    <row r="285" s="50" customFormat="1" x14ac:dyDescent="0.25"/>
    <row r="286" s="50" customFormat="1" x14ac:dyDescent="0.25"/>
    <row r="287" s="50" customFormat="1" x14ac:dyDescent="0.25"/>
    <row r="288" s="50" customFormat="1" x14ac:dyDescent="0.25"/>
    <row r="289" s="50" customFormat="1" x14ac:dyDescent="0.25"/>
    <row r="290" s="50" customFormat="1" x14ac:dyDescent="0.25"/>
    <row r="291" s="50" customFormat="1" x14ac:dyDescent="0.25"/>
    <row r="292" s="50" customFormat="1" x14ac:dyDescent="0.25"/>
    <row r="293" s="50" customFormat="1" x14ac:dyDescent="0.25"/>
    <row r="294" s="50" customFormat="1" x14ac:dyDescent="0.25"/>
    <row r="295" s="50" customFormat="1" x14ac:dyDescent="0.25"/>
    <row r="296" s="50" customFormat="1" x14ac:dyDescent="0.25"/>
    <row r="297" s="50" customFormat="1" x14ac:dyDescent="0.25"/>
    <row r="298" s="50" customFormat="1" x14ac:dyDescent="0.25"/>
    <row r="299" s="50" customFormat="1" x14ac:dyDescent="0.25"/>
    <row r="300" s="50" customFormat="1" x14ac:dyDescent="0.25"/>
    <row r="301" s="50" customFormat="1" x14ac:dyDescent="0.25"/>
    <row r="302" s="50" customFormat="1" x14ac:dyDescent="0.25"/>
    <row r="303" s="50" customFormat="1" x14ac:dyDescent="0.25"/>
    <row r="304" s="50" customFormat="1" x14ac:dyDescent="0.25"/>
    <row r="305" s="50" customFormat="1" x14ac:dyDescent="0.25"/>
    <row r="306" s="50" customFormat="1" x14ac:dyDescent="0.25"/>
    <row r="307" s="50" customFormat="1" x14ac:dyDescent="0.25"/>
    <row r="308" s="50" customFormat="1" x14ac:dyDescent="0.25"/>
    <row r="309" s="50" customFormat="1" x14ac:dyDescent="0.25"/>
    <row r="310" s="50" customFormat="1" x14ac:dyDescent="0.25"/>
    <row r="311" s="50" customFormat="1" x14ac:dyDescent="0.25"/>
    <row r="312" s="50" customFormat="1" x14ac:dyDescent="0.25"/>
    <row r="313" s="50" customFormat="1" x14ac:dyDescent="0.25"/>
    <row r="314" s="50" customFormat="1" x14ac:dyDescent="0.25"/>
    <row r="315" s="50" customFormat="1" x14ac:dyDescent="0.25"/>
    <row r="316" s="50" customFormat="1" x14ac:dyDescent="0.25"/>
    <row r="317" s="50" customFormat="1" x14ac:dyDescent="0.25"/>
    <row r="318" s="50" customFormat="1" x14ac:dyDescent="0.25"/>
    <row r="319" s="50" customFormat="1" x14ac:dyDescent="0.25"/>
    <row r="320" s="50" customFormat="1" x14ac:dyDescent="0.25"/>
    <row r="321" s="50" customFormat="1" x14ac:dyDescent="0.25"/>
    <row r="322" s="50" customFormat="1" x14ac:dyDescent="0.25"/>
    <row r="323" s="50" customFormat="1" x14ac:dyDescent="0.25"/>
    <row r="324" s="50" customFormat="1" x14ac:dyDescent="0.25"/>
    <row r="325" s="50" customFormat="1" x14ac:dyDescent="0.25"/>
    <row r="326" s="50" customFormat="1" x14ac:dyDescent="0.25"/>
    <row r="327" s="50" customFormat="1" x14ac:dyDescent="0.25"/>
    <row r="328" s="50" customFormat="1" x14ac:dyDescent="0.25"/>
    <row r="329" s="50" customFormat="1" x14ac:dyDescent="0.25"/>
    <row r="330" s="50" customFormat="1" x14ac:dyDescent="0.25"/>
    <row r="331" s="50" customFormat="1" x14ac:dyDescent="0.25"/>
    <row r="332" s="50" customFormat="1" x14ac:dyDescent="0.25"/>
    <row r="333" s="50" customFormat="1" x14ac:dyDescent="0.25"/>
    <row r="334" s="50" customFormat="1" x14ac:dyDescent="0.25"/>
    <row r="335" s="50" customFormat="1" x14ac:dyDescent="0.25"/>
    <row r="336" s="50" customFormat="1" x14ac:dyDescent="0.25"/>
    <row r="337" s="50" customFormat="1" x14ac:dyDescent="0.25"/>
    <row r="338" s="50" customFormat="1" x14ac:dyDescent="0.25"/>
    <row r="339" s="50" customFormat="1" x14ac:dyDescent="0.25"/>
    <row r="340" s="50" customFormat="1" x14ac:dyDescent="0.25"/>
    <row r="341" s="50" customFormat="1" x14ac:dyDescent="0.25"/>
    <row r="342" s="50" customFormat="1" x14ac:dyDescent="0.25"/>
    <row r="343" s="50" customFormat="1" x14ac:dyDescent="0.25"/>
    <row r="344" s="50" customFormat="1" x14ac:dyDescent="0.25"/>
    <row r="345" s="50" customFormat="1" x14ac:dyDescent="0.25"/>
    <row r="346" s="50" customFormat="1" x14ac:dyDescent="0.25"/>
    <row r="347" s="50" customFormat="1" x14ac:dyDescent="0.25"/>
    <row r="348" s="50" customFormat="1" x14ac:dyDescent="0.25"/>
    <row r="349" s="50" customFormat="1" x14ac:dyDescent="0.25"/>
    <row r="350" s="50" customFormat="1" x14ac:dyDescent="0.25"/>
    <row r="351" s="50" customFormat="1" x14ac:dyDescent="0.25"/>
    <row r="352" s="50" customFormat="1" x14ac:dyDescent="0.25"/>
    <row r="353" s="50" customFormat="1" x14ac:dyDescent="0.25"/>
    <row r="354" s="50" customFormat="1" x14ac:dyDescent="0.25"/>
    <row r="355" s="50" customFormat="1" x14ac:dyDescent="0.25"/>
    <row r="356" s="50" customFormat="1" x14ac:dyDescent="0.25"/>
    <row r="357" s="50" customFormat="1" x14ac:dyDescent="0.25"/>
    <row r="358" s="50" customFormat="1" x14ac:dyDescent="0.25"/>
    <row r="359" s="50" customFormat="1" x14ac:dyDescent="0.25"/>
    <row r="360" s="50" customFormat="1" x14ac:dyDescent="0.25"/>
    <row r="361" s="50" customFormat="1" x14ac:dyDescent="0.25"/>
    <row r="362" s="50" customFormat="1" x14ac:dyDescent="0.25"/>
    <row r="363" s="50" customFormat="1" x14ac:dyDescent="0.25"/>
    <row r="364" s="50" customFormat="1" x14ac:dyDescent="0.25"/>
    <row r="365" s="50" customFormat="1" x14ac:dyDescent="0.25"/>
    <row r="366" s="50" customFormat="1" x14ac:dyDescent="0.25"/>
    <row r="367" s="50" customFormat="1" x14ac:dyDescent="0.25"/>
    <row r="368" s="50" customFormat="1" x14ac:dyDescent="0.25"/>
    <row r="369" s="50" customFormat="1" x14ac:dyDescent="0.25"/>
    <row r="370" s="50" customFormat="1" x14ac:dyDescent="0.25"/>
    <row r="371" s="50" customFormat="1" x14ac:dyDescent="0.25"/>
    <row r="372" s="50" customFormat="1" x14ac:dyDescent="0.25"/>
    <row r="373" s="50" customFormat="1" x14ac:dyDescent="0.25"/>
    <row r="374" s="50" customFormat="1" x14ac:dyDescent="0.25"/>
    <row r="375" s="50" customFormat="1" x14ac:dyDescent="0.25"/>
    <row r="376" s="50" customFormat="1" x14ac:dyDescent="0.25"/>
    <row r="377" s="50" customFormat="1" x14ac:dyDescent="0.25"/>
    <row r="378" s="50" customFormat="1" x14ac:dyDescent="0.25"/>
    <row r="379" s="50" customFormat="1" x14ac:dyDescent="0.25"/>
    <row r="380" s="50" customFormat="1" x14ac:dyDescent="0.25"/>
    <row r="381" s="50" customFormat="1" x14ac:dyDescent="0.25"/>
    <row r="382" s="50" customFormat="1" x14ac:dyDescent="0.25"/>
    <row r="383" s="50" customFormat="1" x14ac:dyDescent="0.25"/>
    <row r="384" s="50" customFormat="1" x14ac:dyDescent="0.25"/>
    <row r="385" s="50" customFormat="1" x14ac:dyDescent="0.25"/>
    <row r="386" s="50" customFormat="1" x14ac:dyDescent="0.25"/>
    <row r="387" s="50" customFormat="1" x14ac:dyDescent="0.25"/>
    <row r="388" s="50" customFormat="1" x14ac:dyDescent="0.25"/>
    <row r="389" s="50" customFormat="1" x14ac:dyDescent="0.25"/>
    <row r="390" s="50" customFormat="1" x14ac:dyDescent="0.25"/>
    <row r="391" s="50" customFormat="1" x14ac:dyDescent="0.25"/>
    <row r="392" s="50" customFormat="1" x14ac:dyDescent="0.25"/>
    <row r="393" s="50" customFormat="1" x14ac:dyDescent="0.25"/>
    <row r="394" s="50" customFormat="1" x14ac:dyDescent="0.25"/>
    <row r="395" s="50" customFormat="1" x14ac:dyDescent="0.25"/>
    <row r="396" s="50" customFormat="1" x14ac:dyDescent="0.25"/>
    <row r="397" s="50" customFormat="1" x14ac:dyDescent="0.25"/>
    <row r="398" s="50" customFormat="1" x14ac:dyDescent="0.25"/>
    <row r="399" s="50" customFormat="1" x14ac:dyDescent="0.25"/>
    <row r="400" s="50" customFormat="1" x14ac:dyDescent="0.25"/>
    <row r="401" s="50" customFormat="1" x14ac:dyDescent="0.25"/>
    <row r="402" s="50" customFormat="1" x14ac:dyDescent="0.25"/>
    <row r="403" s="50" customFormat="1" x14ac:dyDescent="0.25"/>
    <row r="404" s="50" customFormat="1" x14ac:dyDescent="0.25"/>
    <row r="405" s="50" customFormat="1" x14ac:dyDescent="0.25"/>
    <row r="406" s="50" customFormat="1" x14ac:dyDescent="0.25"/>
    <row r="407" s="50" customFormat="1" x14ac:dyDescent="0.25"/>
    <row r="408" s="50" customFormat="1" x14ac:dyDescent="0.25"/>
    <row r="409" s="50" customFormat="1" x14ac:dyDescent="0.25"/>
    <row r="410" s="50" customFormat="1" x14ac:dyDescent="0.25"/>
    <row r="411" s="50" customFormat="1" x14ac:dyDescent="0.25"/>
    <row r="412" s="50" customFormat="1" x14ac:dyDescent="0.25"/>
    <row r="413" s="50" customFormat="1" x14ac:dyDescent="0.25"/>
    <row r="414" s="50" customFormat="1" x14ac:dyDescent="0.25"/>
    <row r="415" s="50" customFormat="1" x14ac:dyDescent="0.25"/>
    <row r="416" s="50" customFormat="1" x14ac:dyDescent="0.25"/>
    <row r="417" s="50" customFormat="1" x14ac:dyDescent="0.25"/>
    <row r="418" s="50" customFormat="1" x14ac:dyDescent="0.25"/>
    <row r="419" s="50" customFormat="1" x14ac:dyDescent="0.25"/>
    <row r="420" s="50" customFormat="1" x14ac:dyDescent="0.25"/>
    <row r="421" s="50" customFormat="1" x14ac:dyDescent="0.25"/>
    <row r="422" s="50" customFormat="1" x14ac:dyDescent="0.25"/>
    <row r="423" s="50" customFormat="1" x14ac:dyDescent="0.25"/>
    <row r="424" s="50" customFormat="1" x14ac:dyDescent="0.25"/>
    <row r="425" s="50" customFormat="1" x14ac:dyDescent="0.25"/>
    <row r="426" s="50" customFormat="1" x14ac:dyDescent="0.25"/>
    <row r="427" s="50" customFormat="1" x14ac:dyDescent="0.25"/>
    <row r="428" s="50" customFormat="1" x14ac:dyDescent="0.25"/>
    <row r="429" s="50" customFormat="1" x14ac:dyDescent="0.25"/>
    <row r="430" s="50" customFormat="1" x14ac:dyDescent="0.25"/>
    <row r="431" s="50" customFormat="1" x14ac:dyDescent="0.25"/>
    <row r="432" s="50" customFormat="1" x14ac:dyDescent="0.25"/>
    <row r="433" s="50" customFormat="1" x14ac:dyDescent="0.25"/>
    <row r="434" s="50" customFormat="1" x14ac:dyDescent="0.25"/>
    <row r="435" s="50" customFormat="1" x14ac:dyDescent="0.25"/>
    <row r="436" s="50" customFormat="1" x14ac:dyDescent="0.25"/>
    <row r="437" s="50" customFormat="1" x14ac:dyDescent="0.25"/>
    <row r="438" s="50" customFormat="1" x14ac:dyDescent="0.25"/>
    <row r="439" s="50" customFormat="1" x14ac:dyDescent="0.25"/>
    <row r="440" s="50" customFormat="1" x14ac:dyDescent="0.25"/>
    <row r="441" s="50" customFormat="1" x14ac:dyDescent="0.25"/>
    <row r="442" s="50" customFormat="1" x14ac:dyDescent="0.25"/>
    <row r="443" s="50" customFormat="1" x14ac:dyDescent="0.25"/>
    <row r="444" s="50" customFormat="1" x14ac:dyDescent="0.25"/>
    <row r="445" s="50" customFormat="1" x14ac:dyDescent="0.25"/>
    <row r="446" s="50" customFormat="1" x14ac:dyDescent="0.25"/>
    <row r="447" s="50" customFormat="1" x14ac:dyDescent="0.25"/>
    <row r="448" s="50" customFormat="1" x14ac:dyDescent="0.25"/>
    <row r="449" s="50" customFormat="1" x14ac:dyDescent="0.25"/>
    <row r="450" s="50" customFormat="1" x14ac:dyDescent="0.25"/>
    <row r="451" s="50" customFormat="1" x14ac:dyDescent="0.25"/>
    <row r="452" s="50" customFormat="1" x14ac:dyDescent="0.25"/>
    <row r="453" s="50" customFormat="1" x14ac:dyDescent="0.25"/>
    <row r="454" s="50" customFormat="1" x14ac:dyDescent="0.25"/>
    <row r="455" s="50" customFormat="1" x14ac:dyDescent="0.25"/>
    <row r="456" s="50" customFormat="1" x14ac:dyDescent="0.25"/>
    <row r="457" s="50" customFormat="1" x14ac:dyDescent="0.25"/>
    <row r="458" s="50" customFormat="1" x14ac:dyDescent="0.25"/>
    <row r="459" s="50" customFormat="1" x14ac:dyDescent="0.25"/>
    <row r="460" s="50" customFormat="1" x14ac:dyDescent="0.25"/>
    <row r="461" s="50" customFormat="1" x14ac:dyDescent="0.25"/>
    <row r="462" s="50" customFormat="1" x14ac:dyDescent="0.25"/>
    <row r="463" s="50" customFormat="1" x14ac:dyDescent="0.25"/>
    <row r="464" s="50" customFormat="1" x14ac:dyDescent="0.25"/>
    <row r="465" s="50" customFormat="1" x14ac:dyDescent="0.25"/>
    <row r="466" s="50" customFormat="1" x14ac:dyDescent="0.25"/>
    <row r="467" s="50" customFormat="1" x14ac:dyDescent="0.25"/>
    <row r="468" s="50" customFormat="1" x14ac:dyDescent="0.25"/>
    <row r="469" s="50" customFormat="1" x14ac:dyDescent="0.25"/>
    <row r="470" s="50" customFormat="1" x14ac:dyDescent="0.25"/>
    <row r="471" s="50" customFormat="1" x14ac:dyDescent="0.25"/>
    <row r="472" s="50" customFormat="1" x14ac:dyDescent="0.25"/>
    <row r="473" s="50" customFormat="1" x14ac:dyDescent="0.25"/>
    <row r="474" s="50" customFormat="1" x14ac:dyDescent="0.25"/>
    <row r="475" s="50" customFormat="1" x14ac:dyDescent="0.25"/>
    <row r="476" s="50" customFormat="1" x14ac:dyDescent="0.25"/>
    <row r="477" s="50" customFormat="1" x14ac:dyDescent="0.25"/>
    <row r="478" s="50" customFormat="1" x14ac:dyDescent="0.25"/>
    <row r="479" s="50" customFormat="1" x14ac:dyDescent="0.25"/>
    <row r="480" s="50" customFormat="1" x14ac:dyDescent="0.25"/>
    <row r="481" s="50" customFormat="1" x14ac:dyDescent="0.25"/>
    <row r="482" s="50" customFormat="1" x14ac:dyDescent="0.25"/>
    <row r="483" s="50" customFormat="1" x14ac:dyDescent="0.25"/>
    <row r="484" s="50" customFormat="1" x14ac:dyDescent="0.25"/>
    <row r="485" s="50" customFormat="1" x14ac:dyDescent="0.25"/>
    <row r="486" s="50" customFormat="1" x14ac:dyDescent="0.25"/>
    <row r="487" s="50" customFormat="1" x14ac:dyDescent="0.25"/>
    <row r="488" s="50" customFormat="1" x14ac:dyDescent="0.25"/>
    <row r="489" s="50" customFormat="1" x14ac:dyDescent="0.25"/>
    <row r="490" s="50" customFormat="1" x14ac:dyDescent="0.25"/>
    <row r="491" s="50" customFormat="1" x14ac:dyDescent="0.25"/>
    <row r="492" s="50" customFormat="1" x14ac:dyDescent="0.25"/>
    <row r="493" s="50" customFormat="1" x14ac:dyDescent="0.25"/>
    <row r="494" s="50" customFormat="1" x14ac:dyDescent="0.25"/>
    <row r="495" s="50" customFormat="1" x14ac:dyDescent="0.25"/>
    <row r="496" s="50" customFormat="1" x14ac:dyDescent="0.25"/>
    <row r="497" s="50" customFormat="1" x14ac:dyDescent="0.25"/>
    <row r="498" s="50" customFormat="1" x14ac:dyDescent="0.25"/>
    <row r="499" s="50" customFormat="1" x14ac:dyDescent="0.25"/>
    <row r="500" s="50" customFormat="1" x14ac:dyDescent="0.25"/>
    <row r="501" s="50" customFormat="1" x14ac:dyDescent="0.25"/>
    <row r="502" s="50" customFormat="1" x14ac:dyDescent="0.25"/>
    <row r="503" s="50" customFormat="1" x14ac:dyDescent="0.25"/>
    <row r="504" s="50" customFormat="1" x14ac:dyDescent="0.25"/>
    <row r="505" s="50" customFormat="1" x14ac:dyDescent="0.25"/>
    <row r="506" s="50" customFormat="1" x14ac:dyDescent="0.25"/>
    <row r="507" s="50" customFormat="1" x14ac:dyDescent="0.25"/>
    <row r="508" s="50" customFormat="1" x14ac:dyDescent="0.25"/>
    <row r="509" s="50" customFormat="1" x14ac:dyDescent="0.25"/>
    <row r="510" s="50" customFormat="1" x14ac:dyDescent="0.25"/>
    <row r="511" s="50" customFormat="1" x14ac:dyDescent="0.25"/>
    <row r="512" s="50" customFormat="1" x14ac:dyDescent="0.25"/>
    <row r="513" s="50" customFormat="1" x14ac:dyDescent="0.25"/>
    <row r="514" s="50" customFormat="1" x14ac:dyDescent="0.25"/>
    <row r="515" s="50" customFormat="1" x14ac:dyDescent="0.25"/>
    <row r="516" s="50" customFormat="1" x14ac:dyDescent="0.25"/>
    <row r="517" s="50" customFormat="1" x14ac:dyDescent="0.25"/>
    <row r="518" s="50" customFormat="1" x14ac:dyDescent="0.25"/>
    <row r="519" s="50" customFormat="1" x14ac:dyDescent="0.25"/>
    <row r="520" s="50" customFormat="1" x14ac:dyDescent="0.25"/>
    <row r="521" s="50" customFormat="1" x14ac:dyDescent="0.25"/>
    <row r="522" s="50" customFormat="1" x14ac:dyDescent="0.25"/>
    <row r="523" s="50" customFormat="1" x14ac:dyDescent="0.25"/>
    <row r="524" s="50" customFormat="1" x14ac:dyDescent="0.25"/>
    <row r="525" s="50" customFormat="1" x14ac:dyDescent="0.25"/>
    <row r="526" s="50" customFormat="1" x14ac:dyDescent="0.25"/>
    <row r="527" s="50" customFormat="1" x14ac:dyDescent="0.25"/>
    <row r="528" s="50" customFormat="1" x14ac:dyDescent="0.25"/>
    <row r="529" s="50" customFormat="1" x14ac:dyDescent="0.25"/>
    <row r="530" s="50" customFormat="1" x14ac:dyDescent="0.25"/>
    <row r="531" s="50" customFormat="1" x14ac:dyDescent="0.25"/>
    <row r="532" s="50" customFormat="1" x14ac:dyDescent="0.25"/>
    <row r="533" s="50" customFormat="1" x14ac:dyDescent="0.25"/>
    <row r="534" s="50" customFormat="1" x14ac:dyDescent="0.25"/>
    <row r="535" s="50" customFormat="1" x14ac:dyDescent="0.25"/>
    <row r="536" s="50" customFormat="1" x14ac:dyDescent="0.25"/>
    <row r="537" s="50" customFormat="1" x14ac:dyDescent="0.25"/>
    <row r="538" s="50" customFormat="1" x14ac:dyDescent="0.25"/>
    <row r="539" s="50" customFormat="1" x14ac:dyDescent="0.25"/>
    <row r="540" s="50" customFormat="1" x14ac:dyDescent="0.25"/>
    <row r="541" s="50" customFormat="1" x14ac:dyDescent="0.25"/>
    <row r="542" s="50" customFormat="1" x14ac:dyDescent="0.25"/>
    <row r="543" s="50" customFormat="1" x14ac:dyDescent="0.25"/>
    <row r="544" s="50" customFormat="1" x14ac:dyDescent="0.25"/>
    <row r="545" s="50" customFormat="1" x14ac:dyDescent="0.25"/>
    <row r="546" s="50" customFormat="1" x14ac:dyDescent="0.25"/>
    <row r="547" s="50" customFormat="1" x14ac:dyDescent="0.25"/>
    <row r="548" s="50" customFormat="1" x14ac:dyDescent="0.25"/>
    <row r="549" s="50" customFormat="1" x14ac:dyDescent="0.25"/>
    <row r="550" s="50" customFormat="1" x14ac:dyDescent="0.25"/>
    <row r="551" s="50" customFormat="1" x14ac:dyDescent="0.25"/>
    <row r="552" s="50" customFormat="1" x14ac:dyDescent="0.25"/>
    <row r="553" s="50" customFormat="1" x14ac:dyDescent="0.25"/>
    <row r="554" s="50" customFormat="1" x14ac:dyDescent="0.25"/>
    <row r="555" s="50" customFormat="1" x14ac:dyDescent="0.25"/>
    <row r="556" s="50" customFormat="1" x14ac:dyDescent="0.25"/>
    <row r="557" s="50" customFormat="1" x14ac:dyDescent="0.25"/>
    <row r="558" s="50" customFormat="1" x14ac:dyDescent="0.25"/>
    <row r="559" s="50" customFormat="1" x14ac:dyDescent="0.25"/>
    <row r="560" s="50" customFormat="1" x14ac:dyDescent="0.25"/>
    <row r="561" s="50" customFormat="1" x14ac:dyDescent="0.25"/>
    <row r="562" s="50" customFormat="1" x14ac:dyDescent="0.25"/>
    <row r="563" s="50" customFormat="1" x14ac:dyDescent="0.25"/>
    <row r="564" s="50" customFormat="1" x14ac:dyDescent="0.25"/>
    <row r="565" s="50" customFormat="1" x14ac:dyDescent="0.25"/>
    <row r="566" s="50" customFormat="1" x14ac:dyDescent="0.25"/>
    <row r="567" s="50" customFormat="1" x14ac:dyDescent="0.25"/>
    <row r="568" s="50" customFormat="1" x14ac:dyDescent="0.25"/>
    <row r="569" s="50" customFormat="1" x14ac:dyDescent="0.25"/>
    <row r="570" s="50" customFormat="1" x14ac:dyDescent="0.25"/>
    <row r="571" s="50" customFormat="1" x14ac:dyDescent="0.25"/>
    <row r="572" s="50" customFormat="1" x14ac:dyDescent="0.25"/>
    <row r="573" s="50" customFormat="1" x14ac:dyDescent="0.25"/>
    <row r="574" s="50" customFormat="1" x14ac:dyDescent="0.25"/>
    <row r="575" s="50" customFormat="1" x14ac:dyDescent="0.25"/>
    <row r="576" s="50" customFormat="1" x14ac:dyDescent="0.25"/>
    <row r="577" s="50" customFormat="1" x14ac:dyDescent="0.25"/>
    <row r="578" s="50" customFormat="1" x14ac:dyDescent="0.25"/>
    <row r="579" s="50" customFormat="1" x14ac:dyDescent="0.25"/>
    <row r="580" s="50" customFormat="1" x14ac:dyDescent="0.25"/>
    <row r="581" s="50" customFormat="1" x14ac:dyDescent="0.25"/>
    <row r="582" s="50" customFormat="1" x14ac:dyDescent="0.25"/>
    <row r="583" s="50" customFormat="1" x14ac:dyDescent="0.25"/>
    <row r="584" s="50" customFormat="1" x14ac:dyDescent="0.25"/>
    <row r="585" s="50" customFormat="1" x14ac:dyDescent="0.25"/>
    <row r="586" s="50" customFormat="1" x14ac:dyDescent="0.25"/>
  </sheetData>
  <mergeCells count="3">
    <mergeCell ref="A1:E1"/>
    <mergeCell ref="A3:E3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D257"/>
  <sheetViews>
    <sheetView workbookViewId="0">
      <selection activeCell="A2" sqref="A2:C2"/>
    </sheetView>
  </sheetViews>
  <sheetFormatPr defaultRowHeight="12" x14ac:dyDescent="0.2"/>
  <cols>
    <col min="1" max="1" width="53.7109375" style="94" customWidth="1"/>
    <col min="2" max="2" width="12.42578125" style="131" customWidth="1"/>
    <col min="3" max="3" width="1.42578125" style="228" customWidth="1"/>
    <col min="4" max="4" width="20.140625" style="93" customWidth="1"/>
    <col min="5" max="30" width="9.140625" style="93"/>
    <col min="31" max="16384" width="9.140625" style="94"/>
  </cols>
  <sheetData>
    <row r="1" spans="1:4" ht="110.25" customHeight="1" thickBot="1" x14ac:dyDescent="0.25">
      <c r="A1" s="233" t="s">
        <v>2634</v>
      </c>
      <c r="B1" s="234"/>
    </row>
    <row r="2" spans="1:4" ht="18" customHeight="1" thickBot="1" x14ac:dyDescent="0.25">
      <c r="A2" s="237" t="s">
        <v>2277</v>
      </c>
      <c r="B2" s="237"/>
      <c r="C2" s="237"/>
      <c r="D2" s="229"/>
    </row>
    <row r="3" spans="1:4" ht="12.75" thickBot="1" x14ac:dyDescent="0.25">
      <c r="A3" s="235" t="s">
        <v>677</v>
      </c>
      <c r="B3" s="236"/>
    </row>
    <row r="4" spans="1:4" ht="12.75" thickBot="1" x14ac:dyDescent="0.25">
      <c r="A4" s="247" t="s">
        <v>30</v>
      </c>
      <c r="B4" s="246" t="s">
        <v>645</v>
      </c>
    </row>
    <row r="5" spans="1:4" x14ac:dyDescent="0.2">
      <c r="A5" s="243" t="s">
        <v>2347</v>
      </c>
      <c r="B5" s="230">
        <v>117900</v>
      </c>
    </row>
    <row r="6" spans="1:4" x14ac:dyDescent="0.2">
      <c r="A6" s="243" t="s">
        <v>2348</v>
      </c>
      <c r="B6" s="231">
        <v>150800</v>
      </c>
    </row>
    <row r="7" spans="1:4" x14ac:dyDescent="0.2">
      <c r="A7" s="243" t="s">
        <v>2349</v>
      </c>
      <c r="B7" s="231">
        <v>124800</v>
      </c>
    </row>
    <row r="8" spans="1:4" x14ac:dyDescent="0.2">
      <c r="A8" s="243" t="s">
        <v>2350</v>
      </c>
      <c r="B8" s="231">
        <v>124800</v>
      </c>
    </row>
    <row r="9" spans="1:4" x14ac:dyDescent="0.2">
      <c r="A9" s="243" t="s">
        <v>2351</v>
      </c>
      <c r="B9" s="231">
        <v>81200</v>
      </c>
    </row>
    <row r="10" spans="1:4" x14ac:dyDescent="0.2">
      <c r="A10" s="243" t="s">
        <v>2353</v>
      </c>
      <c r="B10" s="231">
        <v>13400</v>
      </c>
    </row>
    <row r="11" spans="1:4" x14ac:dyDescent="0.2">
      <c r="A11" s="243" t="s">
        <v>2352</v>
      </c>
      <c r="B11" s="231">
        <v>71500</v>
      </c>
    </row>
    <row r="12" spans="1:4" x14ac:dyDescent="0.2">
      <c r="A12" s="243" t="s">
        <v>2354</v>
      </c>
      <c r="B12" s="231">
        <v>126300</v>
      </c>
    </row>
    <row r="13" spans="1:4" x14ac:dyDescent="0.2">
      <c r="A13" s="243" t="s">
        <v>2355</v>
      </c>
      <c r="B13" s="231">
        <v>65400</v>
      </c>
    </row>
    <row r="14" spans="1:4" x14ac:dyDescent="0.2">
      <c r="A14" s="243" t="s">
        <v>2356</v>
      </c>
      <c r="B14" s="231">
        <v>126300</v>
      </c>
    </row>
    <row r="15" spans="1:4" x14ac:dyDescent="0.2">
      <c r="A15" s="243" t="s">
        <v>2357</v>
      </c>
      <c r="B15" s="231">
        <v>117900</v>
      </c>
    </row>
    <row r="16" spans="1:4" x14ac:dyDescent="0.2">
      <c r="A16" s="243" t="s">
        <v>2358</v>
      </c>
      <c r="B16" s="231">
        <v>65400</v>
      </c>
    </row>
    <row r="17" spans="1:2" x14ac:dyDescent="0.2">
      <c r="A17" s="243" t="s">
        <v>2359</v>
      </c>
      <c r="B17" s="231">
        <v>117900</v>
      </c>
    </row>
    <row r="18" spans="1:2" x14ac:dyDescent="0.2">
      <c r="A18" s="243" t="s">
        <v>2360</v>
      </c>
      <c r="B18" s="231">
        <v>75500</v>
      </c>
    </row>
    <row r="19" spans="1:2" x14ac:dyDescent="0.2">
      <c r="A19" s="243" t="s">
        <v>2361</v>
      </c>
      <c r="B19" s="231">
        <v>54400</v>
      </c>
    </row>
    <row r="20" spans="1:2" x14ac:dyDescent="0.2">
      <c r="A20" s="243" t="s">
        <v>2362</v>
      </c>
      <c r="B20" s="230">
        <v>50000</v>
      </c>
    </row>
    <row r="21" spans="1:2" x14ac:dyDescent="0.2">
      <c r="A21" s="243" t="s">
        <v>2363</v>
      </c>
      <c r="B21" s="231">
        <v>52500</v>
      </c>
    </row>
    <row r="22" spans="1:2" x14ac:dyDescent="0.2">
      <c r="A22" s="243" t="s">
        <v>2316</v>
      </c>
      <c r="B22" s="230">
        <v>50000</v>
      </c>
    </row>
    <row r="23" spans="1:2" x14ac:dyDescent="0.2">
      <c r="A23" s="243" t="s">
        <v>2364</v>
      </c>
      <c r="B23" s="231">
        <v>74000</v>
      </c>
    </row>
    <row r="24" spans="1:2" x14ac:dyDescent="0.2">
      <c r="A24" s="243" t="s">
        <v>2365</v>
      </c>
      <c r="B24" s="231">
        <v>44400</v>
      </c>
    </row>
    <row r="25" spans="1:2" x14ac:dyDescent="0.2">
      <c r="A25" s="243" t="s">
        <v>2366</v>
      </c>
      <c r="B25" s="230">
        <v>44400</v>
      </c>
    </row>
    <row r="26" spans="1:2" x14ac:dyDescent="0.2">
      <c r="A26" s="243" t="s">
        <v>2368</v>
      </c>
      <c r="B26" s="230">
        <v>50000</v>
      </c>
    </row>
    <row r="27" spans="1:2" x14ac:dyDescent="0.2">
      <c r="A27" s="243" t="s">
        <v>2369</v>
      </c>
      <c r="B27" s="231">
        <v>68900</v>
      </c>
    </row>
    <row r="28" spans="1:2" x14ac:dyDescent="0.2">
      <c r="A28" s="243" t="s">
        <v>2367</v>
      </c>
      <c r="B28" s="231">
        <v>51500</v>
      </c>
    </row>
    <row r="29" spans="1:2" x14ac:dyDescent="0.2">
      <c r="A29" s="243" t="s">
        <v>2370</v>
      </c>
      <c r="B29" s="230">
        <v>43700</v>
      </c>
    </row>
    <row r="30" spans="1:2" x14ac:dyDescent="0.2">
      <c r="A30" s="243" t="s">
        <v>2371</v>
      </c>
      <c r="B30" s="231">
        <v>68900</v>
      </c>
    </row>
    <row r="31" spans="1:2" x14ac:dyDescent="0.2">
      <c r="A31" s="243" t="s">
        <v>2372</v>
      </c>
      <c r="B31" s="231">
        <v>48500</v>
      </c>
    </row>
    <row r="32" spans="1:2" x14ac:dyDescent="0.2">
      <c r="A32" s="243" t="s">
        <v>2373</v>
      </c>
      <c r="B32" s="231">
        <v>42300</v>
      </c>
    </row>
    <row r="33" spans="1:2" x14ac:dyDescent="0.2">
      <c r="A33" s="243" t="s">
        <v>2374</v>
      </c>
      <c r="B33" s="231">
        <v>68900</v>
      </c>
    </row>
    <row r="34" spans="1:2" x14ac:dyDescent="0.2">
      <c r="A34" s="243" t="s">
        <v>2375</v>
      </c>
      <c r="B34" s="230">
        <v>43700</v>
      </c>
    </row>
    <row r="35" spans="1:2" x14ac:dyDescent="0.2">
      <c r="A35" s="243" t="s">
        <v>2376</v>
      </c>
      <c r="B35" s="230">
        <v>39400</v>
      </c>
    </row>
    <row r="36" spans="1:2" x14ac:dyDescent="0.2">
      <c r="A36" s="243" t="s">
        <v>2377</v>
      </c>
      <c r="B36" s="230">
        <v>41100</v>
      </c>
    </row>
    <row r="37" spans="1:2" x14ac:dyDescent="0.2">
      <c r="A37" s="243" t="s">
        <v>2378</v>
      </c>
      <c r="B37" s="230">
        <v>68900</v>
      </c>
    </row>
    <row r="38" spans="1:2" x14ac:dyDescent="0.2">
      <c r="A38" s="243" t="s">
        <v>2379</v>
      </c>
      <c r="B38" s="230">
        <v>47100</v>
      </c>
    </row>
    <row r="39" spans="1:2" x14ac:dyDescent="0.2">
      <c r="A39" s="243" t="s">
        <v>2380</v>
      </c>
      <c r="B39" s="230">
        <v>41900</v>
      </c>
    </row>
    <row r="40" spans="1:2" x14ac:dyDescent="0.2">
      <c r="A40" s="243" t="s">
        <v>2381</v>
      </c>
      <c r="B40" s="230">
        <v>41900</v>
      </c>
    </row>
    <row r="41" spans="1:2" x14ac:dyDescent="0.2">
      <c r="A41" s="243" t="s">
        <v>2382</v>
      </c>
      <c r="B41" s="230">
        <v>70500</v>
      </c>
    </row>
    <row r="42" spans="1:2" x14ac:dyDescent="0.2">
      <c r="A42" s="243" t="s">
        <v>742</v>
      </c>
      <c r="B42" s="230">
        <v>44400</v>
      </c>
    </row>
    <row r="43" spans="1:2" x14ac:dyDescent="0.2">
      <c r="A43" s="243" t="s">
        <v>2385</v>
      </c>
      <c r="B43" s="230">
        <v>36500</v>
      </c>
    </row>
    <row r="44" spans="1:2" x14ac:dyDescent="0.2">
      <c r="A44" s="243" t="s">
        <v>2384</v>
      </c>
      <c r="B44" s="230">
        <v>36500</v>
      </c>
    </row>
    <row r="45" spans="1:2" x14ac:dyDescent="0.2">
      <c r="A45" s="243" t="s">
        <v>2383</v>
      </c>
      <c r="B45" s="230">
        <v>36500</v>
      </c>
    </row>
    <row r="46" spans="1:2" x14ac:dyDescent="0.2">
      <c r="A46" s="243" t="s">
        <v>2386</v>
      </c>
      <c r="B46" s="230">
        <v>39100</v>
      </c>
    </row>
    <row r="47" spans="1:2" x14ac:dyDescent="0.2">
      <c r="A47" s="243" t="s">
        <v>2387</v>
      </c>
      <c r="B47" s="230">
        <v>44500</v>
      </c>
    </row>
    <row r="48" spans="1:2" x14ac:dyDescent="0.2">
      <c r="A48" s="243" t="s">
        <v>2388</v>
      </c>
      <c r="B48" s="230">
        <v>40000</v>
      </c>
    </row>
    <row r="49" spans="1:2" x14ac:dyDescent="0.2">
      <c r="A49" s="243" t="s">
        <v>2389</v>
      </c>
      <c r="B49" s="230">
        <v>36500</v>
      </c>
    </row>
    <row r="50" spans="1:2" x14ac:dyDescent="0.2">
      <c r="A50" s="243" t="s">
        <v>2317</v>
      </c>
      <c r="B50" s="230">
        <v>43000</v>
      </c>
    </row>
    <row r="51" spans="1:2" x14ac:dyDescent="0.2">
      <c r="A51" s="243" t="s">
        <v>2318</v>
      </c>
      <c r="B51" s="230">
        <v>43000</v>
      </c>
    </row>
    <row r="52" spans="1:2" x14ac:dyDescent="0.2">
      <c r="A52" s="244" t="s">
        <v>2313</v>
      </c>
      <c r="B52" s="230">
        <v>42000</v>
      </c>
    </row>
    <row r="53" spans="1:2" x14ac:dyDescent="0.2">
      <c r="A53" s="243" t="s">
        <v>2319</v>
      </c>
      <c r="B53" s="230">
        <v>36000</v>
      </c>
    </row>
    <row r="54" spans="1:2" x14ac:dyDescent="0.2">
      <c r="A54" s="243" t="s">
        <v>2320</v>
      </c>
      <c r="B54" s="230">
        <v>36000</v>
      </c>
    </row>
    <row r="55" spans="1:2" x14ac:dyDescent="0.2">
      <c r="A55" s="243" t="s">
        <v>2314</v>
      </c>
      <c r="B55" s="231">
        <v>36000</v>
      </c>
    </row>
    <row r="56" spans="1:2" x14ac:dyDescent="0.2">
      <c r="A56" s="244" t="s">
        <v>680</v>
      </c>
      <c r="B56" s="230">
        <v>36000</v>
      </c>
    </row>
    <row r="57" spans="1:2" x14ac:dyDescent="0.2">
      <c r="A57" s="243" t="s">
        <v>681</v>
      </c>
      <c r="B57" s="230">
        <v>36000</v>
      </c>
    </row>
    <row r="58" spans="1:2" x14ac:dyDescent="0.2">
      <c r="A58" s="243" t="s">
        <v>682</v>
      </c>
      <c r="B58" s="231">
        <v>36000</v>
      </c>
    </row>
    <row r="59" spans="1:2" x14ac:dyDescent="0.2">
      <c r="A59" s="244" t="s">
        <v>2322</v>
      </c>
      <c r="B59" s="230">
        <v>35000</v>
      </c>
    </row>
    <row r="60" spans="1:2" x14ac:dyDescent="0.2">
      <c r="A60" s="244" t="s">
        <v>683</v>
      </c>
      <c r="B60" s="230">
        <v>35000</v>
      </c>
    </row>
    <row r="61" spans="1:2" x14ac:dyDescent="0.2">
      <c r="A61" s="243" t="s">
        <v>2321</v>
      </c>
      <c r="B61" s="230">
        <v>35000</v>
      </c>
    </row>
    <row r="62" spans="1:2" x14ac:dyDescent="0.2">
      <c r="A62" s="243" t="s">
        <v>684</v>
      </c>
      <c r="B62" s="230">
        <v>35000</v>
      </c>
    </row>
    <row r="63" spans="1:2" x14ac:dyDescent="0.2">
      <c r="A63" s="243" t="s">
        <v>685</v>
      </c>
      <c r="B63" s="230">
        <v>35000</v>
      </c>
    </row>
    <row r="64" spans="1:2" x14ac:dyDescent="0.2">
      <c r="A64" s="243" t="s">
        <v>2323</v>
      </c>
      <c r="B64" s="230">
        <v>35000</v>
      </c>
    </row>
    <row r="65" spans="1:2" x14ac:dyDescent="0.2">
      <c r="A65" s="244" t="s">
        <v>2324</v>
      </c>
      <c r="B65" s="230">
        <v>35000</v>
      </c>
    </row>
    <row r="66" spans="1:2" x14ac:dyDescent="0.2">
      <c r="A66" s="244" t="s">
        <v>686</v>
      </c>
      <c r="B66" s="230">
        <v>35000</v>
      </c>
    </row>
    <row r="67" spans="1:2" x14ac:dyDescent="0.2">
      <c r="A67" s="243" t="s">
        <v>687</v>
      </c>
      <c r="B67" s="230">
        <v>35000</v>
      </c>
    </row>
    <row r="68" spans="1:2" x14ac:dyDescent="0.2">
      <c r="A68" s="244" t="s">
        <v>688</v>
      </c>
      <c r="B68" s="230">
        <v>35000</v>
      </c>
    </row>
    <row r="69" spans="1:2" x14ac:dyDescent="0.2">
      <c r="A69" s="244" t="s">
        <v>689</v>
      </c>
      <c r="B69" s="230">
        <v>35000</v>
      </c>
    </row>
    <row r="70" spans="1:2" x14ac:dyDescent="0.2">
      <c r="A70" s="244" t="s">
        <v>2325</v>
      </c>
      <c r="B70" s="230">
        <v>35000</v>
      </c>
    </row>
    <row r="71" spans="1:2" x14ac:dyDescent="0.2">
      <c r="A71" s="244" t="s">
        <v>690</v>
      </c>
      <c r="B71" s="230">
        <v>35000</v>
      </c>
    </row>
    <row r="72" spans="1:2" x14ac:dyDescent="0.2">
      <c r="A72" s="244" t="s">
        <v>691</v>
      </c>
      <c r="B72" s="230">
        <v>35000</v>
      </c>
    </row>
    <row r="73" spans="1:2" x14ac:dyDescent="0.2">
      <c r="A73" s="243" t="s">
        <v>2326</v>
      </c>
      <c r="B73" s="230">
        <v>35000</v>
      </c>
    </row>
    <row r="74" spans="1:2" x14ac:dyDescent="0.2">
      <c r="A74" s="244" t="s">
        <v>2327</v>
      </c>
      <c r="B74" s="230">
        <v>35000</v>
      </c>
    </row>
    <row r="75" spans="1:2" x14ac:dyDescent="0.2">
      <c r="A75" s="244" t="s">
        <v>2329</v>
      </c>
      <c r="B75" s="230">
        <v>35000</v>
      </c>
    </row>
    <row r="76" spans="1:2" x14ac:dyDescent="0.2">
      <c r="A76" s="244" t="s">
        <v>2328</v>
      </c>
      <c r="B76" s="230">
        <v>35000</v>
      </c>
    </row>
    <row r="77" spans="1:2" x14ac:dyDescent="0.2">
      <c r="A77" s="244" t="s">
        <v>2330</v>
      </c>
      <c r="B77" s="230">
        <v>35000</v>
      </c>
    </row>
    <row r="78" spans="1:2" x14ac:dyDescent="0.2">
      <c r="A78" s="244" t="s">
        <v>2331</v>
      </c>
      <c r="B78" s="230">
        <v>35000</v>
      </c>
    </row>
    <row r="79" spans="1:2" x14ac:dyDescent="0.2">
      <c r="A79" s="244" t="s">
        <v>692</v>
      </c>
      <c r="B79" s="230">
        <v>35000</v>
      </c>
    </row>
    <row r="80" spans="1:2" x14ac:dyDescent="0.2">
      <c r="A80" s="244" t="s">
        <v>693</v>
      </c>
      <c r="B80" s="230">
        <v>35000</v>
      </c>
    </row>
    <row r="81" spans="1:2" x14ac:dyDescent="0.2">
      <c r="A81" s="244" t="s">
        <v>694</v>
      </c>
      <c r="B81" s="230">
        <v>35000</v>
      </c>
    </row>
    <row r="82" spans="1:2" x14ac:dyDescent="0.2">
      <c r="A82" s="244" t="s">
        <v>695</v>
      </c>
      <c r="B82" s="230">
        <v>35000</v>
      </c>
    </row>
    <row r="83" spans="1:2" x14ac:dyDescent="0.2">
      <c r="A83" s="244" t="s">
        <v>696</v>
      </c>
      <c r="B83" s="230">
        <v>35000</v>
      </c>
    </row>
    <row r="84" spans="1:2" x14ac:dyDescent="0.2">
      <c r="A84" s="243" t="s">
        <v>697</v>
      </c>
      <c r="B84" s="231">
        <v>35000</v>
      </c>
    </row>
    <row r="85" spans="1:2" x14ac:dyDescent="0.2">
      <c r="A85" s="243" t="s">
        <v>2332</v>
      </c>
      <c r="B85" s="231">
        <v>35000</v>
      </c>
    </row>
    <row r="86" spans="1:2" x14ac:dyDescent="0.2">
      <c r="A86" s="243" t="s">
        <v>698</v>
      </c>
      <c r="B86" s="231">
        <v>35000</v>
      </c>
    </row>
    <row r="87" spans="1:2" x14ac:dyDescent="0.2">
      <c r="A87" s="243" t="s">
        <v>699</v>
      </c>
      <c r="B87" s="231">
        <v>35000</v>
      </c>
    </row>
    <row r="88" spans="1:2" x14ac:dyDescent="0.2">
      <c r="A88" s="243" t="s">
        <v>700</v>
      </c>
      <c r="B88" s="231">
        <v>35000</v>
      </c>
    </row>
    <row r="89" spans="1:2" x14ac:dyDescent="0.2">
      <c r="A89" s="243" t="s">
        <v>701</v>
      </c>
      <c r="B89" s="231">
        <v>35000</v>
      </c>
    </row>
    <row r="90" spans="1:2" x14ac:dyDescent="0.2">
      <c r="A90" s="243" t="s">
        <v>702</v>
      </c>
      <c r="B90" s="231">
        <v>35000</v>
      </c>
    </row>
    <row r="91" spans="1:2" x14ac:dyDescent="0.2">
      <c r="A91" s="243" t="s">
        <v>703</v>
      </c>
      <c r="B91" s="231">
        <v>35000</v>
      </c>
    </row>
    <row r="92" spans="1:2" x14ac:dyDescent="0.2">
      <c r="A92" s="243" t="s">
        <v>704</v>
      </c>
      <c r="B92" s="231">
        <v>35000</v>
      </c>
    </row>
    <row r="93" spans="1:2" x14ac:dyDescent="0.2">
      <c r="A93" s="243" t="s">
        <v>705</v>
      </c>
      <c r="B93" s="231">
        <v>35000</v>
      </c>
    </row>
    <row r="94" spans="1:2" x14ac:dyDescent="0.2">
      <c r="A94" s="243" t="s">
        <v>2052</v>
      </c>
      <c r="B94" s="231">
        <v>35000</v>
      </c>
    </row>
    <row r="95" spans="1:2" x14ac:dyDescent="0.2">
      <c r="A95" s="243" t="s">
        <v>706</v>
      </c>
      <c r="B95" s="231">
        <v>35000</v>
      </c>
    </row>
    <row r="96" spans="1:2" x14ac:dyDescent="0.2">
      <c r="A96" s="243" t="s">
        <v>708</v>
      </c>
      <c r="B96" s="231">
        <v>35000</v>
      </c>
    </row>
    <row r="97" spans="1:2" x14ac:dyDescent="0.2">
      <c r="A97" s="243" t="s">
        <v>709</v>
      </c>
      <c r="B97" s="231">
        <v>35000</v>
      </c>
    </row>
    <row r="98" spans="1:2" x14ac:dyDescent="0.2">
      <c r="A98" s="243" t="s">
        <v>710</v>
      </c>
      <c r="B98" s="231">
        <v>35000</v>
      </c>
    </row>
    <row r="99" spans="1:2" x14ac:dyDescent="0.2">
      <c r="A99" s="243" t="s">
        <v>711</v>
      </c>
      <c r="B99" s="231">
        <v>35000</v>
      </c>
    </row>
    <row r="100" spans="1:2" x14ac:dyDescent="0.2">
      <c r="A100" s="243" t="s">
        <v>712</v>
      </c>
      <c r="B100" s="231">
        <v>35000</v>
      </c>
    </row>
    <row r="101" spans="1:2" x14ac:dyDescent="0.2">
      <c r="A101" s="243" t="s">
        <v>713</v>
      </c>
      <c r="B101" s="231">
        <v>34000</v>
      </c>
    </row>
    <row r="102" spans="1:2" x14ac:dyDescent="0.2">
      <c r="A102" s="243" t="s">
        <v>714</v>
      </c>
      <c r="B102" s="231">
        <v>34000</v>
      </c>
    </row>
    <row r="103" spans="1:2" x14ac:dyDescent="0.2">
      <c r="A103" s="243" t="s">
        <v>2333</v>
      </c>
      <c r="B103" s="231">
        <v>34000</v>
      </c>
    </row>
    <row r="104" spans="1:2" x14ac:dyDescent="0.2">
      <c r="A104" s="243" t="s">
        <v>715</v>
      </c>
      <c r="B104" s="231">
        <v>34000</v>
      </c>
    </row>
    <row r="105" spans="1:2" x14ac:dyDescent="0.2">
      <c r="A105" s="243" t="s">
        <v>716</v>
      </c>
      <c r="B105" s="231">
        <v>34000</v>
      </c>
    </row>
    <row r="106" spans="1:2" x14ac:dyDescent="0.2">
      <c r="A106" s="243" t="s">
        <v>717</v>
      </c>
      <c r="B106" s="231">
        <v>34000</v>
      </c>
    </row>
    <row r="107" spans="1:2" x14ac:dyDescent="0.2">
      <c r="A107" s="243" t="s">
        <v>2334</v>
      </c>
      <c r="B107" s="231">
        <v>34000</v>
      </c>
    </row>
    <row r="108" spans="1:2" x14ac:dyDescent="0.2">
      <c r="A108" s="243" t="s">
        <v>762</v>
      </c>
      <c r="B108" s="231">
        <v>34000</v>
      </c>
    </row>
    <row r="109" spans="1:2" x14ac:dyDescent="0.2">
      <c r="A109" s="243" t="s">
        <v>2335</v>
      </c>
      <c r="B109" s="231">
        <v>34000</v>
      </c>
    </row>
    <row r="110" spans="1:2" x14ac:dyDescent="0.2">
      <c r="A110" s="243" t="s">
        <v>718</v>
      </c>
      <c r="B110" s="231">
        <v>34000</v>
      </c>
    </row>
    <row r="111" spans="1:2" x14ac:dyDescent="0.2">
      <c r="A111" s="243" t="s">
        <v>719</v>
      </c>
      <c r="B111" s="231">
        <v>34000</v>
      </c>
    </row>
    <row r="112" spans="1:2" x14ac:dyDescent="0.2">
      <c r="A112" s="243" t="s">
        <v>2336</v>
      </c>
      <c r="B112" s="231">
        <v>34000</v>
      </c>
    </row>
    <row r="113" spans="1:2" x14ac:dyDescent="0.2">
      <c r="A113" s="243" t="s">
        <v>2337</v>
      </c>
      <c r="B113" s="231">
        <v>34000</v>
      </c>
    </row>
    <row r="114" spans="1:2" x14ac:dyDescent="0.2">
      <c r="A114" s="243" t="s">
        <v>2338</v>
      </c>
      <c r="B114" s="231">
        <v>34000</v>
      </c>
    </row>
    <row r="115" spans="1:2" x14ac:dyDescent="0.2">
      <c r="A115" s="243" t="s">
        <v>2339</v>
      </c>
      <c r="B115" s="231">
        <v>34000</v>
      </c>
    </row>
    <row r="116" spans="1:2" x14ac:dyDescent="0.2">
      <c r="A116" s="243" t="s">
        <v>2340</v>
      </c>
      <c r="B116" s="231">
        <v>34000</v>
      </c>
    </row>
    <row r="117" spans="1:2" x14ac:dyDescent="0.2">
      <c r="A117" s="243" t="s">
        <v>720</v>
      </c>
      <c r="B117" s="231">
        <v>34000</v>
      </c>
    </row>
    <row r="118" spans="1:2" x14ac:dyDescent="0.2">
      <c r="A118" s="243" t="s">
        <v>721</v>
      </c>
      <c r="B118" s="231">
        <v>34000</v>
      </c>
    </row>
    <row r="119" spans="1:2" x14ac:dyDescent="0.2">
      <c r="A119" s="243" t="s">
        <v>722</v>
      </c>
      <c r="B119" s="231">
        <v>34000</v>
      </c>
    </row>
    <row r="120" spans="1:2" x14ac:dyDescent="0.2">
      <c r="A120" s="243" t="s">
        <v>723</v>
      </c>
      <c r="B120" s="231">
        <v>34000</v>
      </c>
    </row>
    <row r="121" spans="1:2" x14ac:dyDescent="0.2">
      <c r="A121" s="243" t="s">
        <v>724</v>
      </c>
      <c r="B121" s="231">
        <v>34000</v>
      </c>
    </row>
    <row r="122" spans="1:2" x14ac:dyDescent="0.2">
      <c r="A122" s="243" t="s">
        <v>725</v>
      </c>
      <c r="B122" s="231">
        <v>34000</v>
      </c>
    </row>
    <row r="123" spans="1:2" x14ac:dyDescent="0.2">
      <c r="A123" s="243" t="s">
        <v>727</v>
      </c>
      <c r="B123" s="231">
        <v>34000</v>
      </c>
    </row>
    <row r="124" spans="1:2" x14ac:dyDescent="0.2">
      <c r="A124" s="243" t="s">
        <v>728</v>
      </c>
      <c r="B124" s="231">
        <v>34000</v>
      </c>
    </row>
    <row r="125" spans="1:2" x14ac:dyDescent="0.2">
      <c r="A125" s="243" t="s">
        <v>2341</v>
      </c>
      <c r="B125" s="231">
        <v>34000</v>
      </c>
    </row>
    <row r="126" spans="1:2" x14ac:dyDescent="0.2">
      <c r="A126" s="243" t="s">
        <v>729</v>
      </c>
      <c r="B126" s="231">
        <v>34000</v>
      </c>
    </row>
    <row r="127" spans="1:2" x14ac:dyDescent="0.2">
      <c r="A127" s="243" t="s">
        <v>730</v>
      </c>
      <c r="B127" s="231">
        <v>34000</v>
      </c>
    </row>
    <row r="128" spans="1:2" x14ac:dyDescent="0.2">
      <c r="A128" s="243" t="s">
        <v>731</v>
      </c>
      <c r="B128" s="231">
        <v>34000</v>
      </c>
    </row>
    <row r="129" spans="1:2" x14ac:dyDescent="0.2">
      <c r="A129" s="243" t="s">
        <v>732</v>
      </c>
      <c r="B129" s="231">
        <v>34000</v>
      </c>
    </row>
    <row r="130" spans="1:2" x14ac:dyDescent="0.2">
      <c r="A130" s="243" t="s">
        <v>733</v>
      </c>
      <c r="B130" s="231">
        <v>34000</v>
      </c>
    </row>
    <row r="131" spans="1:2" x14ac:dyDescent="0.2">
      <c r="A131" s="243" t="s">
        <v>2342</v>
      </c>
      <c r="B131" s="231">
        <v>34000</v>
      </c>
    </row>
    <row r="132" spans="1:2" x14ac:dyDescent="0.2">
      <c r="A132" s="243" t="s">
        <v>2343</v>
      </c>
      <c r="B132" s="231">
        <v>34000</v>
      </c>
    </row>
    <row r="133" spans="1:2" x14ac:dyDescent="0.2">
      <c r="A133" s="243" t="s">
        <v>734</v>
      </c>
      <c r="B133" s="231">
        <v>34000</v>
      </c>
    </row>
    <row r="134" spans="1:2" x14ac:dyDescent="0.2">
      <c r="A134" s="243" t="s">
        <v>2315</v>
      </c>
      <c r="B134" s="231">
        <v>34000</v>
      </c>
    </row>
    <row r="135" spans="1:2" x14ac:dyDescent="0.2">
      <c r="A135" s="243" t="s">
        <v>2344</v>
      </c>
      <c r="B135" s="231">
        <v>29000</v>
      </c>
    </row>
    <row r="136" spans="1:2" x14ac:dyDescent="0.2">
      <c r="A136" s="243" t="s">
        <v>2345</v>
      </c>
      <c r="B136" s="231">
        <v>29000</v>
      </c>
    </row>
    <row r="137" spans="1:2" x14ac:dyDescent="0.2">
      <c r="A137" s="243" t="s">
        <v>735</v>
      </c>
      <c r="B137" s="231">
        <v>29000</v>
      </c>
    </row>
    <row r="138" spans="1:2" x14ac:dyDescent="0.2">
      <c r="A138" s="243" t="s">
        <v>736</v>
      </c>
      <c r="B138" s="231">
        <v>21001</v>
      </c>
    </row>
    <row r="139" spans="1:2" x14ac:dyDescent="0.2">
      <c r="A139" s="243" t="s">
        <v>2346</v>
      </c>
      <c r="B139" s="231">
        <v>29000</v>
      </c>
    </row>
    <row r="140" spans="1:2" x14ac:dyDescent="0.2">
      <c r="A140" s="243" t="s">
        <v>737</v>
      </c>
      <c r="B140" s="231">
        <v>29000</v>
      </c>
    </row>
    <row r="141" spans="1:2" x14ac:dyDescent="0.2">
      <c r="A141" s="243" t="s">
        <v>738</v>
      </c>
      <c r="B141" s="231">
        <v>29000</v>
      </c>
    </row>
    <row r="142" spans="1:2" x14ac:dyDescent="0.2">
      <c r="A142" s="243" t="s">
        <v>739</v>
      </c>
      <c r="B142" s="231">
        <v>29000</v>
      </c>
    </row>
    <row r="143" spans="1:2" ht="12.75" thickBot="1" x14ac:dyDescent="0.25">
      <c r="A143" s="245" t="s">
        <v>740</v>
      </c>
      <c r="B143" s="232">
        <v>24000</v>
      </c>
    </row>
    <row r="144" spans="1:2" s="93" customFormat="1" x14ac:dyDescent="0.2">
      <c r="A144" s="56"/>
    </row>
    <row r="145" spans="2:3" s="93" customFormat="1" x14ac:dyDescent="0.2">
      <c r="B145" s="122"/>
    </row>
    <row r="146" spans="2:3" s="93" customFormat="1" x14ac:dyDescent="0.2">
      <c r="B146" s="122"/>
    </row>
    <row r="147" spans="2:3" s="93" customFormat="1" x14ac:dyDescent="0.2">
      <c r="B147" s="122"/>
    </row>
    <row r="148" spans="2:3" s="93" customFormat="1" x14ac:dyDescent="0.2">
      <c r="B148" s="122"/>
    </row>
    <row r="149" spans="2:3" s="93" customFormat="1" x14ac:dyDescent="0.2">
      <c r="B149" s="122"/>
    </row>
    <row r="150" spans="2:3" s="93" customFormat="1" x14ac:dyDescent="0.2">
      <c r="B150" s="122"/>
    </row>
    <row r="151" spans="2:3" s="93" customFormat="1" x14ac:dyDescent="0.2">
      <c r="B151" s="122"/>
    </row>
    <row r="152" spans="2:3" s="93" customFormat="1" x14ac:dyDescent="0.2">
      <c r="B152" s="122"/>
    </row>
    <row r="153" spans="2:3" s="93" customFormat="1" x14ac:dyDescent="0.2">
      <c r="B153" s="122"/>
    </row>
    <row r="154" spans="2:3" s="93" customFormat="1" x14ac:dyDescent="0.2">
      <c r="B154" s="122"/>
    </row>
    <row r="155" spans="2:3" s="93" customFormat="1" x14ac:dyDescent="0.2">
      <c r="B155" s="122"/>
      <c r="C155" s="228"/>
    </row>
    <row r="156" spans="2:3" s="93" customFormat="1" x14ac:dyDescent="0.2">
      <c r="B156" s="122"/>
      <c r="C156" s="228"/>
    </row>
    <row r="157" spans="2:3" s="93" customFormat="1" x14ac:dyDescent="0.2">
      <c r="B157" s="122"/>
      <c r="C157" s="228"/>
    </row>
    <row r="158" spans="2:3" s="93" customFormat="1" x14ac:dyDescent="0.2">
      <c r="B158" s="122"/>
      <c r="C158" s="228"/>
    </row>
    <row r="159" spans="2:3" s="93" customFormat="1" x14ac:dyDescent="0.2">
      <c r="B159" s="122"/>
      <c r="C159" s="228"/>
    </row>
    <row r="160" spans="2:3" s="93" customFormat="1" x14ac:dyDescent="0.2">
      <c r="B160" s="122"/>
      <c r="C160" s="228"/>
    </row>
    <row r="161" spans="2:3" s="93" customFormat="1" x14ac:dyDescent="0.2">
      <c r="B161" s="122"/>
      <c r="C161" s="228"/>
    </row>
    <row r="162" spans="2:3" s="93" customFormat="1" x14ac:dyDescent="0.2">
      <c r="B162" s="122"/>
      <c r="C162" s="228"/>
    </row>
    <row r="163" spans="2:3" s="93" customFormat="1" x14ac:dyDescent="0.2">
      <c r="B163" s="122"/>
      <c r="C163" s="228"/>
    </row>
    <row r="164" spans="2:3" s="93" customFormat="1" x14ac:dyDescent="0.2">
      <c r="B164" s="122"/>
      <c r="C164" s="228"/>
    </row>
    <row r="165" spans="2:3" s="93" customFormat="1" x14ac:dyDescent="0.2">
      <c r="B165" s="122"/>
      <c r="C165" s="228"/>
    </row>
    <row r="166" spans="2:3" s="93" customFormat="1" x14ac:dyDescent="0.2">
      <c r="B166" s="122"/>
      <c r="C166" s="228"/>
    </row>
    <row r="167" spans="2:3" s="93" customFormat="1" x14ac:dyDescent="0.2">
      <c r="B167" s="122"/>
      <c r="C167" s="228"/>
    </row>
    <row r="168" spans="2:3" s="93" customFormat="1" x14ac:dyDescent="0.2">
      <c r="B168" s="122"/>
      <c r="C168" s="228"/>
    </row>
    <row r="169" spans="2:3" s="93" customFormat="1" x14ac:dyDescent="0.2">
      <c r="B169" s="122"/>
      <c r="C169" s="228"/>
    </row>
    <row r="170" spans="2:3" s="93" customFormat="1" x14ac:dyDescent="0.2">
      <c r="B170" s="122"/>
      <c r="C170" s="228"/>
    </row>
    <row r="171" spans="2:3" s="93" customFormat="1" x14ac:dyDescent="0.2">
      <c r="B171" s="122"/>
      <c r="C171" s="228"/>
    </row>
    <row r="172" spans="2:3" s="93" customFormat="1" x14ac:dyDescent="0.2">
      <c r="B172" s="122"/>
      <c r="C172" s="228"/>
    </row>
    <row r="173" spans="2:3" s="93" customFormat="1" x14ac:dyDescent="0.2">
      <c r="B173" s="122"/>
      <c r="C173" s="228"/>
    </row>
    <row r="174" spans="2:3" s="93" customFormat="1" x14ac:dyDescent="0.2">
      <c r="B174" s="122"/>
      <c r="C174" s="228"/>
    </row>
    <row r="175" spans="2:3" s="93" customFormat="1" x14ac:dyDescent="0.2">
      <c r="B175" s="122"/>
      <c r="C175" s="228"/>
    </row>
    <row r="176" spans="2:3" s="93" customFormat="1" x14ac:dyDescent="0.2">
      <c r="B176" s="122"/>
      <c r="C176" s="228"/>
    </row>
    <row r="177" spans="2:3" s="93" customFormat="1" x14ac:dyDescent="0.2">
      <c r="B177" s="122"/>
      <c r="C177" s="228"/>
    </row>
    <row r="178" spans="2:3" s="93" customFormat="1" x14ac:dyDescent="0.2">
      <c r="B178" s="122"/>
      <c r="C178" s="228"/>
    </row>
    <row r="179" spans="2:3" s="93" customFormat="1" x14ac:dyDescent="0.2">
      <c r="B179" s="122"/>
      <c r="C179" s="228"/>
    </row>
    <row r="180" spans="2:3" s="93" customFormat="1" x14ac:dyDescent="0.2">
      <c r="B180" s="122"/>
      <c r="C180" s="228"/>
    </row>
    <row r="181" spans="2:3" s="93" customFormat="1" x14ac:dyDescent="0.2">
      <c r="B181" s="122"/>
      <c r="C181" s="228"/>
    </row>
    <row r="182" spans="2:3" s="93" customFormat="1" x14ac:dyDescent="0.2">
      <c r="B182" s="122"/>
      <c r="C182" s="228"/>
    </row>
    <row r="183" spans="2:3" s="93" customFormat="1" x14ac:dyDescent="0.2">
      <c r="B183" s="122"/>
      <c r="C183" s="228"/>
    </row>
    <row r="184" spans="2:3" s="93" customFormat="1" x14ac:dyDescent="0.2">
      <c r="B184" s="122"/>
      <c r="C184" s="228"/>
    </row>
    <row r="185" spans="2:3" s="93" customFormat="1" x14ac:dyDescent="0.2">
      <c r="B185" s="122"/>
      <c r="C185" s="228"/>
    </row>
    <row r="186" spans="2:3" s="93" customFormat="1" x14ac:dyDescent="0.2">
      <c r="B186" s="122"/>
      <c r="C186" s="228"/>
    </row>
    <row r="187" spans="2:3" s="93" customFormat="1" x14ac:dyDescent="0.2">
      <c r="B187" s="122"/>
      <c r="C187" s="228"/>
    </row>
    <row r="188" spans="2:3" s="93" customFormat="1" x14ac:dyDescent="0.2">
      <c r="B188" s="122"/>
      <c r="C188" s="228"/>
    </row>
    <row r="189" spans="2:3" s="93" customFormat="1" x14ac:dyDescent="0.2">
      <c r="B189" s="122"/>
      <c r="C189" s="228"/>
    </row>
    <row r="190" spans="2:3" s="93" customFormat="1" x14ac:dyDescent="0.2">
      <c r="B190" s="122"/>
      <c r="C190" s="228"/>
    </row>
    <row r="191" spans="2:3" s="93" customFormat="1" x14ac:dyDescent="0.2">
      <c r="B191" s="122"/>
      <c r="C191" s="228"/>
    </row>
    <row r="192" spans="2:3" s="93" customFormat="1" x14ac:dyDescent="0.2">
      <c r="B192" s="122"/>
      <c r="C192" s="228"/>
    </row>
    <row r="193" spans="2:3" s="93" customFormat="1" x14ac:dyDescent="0.2">
      <c r="B193" s="122"/>
      <c r="C193" s="228"/>
    </row>
    <row r="194" spans="2:3" s="93" customFormat="1" x14ac:dyDescent="0.2">
      <c r="B194" s="122"/>
      <c r="C194" s="228"/>
    </row>
    <row r="195" spans="2:3" s="93" customFormat="1" x14ac:dyDescent="0.2">
      <c r="B195" s="122"/>
      <c r="C195" s="228"/>
    </row>
    <row r="196" spans="2:3" s="93" customFormat="1" x14ac:dyDescent="0.2">
      <c r="B196" s="122"/>
      <c r="C196" s="228"/>
    </row>
    <row r="197" spans="2:3" s="93" customFormat="1" x14ac:dyDescent="0.2">
      <c r="B197" s="122"/>
      <c r="C197" s="228"/>
    </row>
    <row r="198" spans="2:3" s="93" customFormat="1" x14ac:dyDescent="0.2">
      <c r="B198" s="122"/>
      <c r="C198" s="228"/>
    </row>
    <row r="199" spans="2:3" s="93" customFormat="1" x14ac:dyDescent="0.2">
      <c r="B199" s="122"/>
      <c r="C199" s="228"/>
    </row>
    <row r="200" spans="2:3" s="93" customFormat="1" x14ac:dyDescent="0.2">
      <c r="B200" s="122"/>
      <c r="C200" s="228"/>
    </row>
    <row r="201" spans="2:3" s="93" customFormat="1" x14ac:dyDescent="0.2">
      <c r="B201" s="122"/>
      <c r="C201" s="228"/>
    </row>
    <row r="202" spans="2:3" s="93" customFormat="1" x14ac:dyDescent="0.2">
      <c r="B202" s="122"/>
      <c r="C202" s="228"/>
    </row>
    <row r="203" spans="2:3" s="93" customFormat="1" x14ac:dyDescent="0.2">
      <c r="B203" s="122"/>
      <c r="C203" s="228"/>
    </row>
    <row r="204" spans="2:3" s="93" customFormat="1" x14ac:dyDescent="0.2">
      <c r="B204" s="122"/>
      <c r="C204" s="228"/>
    </row>
    <row r="205" spans="2:3" s="93" customFormat="1" x14ac:dyDescent="0.2">
      <c r="B205" s="122"/>
      <c r="C205" s="228"/>
    </row>
    <row r="206" spans="2:3" s="93" customFormat="1" x14ac:dyDescent="0.2">
      <c r="B206" s="122"/>
      <c r="C206" s="228"/>
    </row>
    <row r="207" spans="2:3" s="93" customFormat="1" x14ac:dyDescent="0.2">
      <c r="B207" s="122"/>
      <c r="C207" s="228"/>
    </row>
    <row r="208" spans="2:3" s="93" customFormat="1" x14ac:dyDescent="0.2">
      <c r="B208" s="122"/>
      <c r="C208" s="228"/>
    </row>
    <row r="209" spans="2:3" s="93" customFormat="1" x14ac:dyDescent="0.2">
      <c r="B209" s="122"/>
      <c r="C209" s="228"/>
    </row>
    <row r="210" spans="2:3" s="93" customFormat="1" x14ac:dyDescent="0.2">
      <c r="B210" s="122"/>
      <c r="C210" s="228"/>
    </row>
    <row r="211" spans="2:3" s="93" customFormat="1" x14ac:dyDescent="0.2">
      <c r="B211" s="122"/>
      <c r="C211" s="228"/>
    </row>
    <row r="212" spans="2:3" s="93" customFormat="1" x14ac:dyDescent="0.2">
      <c r="B212" s="122"/>
      <c r="C212" s="228"/>
    </row>
    <row r="213" spans="2:3" s="93" customFormat="1" x14ac:dyDescent="0.2">
      <c r="B213" s="122"/>
      <c r="C213" s="228"/>
    </row>
    <row r="214" spans="2:3" s="93" customFormat="1" x14ac:dyDescent="0.2">
      <c r="B214" s="122"/>
      <c r="C214" s="228"/>
    </row>
    <row r="215" spans="2:3" s="93" customFormat="1" x14ac:dyDescent="0.2">
      <c r="B215" s="122"/>
      <c r="C215" s="228"/>
    </row>
    <row r="216" spans="2:3" s="93" customFormat="1" x14ac:dyDescent="0.2">
      <c r="B216" s="122"/>
      <c r="C216" s="228"/>
    </row>
    <row r="217" spans="2:3" s="93" customFormat="1" x14ac:dyDescent="0.2">
      <c r="B217" s="122"/>
      <c r="C217" s="228"/>
    </row>
    <row r="218" spans="2:3" s="93" customFormat="1" x14ac:dyDescent="0.2">
      <c r="B218" s="122"/>
      <c r="C218" s="228"/>
    </row>
    <row r="219" spans="2:3" s="93" customFormat="1" x14ac:dyDescent="0.2">
      <c r="B219" s="122"/>
      <c r="C219" s="228"/>
    </row>
    <row r="220" spans="2:3" s="93" customFormat="1" x14ac:dyDescent="0.2">
      <c r="B220" s="122"/>
      <c r="C220" s="228"/>
    </row>
    <row r="221" spans="2:3" s="93" customFormat="1" x14ac:dyDescent="0.2">
      <c r="B221" s="122"/>
      <c r="C221" s="228"/>
    </row>
    <row r="222" spans="2:3" s="93" customFormat="1" x14ac:dyDescent="0.2">
      <c r="B222" s="122"/>
      <c r="C222" s="228"/>
    </row>
    <row r="223" spans="2:3" s="93" customFormat="1" x14ac:dyDescent="0.2">
      <c r="B223" s="122"/>
      <c r="C223" s="228"/>
    </row>
    <row r="224" spans="2:3" s="93" customFormat="1" x14ac:dyDescent="0.2">
      <c r="B224" s="122"/>
      <c r="C224" s="228"/>
    </row>
    <row r="225" spans="2:3" s="93" customFormat="1" x14ac:dyDescent="0.2">
      <c r="B225" s="122"/>
      <c r="C225" s="228"/>
    </row>
    <row r="226" spans="2:3" s="93" customFormat="1" x14ac:dyDescent="0.2">
      <c r="B226" s="122"/>
      <c r="C226" s="228"/>
    </row>
    <row r="227" spans="2:3" s="93" customFormat="1" x14ac:dyDescent="0.2">
      <c r="B227" s="122"/>
      <c r="C227" s="228"/>
    </row>
    <row r="228" spans="2:3" s="93" customFormat="1" x14ac:dyDescent="0.2">
      <c r="B228" s="122"/>
      <c r="C228" s="228"/>
    </row>
    <row r="229" spans="2:3" s="93" customFormat="1" x14ac:dyDescent="0.2">
      <c r="B229" s="122"/>
      <c r="C229" s="228"/>
    </row>
    <row r="230" spans="2:3" s="93" customFormat="1" x14ac:dyDescent="0.2">
      <c r="B230" s="122"/>
      <c r="C230" s="228"/>
    </row>
    <row r="231" spans="2:3" s="93" customFormat="1" x14ac:dyDescent="0.2">
      <c r="B231" s="122"/>
      <c r="C231" s="228"/>
    </row>
    <row r="232" spans="2:3" s="93" customFormat="1" x14ac:dyDescent="0.2">
      <c r="B232" s="122"/>
      <c r="C232" s="228"/>
    </row>
    <row r="233" spans="2:3" s="93" customFormat="1" x14ac:dyDescent="0.2">
      <c r="B233" s="122"/>
      <c r="C233" s="228"/>
    </row>
    <row r="234" spans="2:3" s="93" customFormat="1" x14ac:dyDescent="0.2">
      <c r="B234" s="122"/>
      <c r="C234" s="228"/>
    </row>
    <row r="235" spans="2:3" s="93" customFormat="1" x14ac:dyDescent="0.2">
      <c r="B235" s="122"/>
      <c r="C235" s="228"/>
    </row>
    <row r="236" spans="2:3" s="93" customFormat="1" x14ac:dyDescent="0.2">
      <c r="B236" s="122"/>
      <c r="C236" s="228"/>
    </row>
    <row r="237" spans="2:3" s="93" customFormat="1" x14ac:dyDescent="0.2">
      <c r="B237" s="122"/>
      <c r="C237" s="228"/>
    </row>
    <row r="238" spans="2:3" s="93" customFormat="1" x14ac:dyDescent="0.2">
      <c r="B238" s="122"/>
      <c r="C238" s="228"/>
    </row>
    <row r="239" spans="2:3" s="93" customFormat="1" x14ac:dyDescent="0.2">
      <c r="B239" s="122"/>
      <c r="C239" s="228"/>
    </row>
    <row r="240" spans="2:3" s="93" customFormat="1" x14ac:dyDescent="0.2">
      <c r="B240" s="122"/>
      <c r="C240" s="228"/>
    </row>
    <row r="241" spans="2:3" s="93" customFormat="1" x14ac:dyDescent="0.2">
      <c r="B241" s="122"/>
      <c r="C241" s="228"/>
    </row>
    <row r="242" spans="2:3" s="93" customFormat="1" x14ac:dyDescent="0.2">
      <c r="B242" s="122"/>
      <c r="C242" s="228"/>
    </row>
    <row r="243" spans="2:3" s="93" customFormat="1" x14ac:dyDescent="0.2">
      <c r="B243" s="122"/>
      <c r="C243" s="228"/>
    </row>
    <row r="244" spans="2:3" s="93" customFormat="1" x14ac:dyDescent="0.2">
      <c r="B244" s="122"/>
      <c r="C244" s="228"/>
    </row>
    <row r="245" spans="2:3" s="93" customFormat="1" x14ac:dyDescent="0.2">
      <c r="B245" s="122"/>
      <c r="C245" s="228"/>
    </row>
    <row r="246" spans="2:3" s="93" customFormat="1" x14ac:dyDescent="0.2">
      <c r="B246" s="122"/>
      <c r="C246" s="228"/>
    </row>
    <row r="247" spans="2:3" s="93" customFormat="1" x14ac:dyDescent="0.2">
      <c r="B247" s="122"/>
      <c r="C247" s="228"/>
    </row>
    <row r="248" spans="2:3" s="93" customFormat="1" x14ac:dyDescent="0.2">
      <c r="B248" s="122"/>
      <c r="C248" s="228"/>
    </row>
    <row r="249" spans="2:3" s="93" customFormat="1" x14ac:dyDescent="0.2">
      <c r="B249" s="122"/>
      <c r="C249" s="228"/>
    </row>
    <row r="250" spans="2:3" s="93" customFormat="1" x14ac:dyDescent="0.2">
      <c r="B250" s="122"/>
      <c r="C250" s="228"/>
    </row>
    <row r="251" spans="2:3" s="93" customFormat="1" x14ac:dyDescent="0.2">
      <c r="B251" s="122"/>
      <c r="C251" s="228"/>
    </row>
    <row r="252" spans="2:3" s="93" customFormat="1" x14ac:dyDescent="0.2">
      <c r="B252" s="130"/>
      <c r="C252" s="228"/>
    </row>
    <row r="253" spans="2:3" s="93" customFormat="1" x14ac:dyDescent="0.2">
      <c r="B253" s="130"/>
      <c r="C253" s="228"/>
    </row>
    <row r="254" spans="2:3" s="93" customFormat="1" x14ac:dyDescent="0.2">
      <c r="B254" s="130"/>
      <c r="C254" s="228"/>
    </row>
    <row r="255" spans="2:3" s="93" customFormat="1" x14ac:dyDescent="0.2">
      <c r="B255" s="130"/>
      <c r="C255" s="228"/>
    </row>
    <row r="256" spans="2:3" s="93" customFormat="1" x14ac:dyDescent="0.2">
      <c r="B256" s="130"/>
      <c r="C256" s="228"/>
    </row>
    <row r="257" spans="2:3" s="93" customFormat="1" x14ac:dyDescent="0.2">
      <c r="B257" s="130"/>
      <c r="C257" s="228"/>
    </row>
  </sheetData>
  <sortState ref="A4:E121">
    <sortCondition ref="B4:B121"/>
  </sortState>
  <mergeCells count="3">
    <mergeCell ref="A1:B1"/>
    <mergeCell ref="A3:B3"/>
    <mergeCell ref="A2:C2"/>
  </mergeCells>
  <conditionalFormatting sqref="A144">
    <cfRule type="duplicateValues" dxfId="7" priority="3"/>
  </conditionalFormatting>
  <conditionalFormatting sqref="A5:A21 A23:A48">
    <cfRule type="duplicateValues" dxfId="6" priority="2"/>
  </conditionalFormatting>
  <conditionalFormatting sqref="A49">
    <cfRule type="duplicateValues" dxfId="5" priority="1"/>
  </conditionalFormatting>
  <conditionalFormatting sqref="A145:A1048576 A1:A4 A50:A143 A22">
    <cfRule type="duplicateValues" dxfId="4" priority="6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H1008"/>
  <sheetViews>
    <sheetView workbookViewId="0">
      <selection sqref="A1:D1"/>
    </sheetView>
  </sheetViews>
  <sheetFormatPr defaultRowHeight="12.75" x14ac:dyDescent="0.2"/>
  <cols>
    <col min="1" max="1" width="31.28515625" style="2" customWidth="1"/>
    <col min="2" max="2" width="13.7109375" style="54" customWidth="1"/>
    <col min="3" max="3" width="20" style="54" customWidth="1"/>
    <col min="4" max="4" width="14.7109375" style="111" customWidth="1"/>
    <col min="5" max="5" width="2" style="62" customWidth="1"/>
    <col min="6" max="7" width="9.140625" style="62"/>
    <col min="8" max="34" width="9.140625" style="1"/>
    <col min="35" max="16384" width="9.140625" style="2"/>
  </cols>
  <sheetData>
    <row r="1" spans="1:34" ht="110.25" customHeight="1" x14ac:dyDescent="0.2">
      <c r="A1" s="164" t="s">
        <v>1969</v>
      </c>
      <c r="B1" s="164"/>
      <c r="C1" s="164"/>
      <c r="D1" s="164"/>
    </row>
    <row r="2" spans="1:34" ht="21.75" customHeight="1" thickBot="1" x14ac:dyDescent="0.25">
      <c r="A2" s="237" t="s">
        <v>2277</v>
      </c>
      <c r="B2" s="237"/>
      <c r="C2" s="237"/>
      <c r="D2" s="237"/>
      <c r="E2" s="237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</row>
    <row r="3" spans="1:34" ht="15" x14ac:dyDescent="0.2">
      <c r="A3" s="249" t="s">
        <v>741</v>
      </c>
      <c r="B3" s="250"/>
      <c r="C3" s="250"/>
      <c r="D3" s="251"/>
    </row>
    <row r="4" spans="1:34" x14ac:dyDescent="0.2">
      <c r="A4" s="19" t="s">
        <v>30</v>
      </c>
      <c r="B4" s="63" t="s">
        <v>645</v>
      </c>
      <c r="C4" s="64" t="s">
        <v>678</v>
      </c>
      <c r="D4" s="29" t="s">
        <v>679</v>
      </c>
    </row>
    <row r="5" spans="1:34" s="114" customFormat="1" x14ac:dyDescent="0.2">
      <c r="A5" s="252" t="s">
        <v>742</v>
      </c>
      <c r="B5" s="248">
        <v>33000</v>
      </c>
      <c r="C5" s="248" t="s">
        <v>2513</v>
      </c>
      <c r="D5" s="253" t="s">
        <v>2590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</row>
    <row r="6" spans="1:34" s="114" customFormat="1" x14ac:dyDescent="0.2">
      <c r="A6" s="252" t="s">
        <v>2441</v>
      </c>
      <c r="B6" s="248">
        <v>33000</v>
      </c>
      <c r="C6" s="248" t="s">
        <v>2514</v>
      </c>
      <c r="D6" s="253" t="s">
        <v>2600</v>
      </c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</row>
    <row r="7" spans="1:34" s="114" customFormat="1" x14ac:dyDescent="0.2">
      <c r="A7" s="252" t="s">
        <v>2442</v>
      </c>
      <c r="B7" s="248">
        <v>33000</v>
      </c>
      <c r="C7" s="248" t="s">
        <v>2514</v>
      </c>
      <c r="D7" s="253" t="s">
        <v>2601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</row>
    <row r="8" spans="1:34" s="114" customFormat="1" x14ac:dyDescent="0.2">
      <c r="A8" s="252" t="s">
        <v>743</v>
      </c>
      <c r="B8" s="248">
        <v>33500</v>
      </c>
      <c r="C8" s="248" t="s">
        <v>2514</v>
      </c>
      <c r="D8" s="253" t="s">
        <v>2591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</row>
    <row r="9" spans="1:34" s="114" customFormat="1" x14ac:dyDescent="0.2">
      <c r="A9" s="252" t="s">
        <v>744</v>
      </c>
      <c r="B9" s="248">
        <v>33500</v>
      </c>
      <c r="C9" s="248" t="s">
        <v>2515</v>
      </c>
      <c r="D9" s="253" t="s">
        <v>2592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</row>
    <row r="10" spans="1:34" s="114" customFormat="1" x14ac:dyDescent="0.2">
      <c r="A10" s="252" t="s">
        <v>745</v>
      </c>
      <c r="B10" s="248">
        <v>33500</v>
      </c>
      <c r="C10" s="248" t="s">
        <v>2515</v>
      </c>
      <c r="D10" s="253" t="s">
        <v>2593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</row>
    <row r="11" spans="1:34" s="114" customFormat="1" x14ac:dyDescent="0.2">
      <c r="A11" s="252" t="s">
        <v>746</v>
      </c>
      <c r="B11" s="248">
        <v>33500</v>
      </c>
      <c r="C11" s="248" t="s">
        <v>2516</v>
      </c>
      <c r="D11" s="253" t="s">
        <v>2593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</row>
    <row r="12" spans="1:34" s="114" customFormat="1" x14ac:dyDescent="0.2">
      <c r="A12" s="252" t="s">
        <v>747</v>
      </c>
      <c r="B12" s="248">
        <v>33500</v>
      </c>
      <c r="C12" s="248" t="s">
        <v>2517</v>
      </c>
      <c r="D12" s="253" t="s">
        <v>2594</v>
      </c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</row>
    <row r="13" spans="1:34" s="114" customFormat="1" x14ac:dyDescent="0.2">
      <c r="A13" s="252" t="s">
        <v>748</v>
      </c>
      <c r="B13" s="248">
        <v>33500</v>
      </c>
      <c r="C13" s="248" t="s">
        <v>2517</v>
      </c>
      <c r="D13" s="253" t="s">
        <v>2593</v>
      </c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</row>
    <row r="14" spans="1:34" s="114" customFormat="1" x14ac:dyDescent="0.2">
      <c r="A14" s="252" t="s">
        <v>692</v>
      </c>
      <c r="B14" s="248">
        <v>31000</v>
      </c>
      <c r="C14" s="248" t="s">
        <v>2518</v>
      </c>
      <c r="D14" s="253" t="s">
        <v>2590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14" customFormat="1" x14ac:dyDescent="0.2">
      <c r="A15" s="252" t="s">
        <v>749</v>
      </c>
      <c r="B15" s="248">
        <v>31000</v>
      </c>
      <c r="C15" s="248" t="s">
        <v>2518</v>
      </c>
      <c r="D15" s="253" t="s">
        <v>2595</v>
      </c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</row>
    <row r="16" spans="1:34" s="114" customFormat="1" x14ac:dyDescent="0.2">
      <c r="A16" s="252" t="s">
        <v>750</v>
      </c>
      <c r="B16" s="248">
        <v>33500</v>
      </c>
      <c r="C16" s="248" t="s">
        <v>2518</v>
      </c>
      <c r="D16" s="253" t="s">
        <v>2594</v>
      </c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</row>
    <row r="17" spans="1:34" s="114" customFormat="1" x14ac:dyDescent="0.2">
      <c r="A17" s="252" t="s">
        <v>695</v>
      </c>
      <c r="B17" s="248">
        <v>33500</v>
      </c>
      <c r="C17" s="248" t="s">
        <v>2519</v>
      </c>
      <c r="D17" s="253" t="s">
        <v>2591</v>
      </c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</row>
    <row r="18" spans="1:34" s="114" customFormat="1" x14ac:dyDescent="0.2">
      <c r="A18" s="252" t="s">
        <v>751</v>
      </c>
      <c r="B18" s="248">
        <v>33500</v>
      </c>
      <c r="C18" s="248" t="s">
        <v>2519</v>
      </c>
      <c r="D18" s="253" t="s">
        <v>2594</v>
      </c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</row>
    <row r="19" spans="1:34" s="114" customFormat="1" x14ac:dyDescent="0.2">
      <c r="A19" s="252" t="s">
        <v>752</v>
      </c>
      <c r="B19" s="248">
        <v>31000</v>
      </c>
      <c r="C19" s="248" t="s">
        <v>2520</v>
      </c>
      <c r="D19" s="253" t="s">
        <v>2594</v>
      </c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</row>
    <row r="20" spans="1:34" s="114" customFormat="1" x14ac:dyDescent="0.2">
      <c r="A20" s="252" t="s">
        <v>703</v>
      </c>
      <c r="B20" s="248">
        <v>31000</v>
      </c>
      <c r="C20" s="248" t="s">
        <v>2521</v>
      </c>
      <c r="D20" s="253" t="s">
        <v>2596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</row>
    <row r="21" spans="1:34" s="114" customFormat="1" x14ac:dyDescent="0.2">
      <c r="A21" s="252" t="s">
        <v>704</v>
      </c>
      <c r="B21" s="248">
        <v>31000</v>
      </c>
      <c r="C21" s="248" t="s">
        <v>2521</v>
      </c>
      <c r="D21" s="253" t="s">
        <v>2591</v>
      </c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</row>
    <row r="22" spans="1:34" s="114" customFormat="1" x14ac:dyDescent="0.2">
      <c r="A22" s="252" t="s">
        <v>753</v>
      </c>
      <c r="B22" s="248">
        <v>31000</v>
      </c>
      <c r="C22" s="248" t="s">
        <v>2521</v>
      </c>
      <c r="D22" s="253" t="s">
        <v>2593</v>
      </c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</row>
    <row r="23" spans="1:34" s="114" customFormat="1" x14ac:dyDescent="0.2">
      <c r="A23" s="252" t="s">
        <v>754</v>
      </c>
      <c r="B23" s="248">
        <v>31000</v>
      </c>
      <c r="C23" s="248" t="s">
        <v>2521</v>
      </c>
      <c r="D23" s="253" t="s">
        <v>2597</v>
      </c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</row>
    <row r="24" spans="1:34" s="114" customFormat="1" x14ac:dyDescent="0.2">
      <c r="A24" s="252" t="s">
        <v>755</v>
      </c>
      <c r="B24" s="248">
        <v>28000</v>
      </c>
      <c r="C24" s="248" t="s">
        <v>2522</v>
      </c>
      <c r="D24" s="253" t="s">
        <v>2595</v>
      </c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</row>
    <row r="25" spans="1:34" s="114" customFormat="1" x14ac:dyDescent="0.2">
      <c r="A25" s="252" t="s">
        <v>707</v>
      </c>
      <c r="B25" s="248">
        <v>28000</v>
      </c>
      <c r="C25" s="248" t="s">
        <v>2522</v>
      </c>
      <c r="D25" s="253" t="s">
        <v>2596</v>
      </c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</row>
    <row r="26" spans="1:34" s="114" customFormat="1" x14ac:dyDescent="0.2">
      <c r="A26" s="252" t="s">
        <v>708</v>
      </c>
      <c r="B26" s="248">
        <v>31000</v>
      </c>
      <c r="C26" s="248" t="s">
        <v>2522</v>
      </c>
      <c r="D26" s="253" t="s">
        <v>2591</v>
      </c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</row>
    <row r="27" spans="1:34" s="114" customFormat="1" x14ac:dyDescent="0.2">
      <c r="A27" s="252" t="s">
        <v>756</v>
      </c>
      <c r="B27" s="248">
        <v>31000</v>
      </c>
      <c r="C27" s="248" t="s">
        <v>2522</v>
      </c>
      <c r="D27" s="253" t="s">
        <v>2594</v>
      </c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</row>
    <row r="28" spans="1:34" s="114" customFormat="1" x14ac:dyDescent="0.2">
      <c r="A28" s="252" t="s">
        <v>711</v>
      </c>
      <c r="B28" s="248">
        <v>31000</v>
      </c>
      <c r="C28" s="248" t="s">
        <v>2522</v>
      </c>
      <c r="D28" s="253" t="s">
        <v>2593</v>
      </c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</row>
    <row r="29" spans="1:34" s="114" customFormat="1" x14ac:dyDescent="0.2">
      <c r="A29" s="252" t="s">
        <v>757</v>
      </c>
      <c r="B29" s="248">
        <v>31000</v>
      </c>
      <c r="C29" s="248" t="s">
        <v>2522</v>
      </c>
      <c r="D29" s="253" t="s">
        <v>2597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</row>
    <row r="30" spans="1:34" s="114" customFormat="1" x14ac:dyDescent="0.2">
      <c r="A30" s="252" t="s">
        <v>712</v>
      </c>
      <c r="B30" s="248">
        <v>31000</v>
      </c>
      <c r="C30" s="248" t="s">
        <v>2522</v>
      </c>
      <c r="D30" s="253" t="s">
        <v>2598</v>
      </c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</row>
    <row r="31" spans="1:34" s="114" customFormat="1" x14ac:dyDescent="0.2">
      <c r="A31" s="252" t="s">
        <v>2443</v>
      </c>
      <c r="B31" s="248">
        <v>28000</v>
      </c>
      <c r="C31" s="248" t="s">
        <v>2575</v>
      </c>
      <c r="D31" s="253" t="s">
        <v>2627</v>
      </c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</row>
    <row r="32" spans="1:34" s="114" customFormat="1" x14ac:dyDescent="0.2">
      <c r="A32" s="252" t="s">
        <v>758</v>
      </c>
      <c r="B32" s="248">
        <v>31000</v>
      </c>
      <c r="C32" s="248" t="s">
        <v>2523</v>
      </c>
      <c r="D32" s="253" t="s">
        <v>2591</v>
      </c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</row>
    <row r="33" spans="1:34" s="114" customFormat="1" x14ac:dyDescent="0.2">
      <c r="A33" s="252" t="s">
        <v>713</v>
      </c>
      <c r="B33" s="248">
        <v>31000</v>
      </c>
      <c r="C33" s="248" t="s">
        <v>2523</v>
      </c>
      <c r="D33" s="253" t="s">
        <v>2594</v>
      </c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</row>
    <row r="34" spans="1:34" s="114" customFormat="1" x14ac:dyDescent="0.2">
      <c r="A34" s="252" t="s">
        <v>714</v>
      </c>
      <c r="B34" s="248">
        <v>31000</v>
      </c>
      <c r="C34" s="248" t="s">
        <v>2523</v>
      </c>
      <c r="D34" s="253" t="s">
        <v>2593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</row>
    <row r="35" spans="1:34" s="114" customFormat="1" x14ac:dyDescent="0.2">
      <c r="A35" s="252" t="s">
        <v>759</v>
      </c>
      <c r="B35" s="248">
        <v>31000</v>
      </c>
      <c r="C35" s="248" t="s">
        <v>2523</v>
      </c>
      <c r="D35" s="253" t="s">
        <v>2597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</row>
    <row r="36" spans="1:34" s="114" customFormat="1" x14ac:dyDescent="0.2">
      <c r="A36" s="252" t="s">
        <v>760</v>
      </c>
      <c r="B36" s="248">
        <v>28000</v>
      </c>
      <c r="C36" s="248" t="s">
        <v>2524</v>
      </c>
      <c r="D36" s="253" t="s">
        <v>2595</v>
      </c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</row>
    <row r="37" spans="1:34" s="114" customFormat="1" x14ac:dyDescent="0.2">
      <c r="A37" s="252" t="s">
        <v>717</v>
      </c>
      <c r="B37" s="248">
        <v>28000</v>
      </c>
      <c r="C37" s="248" t="s">
        <v>2525</v>
      </c>
      <c r="D37" s="253" t="s">
        <v>2595</v>
      </c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</row>
    <row r="38" spans="1:34" s="114" customFormat="1" x14ac:dyDescent="0.2">
      <c r="A38" s="252" t="s">
        <v>2444</v>
      </c>
      <c r="B38" s="248">
        <v>28000</v>
      </c>
      <c r="C38" s="248" t="s">
        <v>2525</v>
      </c>
      <c r="D38" s="253" t="s">
        <v>2602</v>
      </c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</row>
    <row r="39" spans="1:34" s="114" customFormat="1" x14ac:dyDescent="0.2">
      <c r="A39" s="252" t="s">
        <v>2430</v>
      </c>
      <c r="B39" s="248">
        <v>31000</v>
      </c>
      <c r="C39" s="248" t="s">
        <v>2525</v>
      </c>
      <c r="D39" s="253" t="s">
        <v>2591</v>
      </c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</row>
    <row r="40" spans="1:34" s="114" customFormat="1" x14ac:dyDescent="0.2">
      <c r="A40" s="252" t="s">
        <v>761</v>
      </c>
      <c r="B40" s="248">
        <v>31000</v>
      </c>
      <c r="C40" s="248" t="s">
        <v>2525</v>
      </c>
      <c r="D40" s="253" t="s">
        <v>2594</v>
      </c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</row>
    <row r="41" spans="1:34" s="114" customFormat="1" x14ac:dyDescent="0.2">
      <c r="A41" s="252" t="s">
        <v>762</v>
      </c>
      <c r="B41" s="248">
        <v>31000</v>
      </c>
      <c r="C41" s="248" t="s">
        <v>2525</v>
      </c>
      <c r="D41" s="253" t="s">
        <v>2593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</row>
    <row r="42" spans="1:34" s="114" customFormat="1" x14ac:dyDescent="0.2">
      <c r="A42" s="252" t="s">
        <v>719</v>
      </c>
      <c r="B42" s="248">
        <v>31000</v>
      </c>
      <c r="C42" s="248" t="s">
        <v>2525</v>
      </c>
      <c r="D42" s="253" t="s">
        <v>2597</v>
      </c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</row>
    <row r="43" spans="1:34" s="114" customFormat="1" x14ac:dyDescent="0.2">
      <c r="A43" s="252" t="s">
        <v>763</v>
      </c>
      <c r="B43" s="248">
        <v>31000</v>
      </c>
      <c r="C43" s="248" t="s">
        <v>2525</v>
      </c>
      <c r="D43" s="253" t="s">
        <v>2603</v>
      </c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</row>
    <row r="44" spans="1:34" s="114" customFormat="1" x14ac:dyDescent="0.2">
      <c r="A44" s="252" t="s">
        <v>2337</v>
      </c>
      <c r="B44" s="248">
        <v>28000</v>
      </c>
      <c r="C44" s="248" t="s">
        <v>2576</v>
      </c>
      <c r="D44" s="253" t="s">
        <v>2595</v>
      </c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</row>
    <row r="45" spans="1:34" s="114" customFormat="1" x14ac:dyDescent="0.2">
      <c r="A45" s="252" t="s">
        <v>764</v>
      </c>
      <c r="B45" s="248">
        <v>28000</v>
      </c>
      <c r="C45" s="248" t="s">
        <v>2526</v>
      </c>
      <c r="D45" s="253" t="s">
        <v>2595</v>
      </c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</row>
    <row r="46" spans="1:34" s="114" customFormat="1" x14ac:dyDescent="0.2">
      <c r="A46" s="252" t="s">
        <v>721</v>
      </c>
      <c r="B46" s="248">
        <v>31000</v>
      </c>
      <c r="C46" s="248" t="s">
        <v>2526</v>
      </c>
      <c r="D46" s="253" t="s">
        <v>2591</v>
      </c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</row>
    <row r="47" spans="1:34" s="114" customFormat="1" x14ac:dyDescent="0.2">
      <c r="A47" s="252" t="s">
        <v>722</v>
      </c>
      <c r="B47" s="248">
        <v>31000</v>
      </c>
      <c r="C47" s="248" t="s">
        <v>2526</v>
      </c>
      <c r="D47" s="253" t="s">
        <v>2594</v>
      </c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</row>
    <row r="48" spans="1:34" s="114" customFormat="1" x14ac:dyDescent="0.2">
      <c r="A48" s="252" t="s">
        <v>723</v>
      </c>
      <c r="B48" s="248">
        <v>31000</v>
      </c>
      <c r="C48" s="248" t="s">
        <v>2526</v>
      </c>
      <c r="D48" s="253" t="s">
        <v>2593</v>
      </c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</row>
    <row r="49" spans="1:34" s="114" customFormat="1" x14ac:dyDescent="0.2">
      <c r="A49" s="252" t="s">
        <v>724</v>
      </c>
      <c r="B49" s="248">
        <v>31000</v>
      </c>
      <c r="C49" s="248" t="s">
        <v>2526</v>
      </c>
      <c r="D49" s="253" t="s">
        <v>2597</v>
      </c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</row>
    <row r="50" spans="1:34" s="114" customFormat="1" x14ac:dyDescent="0.2">
      <c r="A50" s="252" t="s">
        <v>725</v>
      </c>
      <c r="B50" s="248">
        <v>31000</v>
      </c>
      <c r="C50" s="248" t="s">
        <v>2526</v>
      </c>
      <c r="D50" s="253" t="s">
        <v>2598</v>
      </c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</row>
    <row r="51" spans="1:34" s="114" customFormat="1" x14ac:dyDescent="0.2">
      <c r="A51" s="252" t="s">
        <v>726</v>
      </c>
      <c r="B51" s="248">
        <v>28000</v>
      </c>
      <c r="C51" s="248" t="s">
        <v>2527</v>
      </c>
      <c r="D51" s="253" t="s">
        <v>2595</v>
      </c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</row>
    <row r="52" spans="1:34" s="114" customFormat="1" x14ac:dyDescent="0.2">
      <c r="A52" s="252" t="s">
        <v>727</v>
      </c>
      <c r="B52" s="248">
        <v>28000</v>
      </c>
      <c r="C52" s="248" t="s">
        <v>2527</v>
      </c>
      <c r="D52" s="253" t="s">
        <v>2595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</row>
    <row r="53" spans="1:34" s="114" customFormat="1" x14ac:dyDescent="0.2">
      <c r="A53" s="252" t="s">
        <v>729</v>
      </c>
      <c r="B53" s="248">
        <v>31000</v>
      </c>
      <c r="C53" s="248" t="s">
        <v>2527</v>
      </c>
      <c r="D53" s="253" t="s">
        <v>2591</v>
      </c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</row>
    <row r="54" spans="1:34" s="114" customFormat="1" x14ac:dyDescent="0.2">
      <c r="A54" s="252" t="s">
        <v>732</v>
      </c>
      <c r="B54" s="248">
        <v>31000</v>
      </c>
      <c r="C54" s="248" t="s">
        <v>2527</v>
      </c>
      <c r="D54" s="253" t="s">
        <v>2597</v>
      </c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</row>
    <row r="55" spans="1:34" s="114" customFormat="1" x14ac:dyDescent="0.2">
      <c r="A55" s="252" t="s">
        <v>765</v>
      </c>
      <c r="B55" s="248">
        <v>31000</v>
      </c>
      <c r="C55" s="248" t="s">
        <v>2528</v>
      </c>
      <c r="D55" s="253" t="s">
        <v>2598</v>
      </c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</row>
    <row r="56" spans="1:34" s="114" customFormat="1" x14ac:dyDescent="0.2">
      <c r="A56" s="252" t="s">
        <v>766</v>
      </c>
      <c r="B56" s="248">
        <v>17000</v>
      </c>
      <c r="C56" s="248" t="s">
        <v>2529</v>
      </c>
      <c r="D56" s="253" t="s">
        <v>2596</v>
      </c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</row>
    <row r="57" spans="1:34" s="114" customFormat="1" x14ac:dyDescent="0.2">
      <c r="A57" s="252" t="s">
        <v>2445</v>
      </c>
      <c r="B57" s="248">
        <v>12000</v>
      </c>
      <c r="C57" s="248" t="s">
        <v>2577</v>
      </c>
      <c r="D57" s="253" t="s">
        <v>2601</v>
      </c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</row>
    <row r="58" spans="1:34" s="114" customFormat="1" x14ac:dyDescent="0.2">
      <c r="A58" s="252" t="s">
        <v>767</v>
      </c>
      <c r="B58" s="248">
        <v>28000</v>
      </c>
      <c r="C58" s="248" t="s">
        <v>2531</v>
      </c>
      <c r="D58" s="253" t="s">
        <v>2595</v>
      </c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</row>
    <row r="59" spans="1:34" s="114" customFormat="1" x14ac:dyDescent="0.2">
      <c r="A59" s="252" t="s">
        <v>2446</v>
      </c>
      <c r="B59" s="248">
        <v>28000</v>
      </c>
      <c r="C59" s="248" t="s">
        <v>2531</v>
      </c>
      <c r="D59" s="253" t="s">
        <v>2602</v>
      </c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</row>
    <row r="60" spans="1:34" s="114" customFormat="1" x14ac:dyDescent="0.2">
      <c r="A60" s="252" t="s">
        <v>2447</v>
      </c>
      <c r="B60" s="248">
        <v>28000</v>
      </c>
      <c r="C60" s="248" t="s">
        <v>2531</v>
      </c>
      <c r="D60" s="253" t="s">
        <v>2602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</row>
    <row r="61" spans="1:34" s="114" customFormat="1" x14ac:dyDescent="0.2">
      <c r="A61" s="252" t="s">
        <v>768</v>
      </c>
      <c r="B61" s="248">
        <v>28000</v>
      </c>
      <c r="C61" s="248" t="s">
        <v>2531</v>
      </c>
      <c r="D61" s="253" t="s">
        <v>2596</v>
      </c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</row>
    <row r="62" spans="1:34" s="114" customFormat="1" x14ac:dyDescent="0.2">
      <c r="A62" s="252" t="s">
        <v>769</v>
      </c>
      <c r="B62" s="248">
        <v>28000</v>
      </c>
      <c r="C62" s="248" t="s">
        <v>2531</v>
      </c>
      <c r="D62" s="253" t="s">
        <v>2596</v>
      </c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</row>
    <row r="63" spans="1:34" s="114" customFormat="1" x14ac:dyDescent="0.2">
      <c r="A63" s="252" t="s">
        <v>770</v>
      </c>
      <c r="B63" s="248">
        <v>28000</v>
      </c>
      <c r="C63" s="248" t="s">
        <v>2531</v>
      </c>
      <c r="D63" s="253" t="s">
        <v>2591</v>
      </c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</row>
    <row r="64" spans="1:34" s="114" customFormat="1" x14ac:dyDescent="0.2">
      <c r="A64" s="252" t="s">
        <v>2448</v>
      </c>
      <c r="B64" s="248">
        <v>28000</v>
      </c>
      <c r="C64" s="248" t="s">
        <v>2531</v>
      </c>
      <c r="D64" s="253" t="s">
        <v>2604</v>
      </c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</row>
    <row r="65" spans="1:34" s="114" customFormat="1" x14ac:dyDescent="0.2">
      <c r="A65" s="252" t="s">
        <v>771</v>
      </c>
      <c r="B65" s="248">
        <v>28000</v>
      </c>
      <c r="C65" s="248" t="s">
        <v>2531</v>
      </c>
      <c r="D65" s="253" t="s">
        <v>2594</v>
      </c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</row>
    <row r="66" spans="1:34" s="114" customFormat="1" x14ac:dyDescent="0.2">
      <c r="A66" s="252" t="s">
        <v>772</v>
      </c>
      <c r="B66" s="248">
        <v>28000</v>
      </c>
      <c r="C66" s="248" t="s">
        <v>2531</v>
      </c>
      <c r="D66" s="253" t="s">
        <v>2594</v>
      </c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</row>
    <row r="67" spans="1:34" s="114" customFormat="1" x14ac:dyDescent="0.2">
      <c r="A67" s="252" t="s">
        <v>773</v>
      </c>
      <c r="B67" s="248">
        <v>28000</v>
      </c>
      <c r="C67" s="248" t="s">
        <v>2531</v>
      </c>
      <c r="D67" s="253" t="s">
        <v>2593</v>
      </c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</row>
    <row r="68" spans="1:34" s="114" customFormat="1" x14ac:dyDescent="0.2">
      <c r="A68" s="252" t="s">
        <v>774</v>
      </c>
      <c r="B68" s="248">
        <v>28000</v>
      </c>
      <c r="C68" s="248" t="s">
        <v>2531</v>
      </c>
      <c r="D68" s="253" t="s">
        <v>2593</v>
      </c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</row>
    <row r="69" spans="1:34" s="114" customFormat="1" x14ac:dyDescent="0.2">
      <c r="A69" s="252" t="s">
        <v>2449</v>
      </c>
      <c r="B69" s="248">
        <v>28000</v>
      </c>
      <c r="C69" s="248" t="s">
        <v>2531</v>
      </c>
      <c r="D69" s="253" t="s">
        <v>2605</v>
      </c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</row>
    <row r="70" spans="1:34" s="114" customFormat="1" x14ac:dyDescent="0.2">
      <c r="A70" s="252" t="s">
        <v>775</v>
      </c>
      <c r="B70" s="248">
        <v>28000</v>
      </c>
      <c r="C70" s="248" t="s">
        <v>2531</v>
      </c>
      <c r="D70" s="253" t="s">
        <v>2597</v>
      </c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</row>
    <row r="71" spans="1:34" s="114" customFormat="1" x14ac:dyDescent="0.2">
      <c r="A71" s="252" t="s">
        <v>776</v>
      </c>
      <c r="B71" s="248">
        <v>28000</v>
      </c>
      <c r="C71" s="248" t="s">
        <v>2531</v>
      </c>
      <c r="D71" s="253" t="s">
        <v>2597</v>
      </c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</row>
    <row r="72" spans="1:34" s="114" customFormat="1" x14ac:dyDescent="0.2">
      <c r="A72" s="252" t="s">
        <v>777</v>
      </c>
      <c r="B72" s="248">
        <v>28000</v>
      </c>
      <c r="C72" s="248" t="s">
        <v>2531</v>
      </c>
      <c r="D72" s="253" t="s">
        <v>2603</v>
      </c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</row>
    <row r="73" spans="1:34" s="114" customFormat="1" x14ac:dyDescent="0.2">
      <c r="A73" s="252" t="s">
        <v>778</v>
      </c>
      <c r="B73" s="248">
        <v>28000</v>
      </c>
      <c r="C73" s="248" t="s">
        <v>2531</v>
      </c>
      <c r="D73" s="253" t="s">
        <v>2598</v>
      </c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</row>
    <row r="74" spans="1:34" s="114" customFormat="1" x14ac:dyDescent="0.2">
      <c r="A74" s="252" t="s">
        <v>779</v>
      </c>
      <c r="B74" s="248">
        <v>28000</v>
      </c>
      <c r="C74" s="248" t="s">
        <v>2531</v>
      </c>
      <c r="D74" s="253" t="s">
        <v>2606</v>
      </c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</row>
    <row r="75" spans="1:34" s="114" customFormat="1" x14ac:dyDescent="0.2">
      <c r="A75" s="252" t="s">
        <v>2450</v>
      </c>
      <c r="B75" s="248">
        <v>28000</v>
      </c>
      <c r="C75" s="248" t="s">
        <v>2532</v>
      </c>
      <c r="D75" s="253" t="s">
        <v>2607</v>
      </c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14" customFormat="1" x14ac:dyDescent="0.2">
      <c r="A76" s="252" t="s">
        <v>2451</v>
      </c>
      <c r="B76" s="248">
        <v>28000</v>
      </c>
      <c r="C76" s="248" t="s">
        <v>2532</v>
      </c>
      <c r="D76" s="253" t="s">
        <v>2602</v>
      </c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</row>
    <row r="77" spans="1:34" s="114" customFormat="1" x14ac:dyDescent="0.2">
      <c r="A77" s="252" t="s">
        <v>2452</v>
      </c>
      <c r="B77" s="248">
        <v>28000</v>
      </c>
      <c r="C77" s="248" t="s">
        <v>2532</v>
      </c>
      <c r="D77" s="253" t="s">
        <v>2602</v>
      </c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</row>
    <row r="78" spans="1:34" s="114" customFormat="1" x14ac:dyDescent="0.2">
      <c r="A78" s="252" t="s">
        <v>780</v>
      </c>
      <c r="B78" s="248">
        <v>30000</v>
      </c>
      <c r="C78" s="248" t="s">
        <v>2532</v>
      </c>
      <c r="D78" s="253" t="s">
        <v>2596</v>
      </c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</row>
    <row r="79" spans="1:34" s="114" customFormat="1" x14ac:dyDescent="0.2">
      <c r="A79" s="252" t="s">
        <v>781</v>
      </c>
      <c r="B79" s="248">
        <v>28000</v>
      </c>
      <c r="C79" s="248" t="s">
        <v>2532</v>
      </c>
      <c r="D79" s="253" t="s">
        <v>2596</v>
      </c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</row>
    <row r="80" spans="1:34" s="114" customFormat="1" x14ac:dyDescent="0.2">
      <c r="A80" s="252" t="s">
        <v>782</v>
      </c>
      <c r="B80" s="248">
        <v>28000</v>
      </c>
      <c r="C80" s="248" t="s">
        <v>2532</v>
      </c>
      <c r="D80" s="253" t="s">
        <v>2596</v>
      </c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</row>
    <row r="81" spans="1:34" s="114" customFormat="1" x14ac:dyDescent="0.2">
      <c r="A81" s="252" t="s">
        <v>783</v>
      </c>
      <c r="B81" s="248">
        <v>28000</v>
      </c>
      <c r="C81" s="248" t="s">
        <v>2532</v>
      </c>
      <c r="D81" s="253" t="s">
        <v>2596</v>
      </c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</row>
    <row r="82" spans="1:34" s="114" customFormat="1" x14ac:dyDescent="0.2">
      <c r="A82" s="252" t="s">
        <v>784</v>
      </c>
      <c r="B82" s="248">
        <v>30000</v>
      </c>
      <c r="C82" s="248" t="s">
        <v>2532</v>
      </c>
      <c r="D82" s="253" t="s">
        <v>2591</v>
      </c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</row>
    <row r="83" spans="1:34" s="114" customFormat="1" x14ac:dyDescent="0.2">
      <c r="A83" s="252" t="s">
        <v>785</v>
      </c>
      <c r="B83" s="248">
        <v>28000</v>
      </c>
      <c r="C83" s="248" t="s">
        <v>2532</v>
      </c>
      <c r="D83" s="253" t="s">
        <v>2591</v>
      </c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</row>
    <row r="84" spans="1:34" s="114" customFormat="1" x14ac:dyDescent="0.2">
      <c r="A84" s="252" t="s">
        <v>786</v>
      </c>
      <c r="B84" s="248">
        <v>28000</v>
      </c>
      <c r="C84" s="248" t="s">
        <v>2532</v>
      </c>
      <c r="D84" s="253" t="s">
        <v>2591</v>
      </c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</row>
    <row r="85" spans="1:34" s="114" customFormat="1" x14ac:dyDescent="0.2">
      <c r="A85" s="252" t="s">
        <v>787</v>
      </c>
      <c r="B85" s="248">
        <v>28000</v>
      </c>
      <c r="C85" s="248" t="s">
        <v>2532</v>
      </c>
      <c r="D85" s="253" t="s">
        <v>2591</v>
      </c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</row>
    <row r="86" spans="1:34" s="114" customFormat="1" x14ac:dyDescent="0.2">
      <c r="A86" s="252" t="s">
        <v>2453</v>
      </c>
      <c r="B86" s="248">
        <v>28000</v>
      </c>
      <c r="C86" s="248" t="s">
        <v>2532</v>
      </c>
      <c r="D86" s="253" t="s">
        <v>2604</v>
      </c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</row>
    <row r="87" spans="1:34" s="114" customFormat="1" x14ac:dyDescent="0.2">
      <c r="A87" s="252" t="s">
        <v>2454</v>
      </c>
      <c r="B87" s="248">
        <v>28000</v>
      </c>
      <c r="C87" s="248" t="s">
        <v>2532</v>
      </c>
      <c r="D87" s="253" t="s">
        <v>2608</v>
      </c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</row>
    <row r="88" spans="1:34" s="114" customFormat="1" x14ac:dyDescent="0.2">
      <c r="A88" s="252" t="s">
        <v>788</v>
      </c>
      <c r="B88" s="248">
        <v>28000</v>
      </c>
      <c r="C88" s="248" t="s">
        <v>2532</v>
      </c>
      <c r="D88" s="253" t="s">
        <v>2594</v>
      </c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</row>
    <row r="89" spans="1:34" s="114" customFormat="1" x14ac:dyDescent="0.2">
      <c r="A89" s="252" t="s">
        <v>789</v>
      </c>
      <c r="B89" s="248">
        <v>28000</v>
      </c>
      <c r="C89" s="248" t="s">
        <v>2532</v>
      </c>
      <c r="D89" s="253" t="s">
        <v>2594</v>
      </c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</row>
    <row r="90" spans="1:34" s="114" customFormat="1" x14ac:dyDescent="0.2">
      <c r="A90" s="252" t="s">
        <v>790</v>
      </c>
      <c r="B90" s="248">
        <v>28000</v>
      </c>
      <c r="C90" s="248" t="s">
        <v>2532</v>
      </c>
      <c r="D90" s="253" t="s">
        <v>2593</v>
      </c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</row>
    <row r="91" spans="1:34" s="114" customFormat="1" x14ac:dyDescent="0.2">
      <c r="A91" s="252" t="s">
        <v>791</v>
      </c>
      <c r="B91" s="248">
        <v>28000</v>
      </c>
      <c r="C91" s="248" t="s">
        <v>2532</v>
      </c>
      <c r="D91" s="253" t="s">
        <v>2593</v>
      </c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</row>
    <row r="92" spans="1:34" s="114" customFormat="1" x14ac:dyDescent="0.2">
      <c r="A92" s="252" t="s">
        <v>792</v>
      </c>
      <c r="B92" s="248">
        <v>28000</v>
      </c>
      <c r="C92" s="248" t="s">
        <v>2532</v>
      </c>
      <c r="D92" s="253" t="s">
        <v>2597</v>
      </c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</row>
    <row r="93" spans="1:34" s="114" customFormat="1" x14ac:dyDescent="0.2">
      <c r="A93" s="252" t="s">
        <v>793</v>
      </c>
      <c r="B93" s="248">
        <v>28000</v>
      </c>
      <c r="C93" s="248" t="s">
        <v>2532</v>
      </c>
      <c r="D93" s="253" t="s">
        <v>2597</v>
      </c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</row>
    <row r="94" spans="1:34" s="114" customFormat="1" x14ac:dyDescent="0.2">
      <c r="A94" s="252" t="s">
        <v>794</v>
      </c>
      <c r="B94" s="248">
        <v>28000</v>
      </c>
      <c r="C94" s="248" t="s">
        <v>2532</v>
      </c>
      <c r="D94" s="253" t="s">
        <v>2598</v>
      </c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</row>
    <row r="95" spans="1:34" s="114" customFormat="1" x14ac:dyDescent="0.2">
      <c r="A95" s="252" t="s">
        <v>795</v>
      </c>
      <c r="B95" s="248">
        <v>28000</v>
      </c>
      <c r="C95" s="248" t="s">
        <v>2532</v>
      </c>
      <c r="D95" s="253" t="s">
        <v>2606</v>
      </c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</row>
    <row r="96" spans="1:34" s="114" customFormat="1" x14ac:dyDescent="0.2">
      <c r="A96" s="252" t="s">
        <v>796</v>
      </c>
      <c r="B96" s="248">
        <v>28000</v>
      </c>
      <c r="C96" s="248" t="s">
        <v>2532</v>
      </c>
      <c r="D96" s="253" t="s">
        <v>2606</v>
      </c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</row>
    <row r="97" spans="1:34" s="114" customFormat="1" x14ac:dyDescent="0.2">
      <c r="A97" s="252" t="s">
        <v>797</v>
      </c>
      <c r="B97" s="248">
        <v>29000</v>
      </c>
      <c r="C97" s="248" t="s">
        <v>2532</v>
      </c>
      <c r="D97" s="253" t="s">
        <v>2609</v>
      </c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</row>
    <row r="98" spans="1:34" s="114" customFormat="1" x14ac:dyDescent="0.2">
      <c r="A98" s="252" t="s">
        <v>2455</v>
      </c>
      <c r="B98" s="248">
        <v>28000</v>
      </c>
      <c r="C98" s="248" t="s">
        <v>2578</v>
      </c>
      <c r="D98" s="253" t="s">
        <v>2602</v>
      </c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</row>
    <row r="99" spans="1:34" s="114" customFormat="1" x14ac:dyDescent="0.2">
      <c r="A99" s="252" t="s">
        <v>798</v>
      </c>
      <c r="B99" s="248">
        <v>28000</v>
      </c>
      <c r="C99" s="248" t="s">
        <v>2533</v>
      </c>
      <c r="D99" s="253" t="s">
        <v>2596</v>
      </c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</row>
    <row r="100" spans="1:34" s="114" customFormat="1" x14ac:dyDescent="0.2">
      <c r="A100" s="252" t="s">
        <v>2456</v>
      </c>
      <c r="B100" s="248">
        <v>28000</v>
      </c>
      <c r="C100" s="248" t="s">
        <v>2533</v>
      </c>
      <c r="D100" s="253" t="s">
        <v>2604</v>
      </c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</row>
    <row r="101" spans="1:34" s="114" customFormat="1" x14ac:dyDescent="0.2">
      <c r="A101" s="252" t="s">
        <v>799</v>
      </c>
      <c r="B101" s="248">
        <v>28000</v>
      </c>
      <c r="C101" s="248" t="s">
        <v>2533</v>
      </c>
      <c r="D101" s="253" t="s">
        <v>2610</v>
      </c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</row>
    <row r="102" spans="1:34" s="114" customFormat="1" x14ac:dyDescent="0.2">
      <c r="A102" s="252" t="s">
        <v>2457</v>
      </c>
      <c r="B102" s="248">
        <v>28000</v>
      </c>
      <c r="C102" s="248" t="s">
        <v>2574</v>
      </c>
      <c r="D102" s="253" t="s">
        <v>2602</v>
      </c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</row>
    <row r="103" spans="1:34" s="114" customFormat="1" x14ac:dyDescent="0.2">
      <c r="A103" s="252" t="s">
        <v>2458</v>
      </c>
      <c r="B103" s="248">
        <v>28000</v>
      </c>
      <c r="C103" s="248" t="s">
        <v>2574</v>
      </c>
      <c r="D103" s="253" t="s">
        <v>2596</v>
      </c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</row>
    <row r="104" spans="1:34" s="114" customFormat="1" x14ac:dyDescent="0.2">
      <c r="A104" s="252" t="s">
        <v>2459</v>
      </c>
      <c r="B104" s="248">
        <v>28000</v>
      </c>
      <c r="C104" s="248" t="s">
        <v>2574</v>
      </c>
      <c r="D104" s="253" t="s">
        <v>2591</v>
      </c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</row>
    <row r="105" spans="1:34" s="114" customFormat="1" x14ac:dyDescent="0.2">
      <c r="A105" s="252" t="s">
        <v>2460</v>
      </c>
      <c r="B105" s="248">
        <v>28000</v>
      </c>
      <c r="C105" s="248" t="s">
        <v>2574</v>
      </c>
      <c r="D105" s="253" t="s">
        <v>2604</v>
      </c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</row>
    <row r="106" spans="1:34" s="114" customFormat="1" x14ac:dyDescent="0.2">
      <c r="A106" s="252" t="s">
        <v>2461</v>
      </c>
      <c r="B106" s="248">
        <v>28000</v>
      </c>
      <c r="C106" s="248" t="s">
        <v>2574</v>
      </c>
      <c r="D106" s="253" t="s">
        <v>2594</v>
      </c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</row>
    <row r="107" spans="1:34" s="114" customFormat="1" x14ac:dyDescent="0.2">
      <c r="A107" s="252" t="s">
        <v>2462</v>
      </c>
      <c r="B107" s="248">
        <v>28000</v>
      </c>
      <c r="C107" s="248" t="s">
        <v>2574</v>
      </c>
      <c r="D107" s="253" t="s">
        <v>2594</v>
      </c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</row>
    <row r="108" spans="1:34" s="114" customFormat="1" x14ac:dyDescent="0.2">
      <c r="A108" s="252" t="s">
        <v>2463</v>
      </c>
      <c r="B108" s="248">
        <v>28000</v>
      </c>
      <c r="C108" s="248" t="s">
        <v>2574</v>
      </c>
      <c r="D108" s="253" t="s">
        <v>2593</v>
      </c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</row>
    <row r="109" spans="1:34" s="114" customFormat="1" x14ac:dyDescent="0.2">
      <c r="A109" s="252" t="s">
        <v>2464</v>
      </c>
      <c r="B109" s="248">
        <v>28000</v>
      </c>
      <c r="C109" s="248" t="s">
        <v>2574</v>
      </c>
      <c r="D109" s="253" t="s">
        <v>2613</v>
      </c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</row>
    <row r="110" spans="1:34" s="114" customFormat="1" x14ac:dyDescent="0.2">
      <c r="A110" s="252" t="s">
        <v>2465</v>
      </c>
      <c r="B110" s="248">
        <v>28000</v>
      </c>
      <c r="C110" s="248" t="s">
        <v>2574</v>
      </c>
      <c r="D110" s="253" t="s">
        <v>2610</v>
      </c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</row>
    <row r="111" spans="1:34" s="114" customFormat="1" x14ac:dyDescent="0.2">
      <c r="A111" s="252" t="s">
        <v>2466</v>
      </c>
      <c r="B111" s="248">
        <v>28000</v>
      </c>
      <c r="C111" s="248" t="s">
        <v>2574</v>
      </c>
      <c r="D111" s="253" t="s">
        <v>2597</v>
      </c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</row>
    <row r="112" spans="1:34" s="114" customFormat="1" x14ac:dyDescent="0.2">
      <c r="A112" s="252" t="s">
        <v>2467</v>
      </c>
      <c r="B112" s="248">
        <v>28000</v>
      </c>
      <c r="C112" s="248" t="s">
        <v>2574</v>
      </c>
      <c r="D112" s="253" t="s">
        <v>2597</v>
      </c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</row>
    <row r="113" spans="1:34" s="114" customFormat="1" x14ac:dyDescent="0.2">
      <c r="A113" s="252" t="s">
        <v>2468</v>
      </c>
      <c r="B113" s="248">
        <v>28000</v>
      </c>
      <c r="C113" s="248" t="s">
        <v>2574</v>
      </c>
      <c r="D113" s="253" t="s">
        <v>2598</v>
      </c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</row>
    <row r="114" spans="1:34" s="114" customFormat="1" x14ac:dyDescent="0.2">
      <c r="A114" s="252" t="s">
        <v>2469</v>
      </c>
      <c r="B114" s="248">
        <v>28000</v>
      </c>
      <c r="C114" s="248" t="s">
        <v>2574</v>
      </c>
      <c r="D114" s="253" t="s">
        <v>2598</v>
      </c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</row>
    <row r="115" spans="1:34" s="114" customFormat="1" x14ac:dyDescent="0.2">
      <c r="A115" s="252" t="s">
        <v>2470</v>
      </c>
      <c r="B115" s="248">
        <v>28000</v>
      </c>
      <c r="C115" s="248" t="s">
        <v>2574</v>
      </c>
      <c r="D115" s="253" t="s">
        <v>2606</v>
      </c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</row>
    <row r="116" spans="1:34" s="114" customFormat="1" x14ac:dyDescent="0.2">
      <c r="A116" s="252" t="s">
        <v>2471</v>
      </c>
      <c r="B116" s="248">
        <v>28000</v>
      </c>
      <c r="C116" s="248" t="s">
        <v>2574</v>
      </c>
      <c r="D116" s="253" t="s">
        <v>2606</v>
      </c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</row>
    <row r="117" spans="1:34" s="114" customFormat="1" x14ac:dyDescent="0.2">
      <c r="A117" s="252" t="s">
        <v>800</v>
      </c>
      <c r="B117" s="248">
        <v>29000</v>
      </c>
      <c r="C117" s="248" t="s">
        <v>2534</v>
      </c>
      <c r="D117" s="253" t="s">
        <v>2594</v>
      </c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</row>
    <row r="118" spans="1:34" s="114" customFormat="1" x14ac:dyDescent="0.2">
      <c r="A118" s="252" t="s">
        <v>801</v>
      </c>
      <c r="B118" s="248">
        <v>29000</v>
      </c>
      <c r="C118" s="248" t="s">
        <v>2534</v>
      </c>
      <c r="D118" s="253" t="s">
        <v>2593</v>
      </c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</row>
    <row r="119" spans="1:34" s="114" customFormat="1" x14ac:dyDescent="0.2">
      <c r="A119" s="252" t="s">
        <v>802</v>
      </c>
      <c r="B119" s="248">
        <v>29000</v>
      </c>
      <c r="C119" s="248" t="s">
        <v>2534</v>
      </c>
      <c r="D119" s="253" t="s">
        <v>2598</v>
      </c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</row>
    <row r="120" spans="1:34" s="114" customFormat="1" x14ac:dyDescent="0.2">
      <c r="A120" s="252" t="s">
        <v>2472</v>
      </c>
      <c r="B120" s="248">
        <v>28000</v>
      </c>
      <c r="C120" s="248" t="s">
        <v>2535</v>
      </c>
      <c r="D120" s="253" t="s">
        <v>2602</v>
      </c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</row>
    <row r="121" spans="1:34" s="114" customFormat="1" x14ac:dyDescent="0.2">
      <c r="A121" s="252" t="s">
        <v>803</v>
      </c>
      <c r="B121" s="248">
        <v>28000</v>
      </c>
      <c r="C121" s="248" t="s">
        <v>2535</v>
      </c>
      <c r="D121" s="253" t="s">
        <v>2596</v>
      </c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</row>
    <row r="122" spans="1:34" s="114" customFormat="1" x14ac:dyDescent="0.2">
      <c r="A122" s="252" t="s">
        <v>804</v>
      </c>
      <c r="B122" s="248">
        <v>28000</v>
      </c>
      <c r="C122" s="248" t="s">
        <v>2535</v>
      </c>
      <c r="D122" s="253" t="s">
        <v>2591</v>
      </c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</row>
    <row r="123" spans="1:34" s="114" customFormat="1" x14ac:dyDescent="0.2">
      <c r="A123" s="252" t="s">
        <v>805</v>
      </c>
      <c r="B123" s="248">
        <v>28000</v>
      </c>
      <c r="C123" s="248" t="s">
        <v>2535</v>
      </c>
      <c r="D123" s="253" t="s">
        <v>2594</v>
      </c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</row>
    <row r="124" spans="1:34" s="114" customFormat="1" x14ac:dyDescent="0.2">
      <c r="A124" s="252" t="s">
        <v>806</v>
      </c>
      <c r="B124" s="248">
        <v>28000</v>
      </c>
      <c r="C124" s="248" t="s">
        <v>2535</v>
      </c>
      <c r="D124" s="253" t="s">
        <v>2592</v>
      </c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</row>
    <row r="125" spans="1:34" s="114" customFormat="1" x14ac:dyDescent="0.2">
      <c r="A125" s="252" t="s">
        <v>807</v>
      </c>
      <c r="B125" s="248">
        <v>28000</v>
      </c>
      <c r="C125" s="248" t="s">
        <v>2535</v>
      </c>
      <c r="D125" s="253" t="s">
        <v>2593</v>
      </c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</row>
    <row r="126" spans="1:34" s="114" customFormat="1" x14ac:dyDescent="0.2">
      <c r="A126" s="252" t="s">
        <v>2431</v>
      </c>
      <c r="B126" s="248">
        <v>28000</v>
      </c>
      <c r="C126" s="248" t="s">
        <v>2535</v>
      </c>
      <c r="D126" s="253" t="s">
        <v>2593</v>
      </c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</row>
    <row r="127" spans="1:34" s="114" customFormat="1" x14ac:dyDescent="0.2">
      <c r="A127" s="252" t="s">
        <v>808</v>
      </c>
      <c r="B127" s="248">
        <v>28000</v>
      </c>
      <c r="C127" s="248" t="s">
        <v>2535</v>
      </c>
      <c r="D127" s="253" t="s">
        <v>2610</v>
      </c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</row>
    <row r="128" spans="1:34" s="114" customFormat="1" x14ac:dyDescent="0.2">
      <c r="A128" s="252" t="s">
        <v>809</v>
      </c>
      <c r="B128" s="248">
        <v>28000</v>
      </c>
      <c r="C128" s="248" t="s">
        <v>2535</v>
      </c>
      <c r="D128" s="253" t="s">
        <v>2610</v>
      </c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</row>
    <row r="129" spans="1:34" s="114" customFormat="1" x14ac:dyDescent="0.2">
      <c r="A129" s="252" t="s">
        <v>810</v>
      </c>
      <c r="B129" s="248">
        <v>28000</v>
      </c>
      <c r="C129" s="248" t="s">
        <v>2535</v>
      </c>
      <c r="D129" s="253" t="s">
        <v>2597</v>
      </c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</row>
    <row r="130" spans="1:34" s="114" customFormat="1" x14ac:dyDescent="0.2">
      <c r="A130" s="252" t="s">
        <v>811</v>
      </c>
      <c r="B130" s="248">
        <v>28000</v>
      </c>
      <c r="C130" s="248" t="s">
        <v>2535</v>
      </c>
      <c r="D130" s="253" t="s">
        <v>2598</v>
      </c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</row>
    <row r="131" spans="1:34" s="114" customFormat="1" x14ac:dyDescent="0.2">
      <c r="A131" s="252" t="s">
        <v>812</v>
      </c>
      <c r="B131" s="248">
        <v>28000</v>
      </c>
      <c r="C131" s="248" t="s">
        <v>2535</v>
      </c>
      <c r="D131" s="253" t="s">
        <v>2611</v>
      </c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</row>
    <row r="132" spans="1:34" s="114" customFormat="1" x14ac:dyDescent="0.2">
      <c r="A132" s="252" t="s">
        <v>813</v>
      </c>
      <c r="B132" s="248">
        <v>28000</v>
      </c>
      <c r="C132" s="248" t="s">
        <v>2535</v>
      </c>
      <c r="D132" s="253" t="s">
        <v>2606</v>
      </c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</row>
    <row r="133" spans="1:34" s="114" customFormat="1" x14ac:dyDescent="0.2">
      <c r="A133" s="252" t="s">
        <v>814</v>
      </c>
      <c r="B133" s="248">
        <v>28000</v>
      </c>
      <c r="C133" s="248" t="s">
        <v>2535</v>
      </c>
      <c r="D133" s="253" t="s">
        <v>2606</v>
      </c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</row>
    <row r="134" spans="1:34" s="114" customFormat="1" x14ac:dyDescent="0.2">
      <c r="A134" s="252" t="s">
        <v>815</v>
      </c>
      <c r="B134" s="248">
        <v>29000</v>
      </c>
      <c r="C134" s="248" t="s">
        <v>2535</v>
      </c>
      <c r="D134" s="253" t="s">
        <v>2609</v>
      </c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</row>
    <row r="135" spans="1:34" s="114" customFormat="1" x14ac:dyDescent="0.2">
      <c r="A135" s="252" t="s">
        <v>816</v>
      </c>
      <c r="B135" s="248">
        <v>28000</v>
      </c>
      <c r="C135" s="248" t="s">
        <v>2536</v>
      </c>
      <c r="D135" s="253" t="s">
        <v>2596</v>
      </c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</row>
    <row r="136" spans="1:34" s="114" customFormat="1" x14ac:dyDescent="0.2">
      <c r="A136" s="252" t="s">
        <v>2346</v>
      </c>
      <c r="B136" s="248">
        <v>28000</v>
      </c>
      <c r="C136" s="248" t="s">
        <v>2536</v>
      </c>
      <c r="D136" s="253" t="s">
        <v>2612</v>
      </c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</row>
    <row r="137" spans="1:34" s="114" customFormat="1" x14ac:dyDescent="0.2">
      <c r="A137" s="252" t="s">
        <v>817</v>
      </c>
      <c r="B137" s="248">
        <v>28000</v>
      </c>
      <c r="C137" s="248" t="s">
        <v>2536</v>
      </c>
      <c r="D137" s="253" t="s">
        <v>2591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</row>
    <row r="138" spans="1:34" s="114" customFormat="1" x14ac:dyDescent="0.2">
      <c r="A138" s="252" t="s">
        <v>818</v>
      </c>
      <c r="B138" s="248">
        <v>28000</v>
      </c>
      <c r="C138" s="248" t="s">
        <v>2536</v>
      </c>
      <c r="D138" s="253" t="s">
        <v>2594</v>
      </c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</row>
    <row r="139" spans="1:34" s="114" customFormat="1" x14ac:dyDescent="0.2">
      <c r="A139" s="252" t="s">
        <v>819</v>
      </c>
      <c r="B139" s="248">
        <v>28000</v>
      </c>
      <c r="C139" s="248" t="s">
        <v>2536</v>
      </c>
      <c r="D139" s="253" t="s">
        <v>2594</v>
      </c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</row>
    <row r="140" spans="1:34" s="114" customFormat="1" x14ac:dyDescent="0.2">
      <c r="A140" s="252" t="s">
        <v>820</v>
      </c>
      <c r="B140" s="248">
        <v>28000</v>
      </c>
      <c r="C140" s="248" t="s">
        <v>2536</v>
      </c>
      <c r="D140" s="253" t="s">
        <v>2593</v>
      </c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</row>
    <row r="141" spans="1:34" s="114" customFormat="1" x14ac:dyDescent="0.2">
      <c r="A141" s="252" t="s">
        <v>821</v>
      </c>
      <c r="B141" s="248">
        <v>28000</v>
      </c>
      <c r="C141" s="248" t="s">
        <v>2536</v>
      </c>
      <c r="D141" s="253" t="s">
        <v>2593</v>
      </c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</row>
    <row r="142" spans="1:34" s="114" customFormat="1" x14ac:dyDescent="0.2">
      <c r="A142" s="252" t="s">
        <v>822</v>
      </c>
      <c r="B142" s="248">
        <v>28000</v>
      </c>
      <c r="C142" s="248" t="s">
        <v>2536</v>
      </c>
      <c r="D142" s="253" t="s">
        <v>2597</v>
      </c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</row>
    <row r="143" spans="1:34" s="114" customFormat="1" x14ac:dyDescent="0.2">
      <c r="A143" s="252" t="s">
        <v>823</v>
      </c>
      <c r="B143" s="248">
        <v>28000</v>
      </c>
      <c r="C143" s="248" t="s">
        <v>2536</v>
      </c>
      <c r="D143" s="253" t="s">
        <v>2603</v>
      </c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</row>
    <row r="144" spans="1:34" s="114" customFormat="1" x14ac:dyDescent="0.2">
      <c r="A144" s="252" t="s">
        <v>824</v>
      </c>
      <c r="B144" s="248">
        <v>28000</v>
      </c>
      <c r="C144" s="248" t="s">
        <v>2536</v>
      </c>
      <c r="D144" s="253" t="s">
        <v>2603</v>
      </c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</row>
    <row r="145" spans="1:34" s="114" customFormat="1" x14ac:dyDescent="0.2">
      <c r="A145" s="252" t="s">
        <v>825</v>
      </c>
      <c r="B145" s="248">
        <v>28000</v>
      </c>
      <c r="C145" s="248" t="s">
        <v>2536</v>
      </c>
      <c r="D145" s="253" t="s">
        <v>2598</v>
      </c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</row>
    <row r="146" spans="1:34" s="114" customFormat="1" x14ac:dyDescent="0.2">
      <c r="A146" s="252" t="s">
        <v>826</v>
      </c>
      <c r="B146" s="248">
        <v>28000</v>
      </c>
      <c r="C146" s="248" t="s">
        <v>2536</v>
      </c>
      <c r="D146" s="253" t="s">
        <v>2606</v>
      </c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</row>
    <row r="147" spans="1:34" s="114" customFormat="1" x14ac:dyDescent="0.2">
      <c r="A147" s="252" t="s">
        <v>827</v>
      </c>
      <c r="B147" s="248">
        <v>28000</v>
      </c>
      <c r="C147" s="248" t="s">
        <v>2536</v>
      </c>
      <c r="D147" s="253" t="s">
        <v>2606</v>
      </c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</row>
    <row r="148" spans="1:34" s="114" customFormat="1" x14ac:dyDescent="0.2">
      <c r="A148" s="252" t="s">
        <v>828</v>
      </c>
      <c r="B148" s="248">
        <v>29000</v>
      </c>
      <c r="C148" s="248" t="s">
        <v>2536</v>
      </c>
      <c r="D148" s="253" t="s">
        <v>2609</v>
      </c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</row>
    <row r="149" spans="1:34" s="114" customFormat="1" x14ac:dyDescent="0.2">
      <c r="A149" s="252" t="s">
        <v>829</v>
      </c>
      <c r="B149" s="248">
        <v>29000</v>
      </c>
      <c r="C149" s="248" t="s">
        <v>2536</v>
      </c>
      <c r="D149" s="253" t="s">
        <v>2609</v>
      </c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</row>
    <row r="150" spans="1:34" s="114" customFormat="1" x14ac:dyDescent="0.2">
      <c r="A150" s="252" t="s">
        <v>830</v>
      </c>
      <c r="B150" s="248">
        <v>29000</v>
      </c>
      <c r="C150" s="248" t="s">
        <v>2536</v>
      </c>
      <c r="D150" s="253" t="s">
        <v>2513</v>
      </c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</row>
    <row r="151" spans="1:34" s="114" customFormat="1" x14ac:dyDescent="0.2">
      <c r="A151" s="252" t="s">
        <v>831</v>
      </c>
      <c r="B151" s="248">
        <v>30000</v>
      </c>
      <c r="C151" s="248" t="s">
        <v>2537</v>
      </c>
      <c r="D151" s="253" t="s">
        <v>2596</v>
      </c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</row>
    <row r="152" spans="1:34" s="114" customFormat="1" x14ac:dyDescent="0.2">
      <c r="A152" s="252" t="s">
        <v>737</v>
      </c>
      <c r="B152" s="248">
        <v>28000</v>
      </c>
      <c r="C152" s="248" t="s">
        <v>2537</v>
      </c>
      <c r="D152" s="253" t="s">
        <v>2596</v>
      </c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</row>
    <row r="153" spans="1:34" s="114" customFormat="1" x14ac:dyDescent="0.2">
      <c r="A153" s="252" t="s">
        <v>832</v>
      </c>
      <c r="B153" s="248">
        <v>28000</v>
      </c>
      <c r="C153" s="248" t="s">
        <v>2537</v>
      </c>
      <c r="D153" s="253" t="s">
        <v>2596</v>
      </c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</row>
    <row r="154" spans="1:34" s="114" customFormat="1" x14ac:dyDescent="0.2">
      <c r="A154" s="252" t="s">
        <v>833</v>
      </c>
      <c r="B154" s="248">
        <v>28000</v>
      </c>
      <c r="C154" s="248" t="s">
        <v>2537</v>
      </c>
      <c r="D154" s="253" t="s">
        <v>2596</v>
      </c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</row>
    <row r="155" spans="1:34" s="114" customFormat="1" x14ac:dyDescent="0.2">
      <c r="A155" s="252" t="s">
        <v>2473</v>
      </c>
      <c r="B155" s="248">
        <v>28000</v>
      </c>
      <c r="C155" s="248" t="s">
        <v>2537</v>
      </c>
      <c r="D155" s="253" t="s">
        <v>2612</v>
      </c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</row>
    <row r="156" spans="1:34" s="114" customFormat="1" x14ac:dyDescent="0.2">
      <c r="A156" s="252" t="s">
        <v>834</v>
      </c>
      <c r="B156" s="248">
        <v>30000</v>
      </c>
      <c r="C156" s="248" t="s">
        <v>2537</v>
      </c>
      <c r="D156" s="253" t="s">
        <v>2591</v>
      </c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</row>
    <row r="157" spans="1:34" s="114" customFormat="1" x14ac:dyDescent="0.2">
      <c r="A157" s="252" t="s">
        <v>835</v>
      </c>
      <c r="B157" s="248">
        <v>28000</v>
      </c>
      <c r="C157" s="248" t="s">
        <v>2537</v>
      </c>
      <c r="D157" s="253" t="s">
        <v>2591</v>
      </c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</row>
    <row r="158" spans="1:34" s="114" customFormat="1" x14ac:dyDescent="0.2">
      <c r="A158" s="252" t="s">
        <v>836</v>
      </c>
      <c r="B158" s="248">
        <v>28000</v>
      </c>
      <c r="C158" s="248" t="s">
        <v>2537</v>
      </c>
      <c r="D158" s="253" t="s">
        <v>2591</v>
      </c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</row>
    <row r="159" spans="1:34" s="114" customFormat="1" x14ac:dyDescent="0.2">
      <c r="A159" s="252" t="s">
        <v>837</v>
      </c>
      <c r="B159" s="248">
        <v>28000</v>
      </c>
      <c r="C159" s="248" t="s">
        <v>2537</v>
      </c>
      <c r="D159" s="253" t="s">
        <v>2591</v>
      </c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</row>
    <row r="160" spans="1:34" s="114" customFormat="1" x14ac:dyDescent="0.2">
      <c r="A160" s="252" t="s">
        <v>2474</v>
      </c>
      <c r="B160" s="248">
        <v>28000</v>
      </c>
      <c r="C160" s="248" t="s">
        <v>2537</v>
      </c>
      <c r="D160" s="253" t="s">
        <v>2604</v>
      </c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</row>
    <row r="161" spans="1:34" s="114" customFormat="1" x14ac:dyDescent="0.2">
      <c r="A161" s="252" t="s">
        <v>2475</v>
      </c>
      <c r="B161" s="248">
        <v>28000</v>
      </c>
      <c r="C161" s="248" t="s">
        <v>2537</v>
      </c>
      <c r="D161" s="253" t="s">
        <v>2604</v>
      </c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</row>
    <row r="162" spans="1:34" s="114" customFormat="1" x14ac:dyDescent="0.2">
      <c r="A162" s="252" t="s">
        <v>838</v>
      </c>
      <c r="B162" s="248">
        <v>28000</v>
      </c>
      <c r="C162" s="248" t="s">
        <v>2537</v>
      </c>
      <c r="D162" s="253" t="s">
        <v>2594</v>
      </c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/>
      <c r="AG162" s="113"/>
      <c r="AH162" s="113"/>
    </row>
    <row r="163" spans="1:34" s="114" customFormat="1" x14ac:dyDescent="0.2">
      <c r="A163" s="252" t="s">
        <v>839</v>
      </c>
      <c r="B163" s="248">
        <v>28000</v>
      </c>
      <c r="C163" s="248" t="s">
        <v>2537</v>
      </c>
      <c r="D163" s="253" t="s">
        <v>2594</v>
      </c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</row>
    <row r="164" spans="1:34" s="114" customFormat="1" x14ac:dyDescent="0.2">
      <c r="A164" s="252" t="s">
        <v>840</v>
      </c>
      <c r="B164" s="248">
        <v>28000</v>
      </c>
      <c r="C164" s="248" t="s">
        <v>2537</v>
      </c>
      <c r="D164" s="253" t="s">
        <v>2593</v>
      </c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</row>
    <row r="165" spans="1:34" s="114" customFormat="1" x14ac:dyDescent="0.2">
      <c r="A165" s="252" t="s">
        <v>841</v>
      </c>
      <c r="B165" s="248">
        <v>28000</v>
      </c>
      <c r="C165" s="248" t="s">
        <v>2537</v>
      </c>
      <c r="D165" s="253" t="s">
        <v>2597</v>
      </c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</row>
    <row r="166" spans="1:34" s="114" customFormat="1" x14ac:dyDescent="0.2">
      <c r="A166" s="252" t="s">
        <v>842</v>
      </c>
      <c r="B166" s="248">
        <v>28000</v>
      </c>
      <c r="C166" s="248" t="s">
        <v>2537</v>
      </c>
      <c r="D166" s="253" t="s">
        <v>2598</v>
      </c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</row>
    <row r="167" spans="1:34" s="114" customFormat="1" x14ac:dyDescent="0.2">
      <c r="A167" s="252" t="s">
        <v>843</v>
      </c>
      <c r="B167" s="248">
        <v>28000</v>
      </c>
      <c r="C167" s="248" t="s">
        <v>2537</v>
      </c>
      <c r="D167" s="253" t="s">
        <v>2611</v>
      </c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</row>
    <row r="168" spans="1:34" s="114" customFormat="1" x14ac:dyDescent="0.2">
      <c r="A168" s="252" t="s">
        <v>844</v>
      </c>
      <c r="B168" s="248">
        <v>28000</v>
      </c>
      <c r="C168" s="248" t="s">
        <v>2537</v>
      </c>
      <c r="D168" s="253" t="s">
        <v>2606</v>
      </c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</row>
    <row r="169" spans="1:34" s="114" customFormat="1" x14ac:dyDescent="0.2">
      <c r="A169" s="252" t="s">
        <v>845</v>
      </c>
      <c r="B169" s="248">
        <v>29000</v>
      </c>
      <c r="C169" s="248" t="s">
        <v>2537</v>
      </c>
      <c r="D169" s="253" t="s">
        <v>2609</v>
      </c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</row>
    <row r="170" spans="1:34" s="114" customFormat="1" x14ac:dyDescent="0.2">
      <c r="A170" s="252" t="s">
        <v>846</v>
      </c>
      <c r="B170" s="248">
        <v>29000</v>
      </c>
      <c r="C170" s="248" t="s">
        <v>2537</v>
      </c>
      <c r="D170" s="253" t="s">
        <v>2513</v>
      </c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</row>
    <row r="171" spans="1:34" s="114" customFormat="1" x14ac:dyDescent="0.2">
      <c r="A171" s="252" t="s">
        <v>847</v>
      </c>
      <c r="B171" s="248">
        <v>29000</v>
      </c>
      <c r="C171" s="248" t="s">
        <v>2537</v>
      </c>
      <c r="D171" s="253" t="s">
        <v>2613</v>
      </c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</row>
    <row r="172" spans="1:34" s="114" customFormat="1" x14ac:dyDescent="0.2">
      <c r="A172" s="252" t="s">
        <v>2476</v>
      </c>
      <c r="B172" s="248">
        <v>28000</v>
      </c>
      <c r="C172" s="248" t="s">
        <v>2579</v>
      </c>
      <c r="D172" s="253" t="s">
        <v>2604</v>
      </c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</row>
    <row r="173" spans="1:34" s="114" customFormat="1" x14ac:dyDescent="0.2">
      <c r="A173" s="252" t="s">
        <v>848</v>
      </c>
      <c r="B173" s="248">
        <v>28000</v>
      </c>
      <c r="C173" s="248" t="s">
        <v>2538</v>
      </c>
      <c r="D173" s="253" t="s">
        <v>2596</v>
      </c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</row>
    <row r="174" spans="1:34" s="114" customFormat="1" x14ac:dyDescent="0.2">
      <c r="A174" s="252" t="s">
        <v>849</v>
      </c>
      <c r="B174" s="248">
        <v>28000</v>
      </c>
      <c r="C174" s="248" t="s">
        <v>2539</v>
      </c>
      <c r="D174" s="253" t="s">
        <v>2595</v>
      </c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</row>
    <row r="175" spans="1:34" s="114" customFormat="1" x14ac:dyDescent="0.2">
      <c r="A175" s="252" t="s">
        <v>850</v>
      </c>
      <c r="B175" s="248">
        <v>28000</v>
      </c>
      <c r="C175" s="248" t="s">
        <v>2539</v>
      </c>
      <c r="D175" s="253" t="s">
        <v>2595</v>
      </c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</row>
    <row r="176" spans="1:34" s="114" customFormat="1" x14ac:dyDescent="0.2">
      <c r="A176" s="252" t="s">
        <v>2477</v>
      </c>
      <c r="B176" s="248">
        <v>28000</v>
      </c>
      <c r="C176" s="248" t="s">
        <v>2539</v>
      </c>
      <c r="D176" s="253" t="s">
        <v>2602</v>
      </c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</row>
    <row r="177" spans="1:34" s="114" customFormat="1" x14ac:dyDescent="0.2">
      <c r="A177" s="252" t="s">
        <v>851</v>
      </c>
      <c r="B177" s="248">
        <v>28000</v>
      </c>
      <c r="C177" s="248" t="s">
        <v>2539</v>
      </c>
      <c r="D177" s="253" t="s">
        <v>2596</v>
      </c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</row>
    <row r="178" spans="1:34" s="114" customFormat="1" x14ac:dyDescent="0.2">
      <c r="A178" s="252" t="s">
        <v>852</v>
      </c>
      <c r="B178" s="248">
        <v>28000</v>
      </c>
      <c r="C178" s="248" t="s">
        <v>2539</v>
      </c>
      <c r="D178" s="253" t="s">
        <v>2596</v>
      </c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</row>
    <row r="179" spans="1:34" s="114" customFormat="1" x14ac:dyDescent="0.2">
      <c r="A179" s="252" t="s">
        <v>2478</v>
      </c>
      <c r="B179" s="248">
        <v>28000</v>
      </c>
      <c r="C179" s="248" t="s">
        <v>2539</v>
      </c>
      <c r="D179" s="253" t="s">
        <v>2612</v>
      </c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</row>
    <row r="180" spans="1:34" s="114" customFormat="1" x14ac:dyDescent="0.2">
      <c r="A180" s="252" t="s">
        <v>853</v>
      </c>
      <c r="B180" s="248">
        <v>28000</v>
      </c>
      <c r="C180" s="248" t="s">
        <v>2539</v>
      </c>
      <c r="D180" s="253" t="s">
        <v>2591</v>
      </c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</row>
    <row r="181" spans="1:34" s="114" customFormat="1" x14ac:dyDescent="0.2">
      <c r="A181" s="252" t="s">
        <v>738</v>
      </c>
      <c r="B181" s="248">
        <v>28000</v>
      </c>
      <c r="C181" s="248" t="s">
        <v>2539</v>
      </c>
      <c r="D181" s="253" t="s">
        <v>2591</v>
      </c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</row>
    <row r="182" spans="1:34" s="114" customFormat="1" x14ac:dyDescent="0.2">
      <c r="A182" s="252" t="s">
        <v>2479</v>
      </c>
      <c r="B182" s="248">
        <v>28000</v>
      </c>
      <c r="C182" s="248" t="s">
        <v>2539</v>
      </c>
      <c r="D182" s="253" t="s">
        <v>2604</v>
      </c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</row>
    <row r="183" spans="1:34" s="114" customFormat="1" x14ac:dyDescent="0.2">
      <c r="A183" s="252" t="s">
        <v>2432</v>
      </c>
      <c r="B183" s="248">
        <v>28000</v>
      </c>
      <c r="C183" s="248" t="s">
        <v>2539</v>
      </c>
      <c r="D183" s="253" t="s">
        <v>2594</v>
      </c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</row>
    <row r="184" spans="1:34" s="114" customFormat="1" x14ac:dyDescent="0.2">
      <c r="A184" s="252" t="s">
        <v>854</v>
      </c>
      <c r="B184" s="248">
        <v>28000</v>
      </c>
      <c r="C184" s="248" t="s">
        <v>2539</v>
      </c>
      <c r="D184" s="253" t="s">
        <v>2594</v>
      </c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</row>
    <row r="185" spans="1:34" s="114" customFormat="1" x14ac:dyDescent="0.2">
      <c r="A185" s="252" t="s">
        <v>2480</v>
      </c>
      <c r="B185" s="248">
        <v>28000</v>
      </c>
      <c r="C185" s="248" t="s">
        <v>2539</v>
      </c>
      <c r="D185" s="253" t="s">
        <v>2614</v>
      </c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</row>
    <row r="186" spans="1:34" s="114" customFormat="1" x14ac:dyDescent="0.2">
      <c r="A186" s="252" t="s">
        <v>855</v>
      </c>
      <c r="B186" s="248">
        <v>28000</v>
      </c>
      <c r="C186" s="248" t="s">
        <v>2539</v>
      </c>
      <c r="D186" s="253" t="s">
        <v>2593</v>
      </c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</row>
    <row r="187" spans="1:34" s="114" customFormat="1" x14ac:dyDescent="0.2">
      <c r="A187" s="252" t="s">
        <v>856</v>
      </c>
      <c r="B187" s="248">
        <v>28000</v>
      </c>
      <c r="C187" s="248" t="s">
        <v>2539</v>
      </c>
      <c r="D187" s="253" t="s">
        <v>2593</v>
      </c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  <c r="AG187" s="113"/>
      <c r="AH187" s="113"/>
    </row>
    <row r="188" spans="1:34" s="114" customFormat="1" x14ac:dyDescent="0.2">
      <c r="A188" s="252" t="s">
        <v>857</v>
      </c>
      <c r="B188" s="248">
        <v>28000</v>
      </c>
      <c r="C188" s="248" t="s">
        <v>2539</v>
      </c>
      <c r="D188" s="253" t="s">
        <v>2597</v>
      </c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</row>
    <row r="189" spans="1:34" s="114" customFormat="1" x14ac:dyDescent="0.2">
      <c r="A189" s="252" t="s">
        <v>858</v>
      </c>
      <c r="B189" s="248">
        <v>28000</v>
      </c>
      <c r="C189" s="248" t="s">
        <v>2539</v>
      </c>
      <c r="D189" s="253" t="s">
        <v>2597</v>
      </c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</row>
    <row r="190" spans="1:34" s="114" customFormat="1" x14ac:dyDescent="0.2">
      <c r="A190" s="252" t="s">
        <v>859</v>
      </c>
      <c r="B190" s="248">
        <v>28000</v>
      </c>
      <c r="C190" s="248" t="s">
        <v>2539</v>
      </c>
      <c r="D190" s="253" t="s">
        <v>2598</v>
      </c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</row>
    <row r="191" spans="1:34" s="114" customFormat="1" x14ac:dyDescent="0.2">
      <c r="A191" s="252" t="s">
        <v>2390</v>
      </c>
      <c r="B191" s="248">
        <v>28000</v>
      </c>
      <c r="C191" s="248" t="s">
        <v>2539</v>
      </c>
      <c r="D191" s="253" t="s">
        <v>2597</v>
      </c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</row>
    <row r="192" spans="1:34" s="114" customFormat="1" x14ac:dyDescent="0.2">
      <c r="A192" s="252" t="s">
        <v>860</v>
      </c>
      <c r="B192" s="248">
        <v>28000</v>
      </c>
      <c r="C192" s="248" t="s">
        <v>2539</v>
      </c>
      <c r="D192" s="253" t="s">
        <v>2598</v>
      </c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</row>
    <row r="193" spans="1:34" s="114" customFormat="1" x14ac:dyDescent="0.2">
      <c r="A193" s="252" t="s">
        <v>2481</v>
      </c>
      <c r="B193" s="248">
        <v>28000</v>
      </c>
      <c r="C193" s="248" t="s">
        <v>2539</v>
      </c>
      <c r="D193" s="253" t="s">
        <v>2615</v>
      </c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</row>
    <row r="194" spans="1:34" s="114" customFormat="1" x14ac:dyDescent="0.2">
      <c r="A194" s="252" t="s">
        <v>2391</v>
      </c>
      <c r="B194" s="248">
        <v>28000</v>
      </c>
      <c r="C194" s="248" t="s">
        <v>2539</v>
      </c>
      <c r="D194" s="253" t="s">
        <v>2606</v>
      </c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</row>
    <row r="195" spans="1:34" s="114" customFormat="1" x14ac:dyDescent="0.2">
      <c r="A195" s="252" t="s">
        <v>861</v>
      </c>
      <c r="B195" s="248">
        <v>28000</v>
      </c>
      <c r="C195" s="248" t="s">
        <v>2539</v>
      </c>
      <c r="D195" s="253" t="s">
        <v>2606</v>
      </c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</row>
    <row r="196" spans="1:34" s="114" customFormat="1" x14ac:dyDescent="0.2">
      <c r="A196" s="252" t="s">
        <v>2392</v>
      </c>
      <c r="B196" s="248">
        <v>28000</v>
      </c>
      <c r="C196" s="248" t="s">
        <v>2539</v>
      </c>
      <c r="D196" s="253" t="s">
        <v>2606</v>
      </c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</row>
    <row r="197" spans="1:34" s="114" customFormat="1" x14ac:dyDescent="0.2">
      <c r="A197" s="252" t="s">
        <v>862</v>
      </c>
      <c r="B197" s="248">
        <v>29000</v>
      </c>
      <c r="C197" s="248" t="s">
        <v>2539</v>
      </c>
      <c r="D197" s="253" t="s">
        <v>2609</v>
      </c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</row>
    <row r="198" spans="1:34" s="114" customFormat="1" x14ac:dyDescent="0.2">
      <c r="A198" s="252" t="s">
        <v>863</v>
      </c>
      <c r="B198" s="248">
        <v>29000</v>
      </c>
      <c r="C198" s="248" t="s">
        <v>2539</v>
      </c>
      <c r="D198" s="253" t="s">
        <v>2609</v>
      </c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</row>
    <row r="199" spans="1:34" s="114" customFormat="1" x14ac:dyDescent="0.2">
      <c r="A199" s="252" t="s">
        <v>864</v>
      </c>
      <c r="B199" s="248">
        <v>29000</v>
      </c>
      <c r="C199" s="248" t="s">
        <v>2539</v>
      </c>
      <c r="D199" s="253" t="s">
        <v>2613</v>
      </c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</row>
    <row r="200" spans="1:34" s="114" customFormat="1" x14ac:dyDescent="0.2">
      <c r="A200" s="252" t="s">
        <v>865</v>
      </c>
      <c r="B200" s="248">
        <v>29000</v>
      </c>
      <c r="C200" s="248" t="s">
        <v>2539</v>
      </c>
      <c r="D200" s="253" t="s">
        <v>2613</v>
      </c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</row>
    <row r="201" spans="1:34" s="114" customFormat="1" x14ac:dyDescent="0.2">
      <c r="A201" s="252" t="s">
        <v>2433</v>
      </c>
      <c r="B201" s="248">
        <v>29000</v>
      </c>
      <c r="C201" s="248" t="s">
        <v>2540</v>
      </c>
      <c r="D201" s="253" t="s">
        <v>2594</v>
      </c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</row>
    <row r="202" spans="1:34" s="114" customFormat="1" x14ac:dyDescent="0.2">
      <c r="A202" s="252" t="s">
        <v>2434</v>
      </c>
      <c r="B202" s="248">
        <v>29000</v>
      </c>
      <c r="C202" s="248" t="s">
        <v>2540</v>
      </c>
      <c r="D202" s="253" t="s">
        <v>2593</v>
      </c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</row>
    <row r="203" spans="1:34" s="114" customFormat="1" x14ac:dyDescent="0.2">
      <c r="A203" s="252" t="s">
        <v>866</v>
      </c>
      <c r="B203" s="248">
        <v>29000</v>
      </c>
      <c r="C203" s="248" t="s">
        <v>2540</v>
      </c>
      <c r="D203" s="253" t="s">
        <v>2597</v>
      </c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</row>
    <row r="204" spans="1:34" s="114" customFormat="1" x14ac:dyDescent="0.2">
      <c r="A204" s="252" t="s">
        <v>867</v>
      </c>
      <c r="B204" s="248">
        <v>29000</v>
      </c>
      <c r="C204" s="248" t="s">
        <v>2540</v>
      </c>
      <c r="D204" s="253" t="s">
        <v>2598</v>
      </c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</row>
    <row r="205" spans="1:34" s="114" customFormat="1" x14ac:dyDescent="0.2">
      <c r="A205" s="252" t="s">
        <v>868</v>
      </c>
      <c r="B205" s="248">
        <v>28000</v>
      </c>
      <c r="C205" s="248" t="s">
        <v>2541</v>
      </c>
      <c r="D205" s="253" t="s">
        <v>2596</v>
      </c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</row>
    <row r="206" spans="1:34" s="114" customFormat="1" x14ac:dyDescent="0.2">
      <c r="A206" s="252" t="s">
        <v>869</v>
      </c>
      <c r="B206" s="248">
        <v>22000</v>
      </c>
      <c r="C206" s="248" t="s">
        <v>2541</v>
      </c>
      <c r="D206" s="253" t="s">
        <v>2596</v>
      </c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</row>
    <row r="207" spans="1:34" s="114" customFormat="1" x14ac:dyDescent="0.2">
      <c r="A207" s="252" t="s">
        <v>870</v>
      </c>
      <c r="B207" s="248">
        <v>28000</v>
      </c>
      <c r="C207" s="248" t="s">
        <v>2541</v>
      </c>
      <c r="D207" s="253" t="s">
        <v>2596</v>
      </c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</row>
    <row r="208" spans="1:34" s="114" customFormat="1" x14ac:dyDescent="0.2">
      <c r="A208" s="252" t="s">
        <v>871</v>
      </c>
      <c r="B208" s="248">
        <v>28000</v>
      </c>
      <c r="C208" s="248" t="s">
        <v>2541</v>
      </c>
      <c r="D208" s="253" t="s">
        <v>2591</v>
      </c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</row>
    <row r="209" spans="1:34" s="114" customFormat="1" x14ac:dyDescent="0.2">
      <c r="A209" s="252" t="s">
        <v>2435</v>
      </c>
      <c r="B209" s="248">
        <v>28000</v>
      </c>
      <c r="C209" s="248" t="s">
        <v>2541</v>
      </c>
      <c r="D209" s="253" t="s">
        <v>2628</v>
      </c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</row>
    <row r="210" spans="1:34" s="114" customFormat="1" x14ac:dyDescent="0.2">
      <c r="A210" s="252" t="s">
        <v>872</v>
      </c>
      <c r="B210" s="248">
        <v>23001</v>
      </c>
      <c r="C210" s="248" t="s">
        <v>2541</v>
      </c>
      <c r="D210" s="253" t="s">
        <v>2591</v>
      </c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</row>
    <row r="211" spans="1:34" s="114" customFormat="1" x14ac:dyDescent="0.2">
      <c r="A211" s="252" t="s">
        <v>873</v>
      </c>
      <c r="B211" s="248">
        <v>28000</v>
      </c>
      <c r="C211" s="248" t="s">
        <v>2541</v>
      </c>
      <c r="D211" s="253" t="s">
        <v>2594</v>
      </c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</row>
    <row r="212" spans="1:34" s="114" customFormat="1" x14ac:dyDescent="0.2">
      <c r="A212" s="252" t="s">
        <v>874</v>
      </c>
      <c r="B212" s="248">
        <v>28000</v>
      </c>
      <c r="C212" s="248" t="s">
        <v>2541</v>
      </c>
      <c r="D212" s="253" t="s">
        <v>2594</v>
      </c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</row>
    <row r="213" spans="1:34" s="114" customFormat="1" x14ac:dyDescent="0.2">
      <c r="A213" s="252" t="s">
        <v>875</v>
      </c>
      <c r="B213" s="248">
        <v>28000</v>
      </c>
      <c r="C213" s="248" t="s">
        <v>2541</v>
      </c>
      <c r="D213" s="253" t="s">
        <v>2594</v>
      </c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</row>
    <row r="214" spans="1:34" s="114" customFormat="1" x14ac:dyDescent="0.2">
      <c r="A214" s="252" t="s">
        <v>876</v>
      </c>
      <c r="B214" s="248">
        <v>28000</v>
      </c>
      <c r="C214" s="248" t="s">
        <v>2541</v>
      </c>
      <c r="D214" s="253" t="s">
        <v>2593</v>
      </c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</row>
    <row r="215" spans="1:34" s="114" customFormat="1" x14ac:dyDescent="0.2">
      <c r="A215" s="252" t="s">
        <v>877</v>
      </c>
      <c r="B215" s="248">
        <v>28000</v>
      </c>
      <c r="C215" s="248" t="s">
        <v>2541</v>
      </c>
      <c r="D215" s="253" t="s">
        <v>2597</v>
      </c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</row>
    <row r="216" spans="1:34" s="114" customFormat="1" x14ac:dyDescent="0.2">
      <c r="A216" s="252" t="s">
        <v>878</v>
      </c>
      <c r="B216" s="248">
        <v>28000</v>
      </c>
      <c r="C216" s="248" t="s">
        <v>2541</v>
      </c>
      <c r="D216" s="253" t="s">
        <v>2597</v>
      </c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</row>
    <row r="217" spans="1:34" s="114" customFormat="1" x14ac:dyDescent="0.2">
      <c r="A217" s="252" t="s">
        <v>879</v>
      </c>
      <c r="B217" s="248">
        <v>28000</v>
      </c>
      <c r="C217" s="248" t="s">
        <v>2541</v>
      </c>
      <c r="D217" s="253" t="s">
        <v>2598</v>
      </c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</row>
    <row r="218" spans="1:34" s="114" customFormat="1" x14ac:dyDescent="0.2">
      <c r="A218" s="252" t="s">
        <v>880</v>
      </c>
      <c r="B218" s="248">
        <v>28000</v>
      </c>
      <c r="C218" s="248" t="s">
        <v>2541</v>
      </c>
      <c r="D218" s="253" t="s">
        <v>2598</v>
      </c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</row>
    <row r="219" spans="1:34" s="114" customFormat="1" x14ac:dyDescent="0.2">
      <c r="A219" s="252" t="s">
        <v>881</v>
      </c>
      <c r="B219" s="248">
        <v>28000</v>
      </c>
      <c r="C219" s="248" t="s">
        <v>2541</v>
      </c>
      <c r="D219" s="253" t="s">
        <v>2611</v>
      </c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</row>
    <row r="220" spans="1:34" s="114" customFormat="1" x14ac:dyDescent="0.2">
      <c r="A220" s="252" t="s">
        <v>882</v>
      </c>
      <c r="B220" s="248">
        <v>28000</v>
      </c>
      <c r="C220" s="248" t="s">
        <v>2541</v>
      </c>
      <c r="D220" s="253" t="s">
        <v>2606</v>
      </c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</row>
    <row r="221" spans="1:34" s="114" customFormat="1" x14ac:dyDescent="0.2">
      <c r="A221" s="252" t="s">
        <v>883</v>
      </c>
      <c r="B221" s="248">
        <v>28000</v>
      </c>
      <c r="C221" s="248" t="s">
        <v>2541</v>
      </c>
      <c r="D221" s="253" t="s">
        <v>2606</v>
      </c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</row>
    <row r="222" spans="1:34" s="114" customFormat="1" x14ac:dyDescent="0.2">
      <c r="A222" s="252" t="s">
        <v>884</v>
      </c>
      <c r="B222" s="248">
        <v>29000</v>
      </c>
      <c r="C222" s="248" t="s">
        <v>2541</v>
      </c>
      <c r="D222" s="253" t="s">
        <v>2609</v>
      </c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</row>
    <row r="223" spans="1:34" s="114" customFormat="1" x14ac:dyDescent="0.2">
      <c r="A223" s="252" t="s">
        <v>2393</v>
      </c>
      <c r="B223" s="248">
        <v>29000</v>
      </c>
      <c r="C223" s="248" t="s">
        <v>2541</v>
      </c>
      <c r="D223" s="253" t="s">
        <v>2609</v>
      </c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</row>
    <row r="224" spans="1:34" s="114" customFormat="1" x14ac:dyDescent="0.2">
      <c r="A224" s="252" t="s">
        <v>885</v>
      </c>
      <c r="B224" s="248">
        <v>29000</v>
      </c>
      <c r="C224" s="248" t="s">
        <v>2541</v>
      </c>
      <c r="D224" s="253" t="s">
        <v>2513</v>
      </c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</row>
    <row r="225" spans="1:34" s="114" customFormat="1" x14ac:dyDescent="0.2">
      <c r="A225" s="252" t="s">
        <v>886</v>
      </c>
      <c r="B225" s="248">
        <v>29000</v>
      </c>
      <c r="C225" s="248" t="s">
        <v>2541</v>
      </c>
      <c r="D225" s="253" t="s">
        <v>2616</v>
      </c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  <c r="AE225" s="113"/>
      <c r="AF225" s="113"/>
      <c r="AG225" s="113"/>
      <c r="AH225" s="113"/>
    </row>
    <row r="226" spans="1:34" s="114" customFormat="1" x14ac:dyDescent="0.2">
      <c r="A226" s="252" t="s">
        <v>887</v>
      </c>
      <c r="B226" s="248">
        <v>29000</v>
      </c>
      <c r="C226" s="248" t="s">
        <v>2541</v>
      </c>
      <c r="D226" s="253" t="s">
        <v>2616</v>
      </c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</row>
    <row r="227" spans="1:34" s="114" customFormat="1" x14ac:dyDescent="0.2">
      <c r="A227" s="252" t="s">
        <v>888</v>
      </c>
      <c r="B227" s="248">
        <v>28000</v>
      </c>
      <c r="C227" s="248" t="s">
        <v>2542</v>
      </c>
      <c r="D227" s="253" t="s">
        <v>2591</v>
      </c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</row>
    <row r="228" spans="1:34" s="114" customFormat="1" x14ac:dyDescent="0.2">
      <c r="A228" s="252" t="s">
        <v>2482</v>
      </c>
      <c r="B228" s="248">
        <v>28000</v>
      </c>
      <c r="C228" s="248" t="s">
        <v>2543</v>
      </c>
      <c r="D228" s="253" t="s">
        <v>2602</v>
      </c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</row>
    <row r="229" spans="1:34" s="114" customFormat="1" x14ac:dyDescent="0.2">
      <c r="A229" s="252" t="s">
        <v>2483</v>
      </c>
      <c r="B229" s="248">
        <v>28000</v>
      </c>
      <c r="C229" s="248" t="s">
        <v>2543</v>
      </c>
      <c r="D229" s="253" t="s">
        <v>2602</v>
      </c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  <c r="AE229" s="113"/>
      <c r="AF229" s="113"/>
      <c r="AG229" s="113"/>
      <c r="AH229" s="113"/>
    </row>
    <row r="230" spans="1:34" s="114" customFormat="1" x14ac:dyDescent="0.2">
      <c r="A230" s="252" t="s">
        <v>889</v>
      </c>
      <c r="B230" s="248">
        <v>28000</v>
      </c>
      <c r="C230" s="248" t="s">
        <v>2543</v>
      </c>
      <c r="D230" s="253" t="s">
        <v>2596</v>
      </c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</row>
    <row r="231" spans="1:34" s="114" customFormat="1" x14ac:dyDescent="0.2">
      <c r="A231" s="252" t="s">
        <v>890</v>
      </c>
      <c r="B231" s="248">
        <v>28000</v>
      </c>
      <c r="C231" s="248" t="s">
        <v>2543</v>
      </c>
      <c r="D231" s="253" t="s">
        <v>2596</v>
      </c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</row>
    <row r="232" spans="1:34" s="114" customFormat="1" x14ac:dyDescent="0.2">
      <c r="A232" s="252" t="s">
        <v>891</v>
      </c>
      <c r="B232" s="248">
        <v>28000</v>
      </c>
      <c r="C232" s="248" t="s">
        <v>2543</v>
      </c>
      <c r="D232" s="253" t="s">
        <v>2591</v>
      </c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  <c r="AE232" s="113"/>
      <c r="AF232" s="113"/>
      <c r="AG232" s="113"/>
      <c r="AH232" s="113"/>
    </row>
    <row r="233" spans="1:34" s="114" customFormat="1" x14ac:dyDescent="0.2">
      <c r="A233" s="252" t="s">
        <v>892</v>
      </c>
      <c r="B233" s="248">
        <v>30000</v>
      </c>
      <c r="C233" s="248" t="s">
        <v>2543</v>
      </c>
      <c r="D233" s="253" t="s">
        <v>2594</v>
      </c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  <c r="AF233" s="113"/>
      <c r="AG233" s="113"/>
      <c r="AH233" s="113"/>
    </row>
    <row r="234" spans="1:34" s="114" customFormat="1" x14ac:dyDescent="0.2">
      <c r="A234" s="252" t="s">
        <v>893</v>
      </c>
      <c r="B234" s="248">
        <v>28000</v>
      </c>
      <c r="C234" s="248" t="s">
        <v>2543</v>
      </c>
      <c r="D234" s="253" t="s">
        <v>2594</v>
      </c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</row>
    <row r="235" spans="1:34" s="114" customFormat="1" x14ac:dyDescent="0.2">
      <c r="A235" s="252" t="s">
        <v>894</v>
      </c>
      <c r="B235" s="248">
        <v>28000</v>
      </c>
      <c r="C235" s="248" t="s">
        <v>2543</v>
      </c>
      <c r="D235" s="253" t="s">
        <v>2594</v>
      </c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</row>
    <row r="236" spans="1:34" s="114" customFormat="1" x14ac:dyDescent="0.2">
      <c r="A236" s="252" t="s">
        <v>895</v>
      </c>
      <c r="B236" s="248">
        <v>28000</v>
      </c>
      <c r="C236" s="248" t="s">
        <v>2543</v>
      </c>
      <c r="D236" s="253" t="s">
        <v>2592</v>
      </c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</row>
    <row r="237" spans="1:34" s="114" customFormat="1" x14ac:dyDescent="0.2">
      <c r="A237" s="252" t="s">
        <v>2484</v>
      </c>
      <c r="B237" s="248">
        <v>28000</v>
      </c>
      <c r="C237" s="248" t="s">
        <v>2543</v>
      </c>
      <c r="D237" s="253" t="s">
        <v>2617</v>
      </c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</row>
    <row r="238" spans="1:34" s="114" customFormat="1" x14ac:dyDescent="0.2">
      <c r="A238" s="252" t="s">
        <v>896</v>
      </c>
      <c r="B238" s="248">
        <v>22001</v>
      </c>
      <c r="C238" s="248" t="s">
        <v>2543</v>
      </c>
      <c r="D238" s="253" t="s">
        <v>2593</v>
      </c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</row>
    <row r="239" spans="1:34" s="114" customFormat="1" x14ac:dyDescent="0.2">
      <c r="A239" s="252" t="s">
        <v>897</v>
      </c>
      <c r="B239" s="248">
        <v>28000</v>
      </c>
      <c r="C239" s="248" t="s">
        <v>2543</v>
      </c>
      <c r="D239" s="253" t="s">
        <v>2593</v>
      </c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</row>
    <row r="240" spans="1:34" s="114" customFormat="1" x14ac:dyDescent="0.2">
      <c r="A240" s="252" t="s">
        <v>898</v>
      </c>
      <c r="B240" s="248">
        <v>28000</v>
      </c>
      <c r="C240" s="248" t="s">
        <v>2543</v>
      </c>
      <c r="D240" s="253" t="s">
        <v>2610</v>
      </c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</row>
    <row r="241" spans="1:34" s="114" customFormat="1" x14ac:dyDescent="0.2">
      <c r="A241" s="252" t="s">
        <v>899</v>
      </c>
      <c r="B241" s="248">
        <v>28000</v>
      </c>
      <c r="C241" s="248" t="s">
        <v>2543</v>
      </c>
      <c r="D241" s="253" t="s">
        <v>2597</v>
      </c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</row>
    <row r="242" spans="1:34" s="114" customFormat="1" x14ac:dyDescent="0.2">
      <c r="A242" s="252" t="s">
        <v>900</v>
      </c>
      <c r="B242" s="248">
        <v>28000</v>
      </c>
      <c r="C242" s="248" t="s">
        <v>2543</v>
      </c>
      <c r="D242" s="253" t="s">
        <v>2597</v>
      </c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</row>
    <row r="243" spans="1:34" s="114" customFormat="1" x14ac:dyDescent="0.2">
      <c r="A243" s="252" t="s">
        <v>2485</v>
      </c>
      <c r="B243" s="248">
        <v>28000</v>
      </c>
      <c r="C243" s="248" t="s">
        <v>2543</v>
      </c>
      <c r="D243" s="253" t="s">
        <v>2618</v>
      </c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</row>
    <row r="244" spans="1:34" s="114" customFormat="1" x14ac:dyDescent="0.2">
      <c r="A244" s="252" t="s">
        <v>901</v>
      </c>
      <c r="B244" s="248">
        <v>28000</v>
      </c>
      <c r="C244" s="248" t="s">
        <v>2543</v>
      </c>
      <c r="D244" s="253" t="s">
        <v>2598</v>
      </c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</row>
    <row r="245" spans="1:34" s="114" customFormat="1" x14ac:dyDescent="0.2">
      <c r="A245" s="252" t="s">
        <v>2394</v>
      </c>
      <c r="B245" s="248">
        <v>28000</v>
      </c>
      <c r="C245" s="248" t="s">
        <v>2543</v>
      </c>
      <c r="D245" s="253" t="s">
        <v>2598</v>
      </c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</row>
    <row r="246" spans="1:34" s="114" customFormat="1" x14ac:dyDescent="0.2">
      <c r="A246" s="252" t="s">
        <v>902</v>
      </c>
      <c r="B246" s="248">
        <v>28000</v>
      </c>
      <c r="C246" s="248" t="s">
        <v>2543</v>
      </c>
      <c r="D246" s="253" t="s">
        <v>2606</v>
      </c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</row>
    <row r="247" spans="1:34" s="114" customFormat="1" x14ac:dyDescent="0.2">
      <c r="A247" s="252" t="s">
        <v>903</v>
      </c>
      <c r="B247" s="248">
        <v>28000</v>
      </c>
      <c r="C247" s="248" t="s">
        <v>2543</v>
      </c>
      <c r="D247" s="253" t="s">
        <v>2606</v>
      </c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</row>
    <row r="248" spans="1:34" s="114" customFormat="1" x14ac:dyDescent="0.2">
      <c r="A248" s="252" t="s">
        <v>904</v>
      </c>
      <c r="B248" s="248">
        <v>28000</v>
      </c>
      <c r="C248" s="248" t="s">
        <v>2543</v>
      </c>
      <c r="D248" s="253" t="s">
        <v>2619</v>
      </c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</row>
    <row r="249" spans="1:34" s="114" customFormat="1" x14ac:dyDescent="0.2">
      <c r="A249" s="252" t="s">
        <v>905</v>
      </c>
      <c r="B249" s="248">
        <v>29000</v>
      </c>
      <c r="C249" s="248" t="s">
        <v>2543</v>
      </c>
      <c r="D249" s="253" t="s">
        <v>2609</v>
      </c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</row>
    <row r="250" spans="1:34" s="114" customFormat="1" x14ac:dyDescent="0.2">
      <c r="A250" s="252" t="s">
        <v>906</v>
      </c>
      <c r="B250" s="248">
        <v>29000</v>
      </c>
      <c r="C250" s="248" t="s">
        <v>2543</v>
      </c>
      <c r="D250" s="253" t="s">
        <v>2513</v>
      </c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</row>
    <row r="251" spans="1:34" s="114" customFormat="1" x14ac:dyDescent="0.2">
      <c r="A251" s="252" t="s">
        <v>907</v>
      </c>
      <c r="B251" s="248">
        <v>29000</v>
      </c>
      <c r="C251" s="248" t="s">
        <v>2543</v>
      </c>
      <c r="D251" s="253" t="s">
        <v>2613</v>
      </c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</row>
    <row r="252" spans="1:34" s="114" customFormat="1" x14ac:dyDescent="0.2">
      <c r="A252" s="252" t="s">
        <v>908</v>
      </c>
      <c r="B252" s="248">
        <v>29000</v>
      </c>
      <c r="C252" s="248" t="s">
        <v>2543</v>
      </c>
      <c r="D252" s="253" t="s">
        <v>2616</v>
      </c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</row>
    <row r="253" spans="1:34" s="114" customFormat="1" x14ac:dyDescent="0.2">
      <c r="A253" s="252" t="s">
        <v>909</v>
      </c>
      <c r="B253" s="248">
        <v>29000</v>
      </c>
      <c r="C253" s="248" t="s">
        <v>2543</v>
      </c>
      <c r="D253" s="253" t="s">
        <v>2616</v>
      </c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</row>
    <row r="254" spans="1:34" s="114" customFormat="1" x14ac:dyDescent="0.2">
      <c r="A254" s="252" t="s">
        <v>910</v>
      </c>
      <c r="B254" s="248">
        <v>29000</v>
      </c>
      <c r="C254" s="248" t="s">
        <v>2543</v>
      </c>
      <c r="D254" s="253" t="s">
        <v>2620</v>
      </c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</row>
    <row r="255" spans="1:34" s="114" customFormat="1" x14ac:dyDescent="0.2">
      <c r="A255" s="252" t="s">
        <v>911</v>
      </c>
      <c r="B255" s="248">
        <v>30000</v>
      </c>
      <c r="C255" s="248" t="s">
        <v>2544</v>
      </c>
      <c r="D255" s="253" t="s">
        <v>2594</v>
      </c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</row>
    <row r="256" spans="1:34" s="114" customFormat="1" x14ac:dyDescent="0.2">
      <c r="A256" s="252" t="s">
        <v>912</v>
      </c>
      <c r="B256" s="248">
        <v>29000</v>
      </c>
      <c r="C256" s="248" t="s">
        <v>2544</v>
      </c>
      <c r="D256" s="253" t="s">
        <v>2594</v>
      </c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  <c r="AE256" s="113"/>
      <c r="AF256" s="113"/>
      <c r="AG256" s="113"/>
      <c r="AH256" s="113"/>
    </row>
    <row r="257" spans="1:34" s="114" customFormat="1" x14ac:dyDescent="0.2">
      <c r="A257" s="252" t="s">
        <v>913</v>
      </c>
      <c r="B257" s="248">
        <v>29000</v>
      </c>
      <c r="C257" s="248" t="s">
        <v>2544</v>
      </c>
      <c r="D257" s="253" t="s">
        <v>2594</v>
      </c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  <c r="AE257" s="113"/>
      <c r="AF257" s="113"/>
      <c r="AG257" s="113"/>
      <c r="AH257" s="113"/>
    </row>
    <row r="258" spans="1:34" s="114" customFormat="1" x14ac:dyDescent="0.2">
      <c r="A258" s="252" t="s">
        <v>2486</v>
      </c>
      <c r="B258" s="248">
        <v>29000</v>
      </c>
      <c r="C258" s="248" t="s">
        <v>2544</v>
      </c>
      <c r="D258" s="253" t="s">
        <v>2614</v>
      </c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/>
    </row>
    <row r="259" spans="1:34" s="114" customFormat="1" x14ac:dyDescent="0.2">
      <c r="A259" s="252" t="s">
        <v>914</v>
      </c>
      <c r="B259" s="248">
        <v>30000</v>
      </c>
      <c r="C259" s="248" t="s">
        <v>2544</v>
      </c>
      <c r="D259" s="253" t="s">
        <v>2593</v>
      </c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</row>
    <row r="260" spans="1:34" s="114" customFormat="1" x14ac:dyDescent="0.2">
      <c r="A260" s="252" t="s">
        <v>915</v>
      </c>
      <c r="B260" s="248">
        <v>22001</v>
      </c>
      <c r="C260" s="248" t="s">
        <v>2544</v>
      </c>
      <c r="D260" s="253" t="s">
        <v>2593</v>
      </c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  <c r="AE260" s="113"/>
      <c r="AF260" s="113"/>
      <c r="AG260" s="113"/>
      <c r="AH260" s="113"/>
    </row>
    <row r="261" spans="1:34" s="114" customFormat="1" x14ac:dyDescent="0.2">
      <c r="A261" s="252" t="s">
        <v>916</v>
      </c>
      <c r="B261" s="248">
        <v>29000</v>
      </c>
      <c r="C261" s="248" t="s">
        <v>2544</v>
      </c>
      <c r="D261" s="253" t="s">
        <v>2593</v>
      </c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  <c r="AE261" s="113"/>
      <c r="AF261" s="113"/>
      <c r="AG261" s="113"/>
      <c r="AH261" s="113"/>
    </row>
    <row r="262" spans="1:34" s="114" customFormat="1" x14ac:dyDescent="0.2">
      <c r="A262" s="252" t="s">
        <v>917</v>
      </c>
      <c r="B262" s="248">
        <v>29000</v>
      </c>
      <c r="C262" s="248" t="s">
        <v>2544</v>
      </c>
      <c r="D262" s="253" t="s">
        <v>2597</v>
      </c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</row>
    <row r="263" spans="1:34" s="114" customFormat="1" x14ac:dyDescent="0.2">
      <c r="A263" s="252" t="s">
        <v>918</v>
      </c>
      <c r="B263" s="248">
        <v>29000</v>
      </c>
      <c r="C263" s="248" t="s">
        <v>2544</v>
      </c>
      <c r="D263" s="253" t="s">
        <v>2597</v>
      </c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</row>
    <row r="264" spans="1:34" s="114" customFormat="1" x14ac:dyDescent="0.2">
      <c r="A264" s="252" t="s">
        <v>919</v>
      </c>
      <c r="B264" s="248">
        <v>29000</v>
      </c>
      <c r="C264" s="248" t="s">
        <v>2544</v>
      </c>
      <c r="D264" s="253" t="s">
        <v>2603</v>
      </c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  <c r="AE264" s="113"/>
      <c r="AF264" s="113"/>
      <c r="AG264" s="113"/>
      <c r="AH264" s="113"/>
    </row>
    <row r="265" spans="1:34" s="114" customFormat="1" x14ac:dyDescent="0.2">
      <c r="A265" s="252" t="s">
        <v>920</v>
      </c>
      <c r="B265" s="248">
        <v>29000</v>
      </c>
      <c r="C265" s="248" t="s">
        <v>2544</v>
      </c>
      <c r="D265" s="253" t="s">
        <v>2598</v>
      </c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  <c r="AF265" s="113"/>
      <c r="AG265" s="113"/>
      <c r="AH265" s="113"/>
    </row>
    <row r="266" spans="1:34" s="114" customFormat="1" x14ac:dyDescent="0.2">
      <c r="A266" s="252" t="s">
        <v>921</v>
      </c>
      <c r="B266" s="248">
        <v>29000</v>
      </c>
      <c r="C266" s="248" t="s">
        <v>2544</v>
      </c>
      <c r="D266" s="253" t="s">
        <v>2611</v>
      </c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  <c r="AE266" s="113"/>
      <c r="AF266" s="113"/>
      <c r="AG266" s="113"/>
      <c r="AH266" s="113"/>
    </row>
    <row r="267" spans="1:34" s="114" customFormat="1" x14ac:dyDescent="0.2">
      <c r="A267" s="252" t="s">
        <v>922</v>
      </c>
      <c r="B267" s="248">
        <v>29000</v>
      </c>
      <c r="C267" s="248" t="s">
        <v>2544</v>
      </c>
      <c r="D267" s="253" t="s">
        <v>2611</v>
      </c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</row>
    <row r="268" spans="1:34" s="114" customFormat="1" x14ac:dyDescent="0.2">
      <c r="A268" s="252" t="s">
        <v>923</v>
      </c>
      <c r="B268" s="248">
        <v>29000</v>
      </c>
      <c r="C268" s="248" t="s">
        <v>2544</v>
      </c>
      <c r="D268" s="253" t="s">
        <v>2606</v>
      </c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  <c r="AE268" s="113"/>
      <c r="AF268" s="113"/>
      <c r="AG268" s="113"/>
      <c r="AH268" s="113"/>
    </row>
    <row r="269" spans="1:34" s="114" customFormat="1" x14ac:dyDescent="0.2">
      <c r="A269" s="252" t="s">
        <v>924</v>
      </c>
      <c r="B269" s="248">
        <v>30000</v>
      </c>
      <c r="C269" s="248" t="s">
        <v>2544</v>
      </c>
      <c r="D269" s="253" t="s">
        <v>2609</v>
      </c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  <c r="AE269" s="113"/>
      <c r="AF269" s="113"/>
      <c r="AG269" s="113"/>
      <c r="AH269" s="113"/>
    </row>
    <row r="270" spans="1:34" s="114" customFormat="1" x14ac:dyDescent="0.2">
      <c r="A270" s="252" t="s">
        <v>925</v>
      </c>
      <c r="B270" s="248">
        <v>30000</v>
      </c>
      <c r="C270" s="248" t="s">
        <v>2544</v>
      </c>
      <c r="D270" s="253" t="s">
        <v>2513</v>
      </c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</row>
    <row r="271" spans="1:34" s="114" customFormat="1" x14ac:dyDescent="0.2">
      <c r="A271" s="252" t="s">
        <v>926</v>
      </c>
      <c r="B271" s="248">
        <v>30000</v>
      </c>
      <c r="C271" s="248" t="s">
        <v>2544</v>
      </c>
      <c r="D271" s="253" t="s">
        <v>2613</v>
      </c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  <c r="AF271" s="113"/>
      <c r="AG271" s="113"/>
      <c r="AH271" s="113"/>
    </row>
    <row r="272" spans="1:34" s="114" customFormat="1" x14ac:dyDescent="0.2">
      <c r="A272" s="252" t="s">
        <v>927</v>
      </c>
      <c r="B272" s="248">
        <v>30000</v>
      </c>
      <c r="C272" s="248" t="s">
        <v>2544</v>
      </c>
      <c r="D272" s="253" t="s">
        <v>2616</v>
      </c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</row>
    <row r="273" spans="1:34" s="114" customFormat="1" x14ac:dyDescent="0.2">
      <c r="A273" s="252" t="s">
        <v>928</v>
      </c>
      <c r="B273" s="248">
        <v>30000</v>
      </c>
      <c r="C273" s="248" t="s">
        <v>2544</v>
      </c>
      <c r="D273" s="253" t="s">
        <v>2620</v>
      </c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</row>
    <row r="274" spans="1:34" s="114" customFormat="1" x14ac:dyDescent="0.2">
      <c r="A274" s="252" t="s">
        <v>929</v>
      </c>
      <c r="B274" s="248">
        <v>30000</v>
      </c>
      <c r="C274" s="248" t="s">
        <v>2544</v>
      </c>
      <c r="D274" s="253" t="s">
        <v>2620</v>
      </c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</row>
    <row r="275" spans="1:34" s="114" customFormat="1" x14ac:dyDescent="0.2">
      <c r="A275" s="252" t="s">
        <v>930</v>
      </c>
      <c r="B275" s="248">
        <v>29000</v>
      </c>
      <c r="C275" s="248" t="s">
        <v>2545</v>
      </c>
      <c r="D275" s="253" t="s">
        <v>2596</v>
      </c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</row>
    <row r="276" spans="1:34" s="114" customFormat="1" x14ac:dyDescent="0.2">
      <c r="A276" s="252" t="s">
        <v>931</v>
      </c>
      <c r="B276" s="248">
        <v>22001</v>
      </c>
      <c r="C276" s="248" t="s">
        <v>2545</v>
      </c>
      <c r="D276" s="253" t="s">
        <v>2591</v>
      </c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</row>
    <row r="277" spans="1:34" s="114" customFormat="1" x14ac:dyDescent="0.2">
      <c r="A277" s="252" t="s">
        <v>932</v>
      </c>
      <c r="B277" s="248">
        <v>29000</v>
      </c>
      <c r="C277" s="248" t="s">
        <v>2545</v>
      </c>
      <c r="D277" s="253" t="s">
        <v>2591</v>
      </c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</row>
    <row r="278" spans="1:34" s="114" customFormat="1" x14ac:dyDescent="0.2">
      <c r="A278" s="252" t="s">
        <v>2487</v>
      </c>
      <c r="B278" s="248">
        <v>22001</v>
      </c>
      <c r="C278" s="248" t="s">
        <v>2545</v>
      </c>
      <c r="D278" s="253" t="s">
        <v>2604</v>
      </c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</row>
    <row r="279" spans="1:34" s="114" customFormat="1" x14ac:dyDescent="0.2">
      <c r="A279" s="252" t="s">
        <v>2488</v>
      </c>
      <c r="B279" s="248">
        <v>22001</v>
      </c>
      <c r="C279" s="248" t="s">
        <v>2545</v>
      </c>
      <c r="D279" s="253" t="s">
        <v>2604</v>
      </c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</row>
    <row r="280" spans="1:34" s="114" customFormat="1" x14ac:dyDescent="0.2">
      <c r="A280" s="252" t="s">
        <v>933</v>
      </c>
      <c r="B280" s="248">
        <v>30000</v>
      </c>
      <c r="C280" s="248" t="s">
        <v>2545</v>
      </c>
      <c r="D280" s="253" t="s">
        <v>2594</v>
      </c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</row>
    <row r="281" spans="1:34" s="114" customFormat="1" x14ac:dyDescent="0.2">
      <c r="A281" s="252" t="s">
        <v>934</v>
      </c>
      <c r="B281" s="248">
        <v>29000</v>
      </c>
      <c r="C281" s="248" t="s">
        <v>2545</v>
      </c>
      <c r="D281" s="253" t="s">
        <v>2594</v>
      </c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</row>
    <row r="282" spans="1:34" s="114" customFormat="1" x14ac:dyDescent="0.2">
      <c r="A282" s="252" t="s">
        <v>935</v>
      </c>
      <c r="B282" s="248">
        <v>22001</v>
      </c>
      <c r="C282" s="248" t="s">
        <v>2545</v>
      </c>
      <c r="D282" s="253" t="s">
        <v>2594</v>
      </c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</row>
    <row r="283" spans="1:34" s="114" customFormat="1" x14ac:dyDescent="0.2">
      <c r="A283" s="252" t="s">
        <v>936</v>
      </c>
      <c r="B283" s="248">
        <v>29000</v>
      </c>
      <c r="C283" s="248" t="s">
        <v>2545</v>
      </c>
      <c r="D283" s="253" t="s">
        <v>2594</v>
      </c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  <c r="AE283" s="113"/>
      <c r="AF283" s="113"/>
      <c r="AG283" s="113"/>
      <c r="AH283" s="113"/>
    </row>
    <row r="284" spans="1:34" s="114" customFormat="1" x14ac:dyDescent="0.2">
      <c r="A284" s="252" t="s">
        <v>937</v>
      </c>
      <c r="B284" s="248">
        <v>29000</v>
      </c>
      <c r="C284" s="248" t="s">
        <v>2545</v>
      </c>
      <c r="D284" s="253" t="s">
        <v>2594</v>
      </c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</row>
    <row r="285" spans="1:34" s="114" customFormat="1" x14ac:dyDescent="0.2">
      <c r="A285" s="252" t="s">
        <v>2489</v>
      </c>
      <c r="B285" s="248">
        <v>22001</v>
      </c>
      <c r="C285" s="248" t="s">
        <v>2545</v>
      </c>
      <c r="D285" s="253" t="s">
        <v>2614</v>
      </c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  <c r="AE285" s="113"/>
      <c r="AF285" s="113"/>
      <c r="AG285" s="113"/>
      <c r="AH285" s="113"/>
    </row>
    <row r="286" spans="1:34" s="114" customFormat="1" x14ac:dyDescent="0.2">
      <c r="A286" s="252" t="s">
        <v>2490</v>
      </c>
      <c r="B286" s="248">
        <v>22001</v>
      </c>
      <c r="C286" s="248" t="s">
        <v>2545</v>
      </c>
      <c r="D286" s="253" t="s">
        <v>2614</v>
      </c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  <c r="AE286" s="113"/>
      <c r="AF286" s="113"/>
      <c r="AG286" s="113"/>
      <c r="AH286" s="113"/>
    </row>
    <row r="287" spans="1:34" s="114" customFormat="1" x14ac:dyDescent="0.2">
      <c r="A287" s="252" t="s">
        <v>2491</v>
      </c>
      <c r="B287" s="248">
        <v>29000</v>
      </c>
      <c r="C287" s="248" t="s">
        <v>2545</v>
      </c>
      <c r="D287" s="253" t="s">
        <v>2614</v>
      </c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</row>
    <row r="288" spans="1:34" s="114" customFormat="1" x14ac:dyDescent="0.2">
      <c r="A288" s="252" t="s">
        <v>2492</v>
      </c>
      <c r="B288" s="248">
        <v>22001</v>
      </c>
      <c r="C288" s="248" t="s">
        <v>2545</v>
      </c>
      <c r="D288" s="253" t="s">
        <v>2614</v>
      </c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</row>
    <row r="289" spans="1:34" s="114" customFormat="1" x14ac:dyDescent="0.2">
      <c r="A289" s="252" t="s">
        <v>938</v>
      </c>
      <c r="B289" s="248">
        <v>22001</v>
      </c>
      <c r="C289" s="248" t="s">
        <v>2545</v>
      </c>
      <c r="D289" s="253" t="s">
        <v>2592</v>
      </c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  <c r="AE289" s="113"/>
      <c r="AF289" s="113"/>
      <c r="AG289" s="113"/>
      <c r="AH289" s="113"/>
    </row>
    <row r="290" spans="1:34" s="114" customFormat="1" x14ac:dyDescent="0.2">
      <c r="A290" s="252" t="s">
        <v>939</v>
      </c>
      <c r="B290" s="248">
        <v>29000</v>
      </c>
      <c r="C290" s="248" t="s">
        <v>2545</v>
      </c>
      <c r="D290" s="253" t="s">
        <v>2592</v>
      </c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/>
      <c r="AG290" s="113"/>
      <c r="AH290" s="113"/>
    </row>
    <row r="291" spans="1:34" s="114" customFormat="1" x14ac:dyDescent="0.2">
      <c r="A291" s="252" t="s">
        <v>2493</v>
      </c>
      <c r="B291" s="248">
        <v>22001</v>
      </c>
      <c r="C291" s="248" t="s">
        <v>2545</v>
      </c>
      <c r="D291" s="253" t="s">
        <v>2617</v>
      </c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</row>
    <row r="292" spans="1:34" s="114" customFormat="1" x14ac:dyDescent="0.2">
      <c r="A292" s="252" t="s">
        <v>940</v>
      </c>
      <c r="B292" s="248">
        <v>29000</v>
      </c>
      <c r="C292" s="248" t="s">
        <v>2545</v>
      </c>
      <c r="D292" s="253" t="s">
        <v>2593</v>
      </c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  <c r="AE292" s="113"/>
      <c r="AF292" s="113"/>
      <c r="AG292" s="113"/>
      <c r="AH292" s="113"/>
    </row>
    <row r="293" spans="1:34" s="114" customFormat="1" x14ac:dyDescent="0.2">
      <c r="A293" s="252" t="s">
        <v>2494</v>
      </c>
      <c r="B293" s="248">
        <v>22001</v>
      </c>
      <c r="C293" s="248" t="s">
        <v>2545</v>
      </c>
      <c r="D293" s="253" t="s">
        <v>2605</v>
      </c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  <c r="AE293" s="113"/>
      <c r="AF293" s="113"/>
      <c r="AG293" s="113"/>
      <c r="AH293" s="113"/>
    </row>
    <row r="294" spans="1:34" s="114" customFormat="1" x14ac:dyDescent="0.2">
      <c r="A294" s="252" t="s">
        <v>941</v>
      </c>
      <c r="B294" s="248">
        <v>29000</v>
      </c>
      <c r="C294" s="248" t="s">
        <v>2545</v>
      </c>
      <c r="D294" s="253" t="s">
        <v>2597</v>
      </c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</row>
    <row r="295" spans="1:34" s="114" customFormat="1" x14ac:dyDescent="0.2">
      <c r="A295" s="252" t="s">
        <v>942</v>
      </c>
      <c r="B295" s="248">
        <v>29000</v>
      </c>
      <c r="C295" s="248" t="s">
        <v>2545</v>
      </c>
      <c r="D295" s="253" t="s">
        <v>2598</v>
      </c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/>
      <c r="AG295" s="113"/>
      <c r="AH295" s="113"/>
    </row>
    <row r="296" spans="1:34" s="114" customFormat="1" x14ac:dyDescent="0.2">
      <c r="A296" s="252" t="s">
        <v>943</v>
      </c>
      <c r="B296" s="248">
        <v>29000</v>
      </c>
      <c r="C296" s="248" t="s">
        <v>2545</v>
      </c>
      <c r="D296" s="253" t="s">
        <v>2606</v>
      </c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  <c r="AE296" s="113"/>
      <c r="AF296" s="113"/>
      <c r="AG296" s="113"/>
      <c r="AH296" s="113"/>
    </row>
    <row r="297" spans="1:34" s="114" customFormat="1" x14ac:dyDescent="0.2">
      <c r="A297" s="252" t="s">
        <v>2395</v>
      </c>
      <c r="B297" s="248">
        <v>29000</v>
      </c>
      <c r="C297" s="248" t="s">
        <v>2545</v>
      </c>
      <c r="D297" s="253" t="s">
        <v>2606</v>
      </c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  <c r="AE297" s="113"/>
      <c r="AF297" s="113"/>
      <c r="AG297" s="113"/>
      <c r="AH297" s="113"/>
    </row>
    <row r="298" spans="1:34" s="114" customFormat="1" x14ac:dyDescent="0.2">
      <c r="A298" s="252" t="s">
        <v>944</v>
      </c>
      <c r="B298" s="248">
        <v>30000</v>
      </c>
      <c r="C298" s="248" t="s">
        <v>2545</v>
      </c>
      <c r="D298" s="253" t="s">
        <v>2609</v>
      </c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/>
      <c r="AG298" s="113"/>
      <c r="AH298" s="113"/>
    </row>
    <row r="299" spans="1:34" s="114" customFormat="1" x14ac:dyDescent="0.2">
      <c r="A299" s="252" t="s">
        <v>2396</v>
      </c>
      <c r="B299" s="248">
        <v>30000</v>
      </c>
      <c r="C299" s="248" t="s">
        <v>2545</v>
      </c>
      <c r="D299" s="253" t="s">
        <v>2609</v>
      </c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/>
      <c r="AG299" s="113"/>
      <c r="AH299" s="113"/>
    </row>
    <row r="300" spans="1:34" s="114" customFormat="1" x14ac:dyDescent="0.2">
      <c r="A300" s="252" t="s">
        <v>945</v>
      </c>
      <c r="B300" s="248">
        <v>30000</v>
      </c>
      <c r="C300" s="248" t="s">
        <v>2545</v>
      </c>
      <c r="D300" s="253" t="s">
        <v>2513</v>
      </c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  <c r="AE300" s="113"/>
      <c r="AF300" s="113"/>
      <c r="AG300" s="113"/>
      <c r="AH300" s="113"/>
    </row>
    <row r="301" spans="1:34" s="114" customFormat="1" x14ac:dyDescent="0.2">
      <c r="A301" s="252" t="s">
        <v>946</v>
      </c>
      <c r="B301" s="248">
        <v>30000</v>
      </c>
      <c r="C301" s="248" t="s">
        <v>2545</v>
      </c>
      <c r="D301" s="253" t="s">
        <v>2613</v>
      </c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</row>
    <row r="302" spans="1:34" s="114" customFormat="1" x14ac:dyDescent="0.2">
      <c r="A302" s="252" t="s">
        <v>947</v>
      </c>
      <c r="B302" s="248">
        <v>30000</v>
      </c>
      <c r="C302" s="248" t="s">
        <v>2545</v>
      </c>
      <c r="D302" s="253" t="s">
        <v>2616</v>
      </c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</row>
    <row r="303" spans="1:34" s="114" customFormat="1" x14ac:dyDescent="0.2">
      <c r="A303" s="252" t="s">
        <v>948</v>
      </c>
      <c r="B303" s="248">
        <v>30000</v>
      </c>
      <c r="C303" s="248" t="s">
        <v>2545</v>
      </c>
      <c r="D303" s="253" t="s">
        <v>2616</v>
      </c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</row>
    <row r="304" spans="1:34" s="114" customFormat="1" x14ac:dyDescent="0.2">
      <c r="A304" s="252" t="s">
        <v>2397</v>
      </c>
      <c r="B304" s="248">
        <v>30000</v>
      </c>
      <c r="C304" s="248" t="s">
        <v>2545</v>
      </c>
      <c r="D304" s="253" t="s">
        <v>2616</v>
      </c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</row>
    <row r="305" spans="1:34" s="114" customFormat="1" x14ac:dyDescent="0.2">
      <c r="A305" s="252" t="s">
        <v>949</v>
      </c>
      <c r="B305" s="248">
        <v>30000</v>
      </c>
      <c r="C305" s="248" t="s">
        <v>2545</v>
      </c>
      <c r="D305" s="253" t="s">
        <v>2620</v>
      </c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</row>
    <row r="306" spans="1:34" s="114" customFormat="1" x14ac:dyDescent="0.2">
      <c r="A306" s="252" t="s">
        <v>2398</v>
      </c>
      <c r="B306" s="248">
        <v>30000</v>
      </c>
      <c r="C306" s="248" t="s">
        <v>2545</v>
      </c>
      <c r="D306" s="253" t="s">
        <v>2620</v>
      </c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</row>
    <row r="307" spans="1:34" s="114" customFormat="1" x14ac:dyDescent="0.2">
      <c r="A307" s="252" t="s">
        <v>950</v>
      </c>
      <c r="B307" s="248">
        <v>30000</v>
      </c>
      <c r="C307" s="248" t="s">
        <v>2545</v>
      </c>
      <c r="D307" s="253" t="s">
        <v>2515</v>
      </c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</row>
    <row r="308" spans="1:34" s="114" customFormat="1" x14ac:dyDescent="0.2">
      <c r="A308" s="252" t="s">
        <v>951</v>
      </c>
      <c r="B308" s="248">
        <v>29000</v>
      </c>
      <c r="C308" s="248" t="s">
        <v>2546</v>
      </c>
      <c r="D308" s="253" t="s">
        <v>2596</v>
      </c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</row>
    <row r="309" spans="1:34" s="114" customFormat="1" x14ac:dyDescent="0.2">
      <c r="A309" s="252" t="s">
        <v>952</v>
      </c>
      <c r="B309" s="248">
        <v>29000</v>
      </c>
      <c r="C309" s="248" t="s">
        <v>2546</v>
      </c>
      <c r="D309" s="253" t="s">
        <v>2591</v>
      </c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</row>
    <row r="310" spans="1:34" s="114" customFormat="1" x14ac:dyDescent="0.2">
      <c r="A310" s="252" t="s">
        <v>953</v>
      </c>
      <c r="B310" s="248">
        <v>29000</v>
      </c>
      <c r="C310" s="248" t="s">
        <v>2546</v>
      </c>
      <c r="D310" s="253" t="s">
        <v>2594</v>
      </c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</row>
    <row r="311" spans="1:34" s="114" customFormat="1" x14ac:dyDescent="0.2">
      <c r="A311" s="252" t="s">
        <v>2495</v>
      </c>
      <c r="B311" s="248">
        <v>29000</v>
      </c>
      <c r="C311" s="248" t="s">
        <v>2546</v>
      </c>
      <c r="D311" s="253" t="s">
        <v>2617</v>
      </c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</row>
    <row r="312" spans="1:34" s="114" customFormat="1" x14ac:dyDescent="0.2">
      <c r="A312" s="252" t="s">
        <v>954</v>
      </c>
      <c r="B312" s="248">
        <v>29000</v>
      </c>
      <c r="C312" s="248" t="s">
        <v>2546</v>
      </c>
      <c r="D312" s="253" t="s">
        <v>2593</v>
      </c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</row>
    <row r="313" spans="1:34" s="114" customFormat="1" x14ac:dyDescent="0.2">
      <c r="A313" s="252" t="s">
        <v>955</v>
      </c>
      <c r="B313" s="248">
        <v>29000</v>
      </c>
      <c r="C313" s="248" t="s">
        <v>2546</v>
      </c>
      <c r="D313" s="253" t="s">
        <v>2597</v>
      </c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</row>
    <row r="314" spans="1:34" s="114" customFormat="1" x14ac:dyDescent="0.2">
      <c r="A314" s="252" t="s">
        <v>956</v>
      </c>
      <c r="B314" s="248">
        <v>29000</v>
      </c>
      <c r="C314" s="248" t="s">
        <v>2546</v>
      </c>
      <c r="D314" s="253" t="s">
        <v>2598</v>
      </c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</row>
    <row r="315" spans="1:34" s="114" customFormat="1" x14ac:dyDescent="0.2">
      <c r="A315" s="252" t="s">
        <v>957</v>
      </c>
      <c r="B315" s="248">
        <v>29000</v>
      </c>
      <c r="C315" s="248" t="s">
        <v>2546</v>
      </c>
      <c r="D315" s="253" t="s">
        <v>2606</v>
      </c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</row>
    <row r="316" spans="1:34" s="114" customFormat="1" x14ac:dyDescent="0.2">
      <c r="A316" s="252" t="s">
        <v>2399</v>
      </c>
      <c r="B316" s="248">
        <v>29000</v>
      </c>
      <c r="C316" s="248" t="s">
        <v>2546</v>
      </c>
      <c r="D316" s="253" t="s">
        <v>2606</v>
      </c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</row>
    <row r="317" spans="1:34" s="114" customFormat="1" x14ac:dyDescent="0.2">
      <c r="A317" s="252" t="s">
        <v>958</v>
      </c>
      <c r="B317" s="248">
        <v>30000</v>
      </c>
      <c r="C317" s="248" t="s">
        <v>2546</v>
      </c>
      <c r="D317" s="253" t="s">
        <v>2609</v>
      </c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</row>
    <row r="318" spans="1:34" s="114" customFormat="1" x14ac:dyDescent="0.2">
      <c r="A318" s="252" t="s">
        <v>2400</v>
      </c>
      <c r="B318" s="248">
        <v>30000</v>
      </c>
      <c r="C318" s="248" t="s">
        <v>2546</v>
      </c>
      <c r="D318" s="253" t="s">
        <v>2609</v>
      </c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</row>
    <row r="319" spans="1:34" s="114" customFormat="1" x14ac:dyDescent="0.2">
      <c r="A319" s="252" t="s">
        <v>959</v>
      </c>
      <c r="B319" s="248">
        <v>30000</v>
      </c>
      <c r="C319" s="248" t="s">
        <v>2546</v>
      </c>
      <c r="D319" s="253" t="s">
        <v>2513</v>
      </c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</row>
    <row r="320" spans="1:34" s="114" customFormat="1" x14ac:dyDescent="0.2">
      <c r="A320" s="252" t="s">
        <v>960</v>
      </c>
      <c r="B320" s="248">
        <v>30000</v>
      </c>
      <c r="C320" s="248" t="s">
        <v>2546</v>
      </c>
      <c r="D320" s="253" t="s">
        <v>2613</v>
      </c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</row>
    <row r="321" spans="1:34" s="114" customFormat="1" x14ac:dyDescent="0.2">
      <c r="A321" s="252" t="s">
        <v>961</v>
      </c>
      <c r="B321" s="248">
        <v>30000</v>
      </c>
      <c r="C321" s="248" t="s">
        <v>2546</v>
      </c>
      <c r="D321" s="253" t="s">
        <v>2616</v>
      </c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</row>
    <row r="322" spans="1:34" s="114" customFormat="1" x14ac:dyDescent="0.2">
      <c r="A322" s="252" t="s">
        <v>962</v>
      </c>
      <c r="B322" s="248">
        <v>30000</v>
      </c>
      <c r="C322" s="248" t="s">
        <v>2546</v>
      </c>
      <c r="D322" s="253" t="s">
        <v>2514</v>
      </c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</row>
    <row r="323" spans="1:34" s="114" customFormat="1" x14ac:dyDescent="0.2">
      <c r="A323" s="252" t="s">
        <v>963</v>
      </c>
      <c r="B323" s="248">
        <v>30000</v>
      </c>
      <c r="C323" s="248" t="s">
        <v>2546</v>
      </c>
      <c r="D323" s="253" t="s">
        <v>2514</v>
      </c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</row>
    <row r="324" spans="1:34" s="114" customFormat="1" x14ac:dyDescent="0.2">
      <c r="A324" s="252" t="s">
        <v>963</v>
      </c>
      <c r="B324" s="248">
        <v>30000</v>
      </c>
      <c r="C324" s="248" t="s">
        <v>2546</v>
      </c>
      <c r="D324" s="253" t="s">
        <v>2514</v>
      </c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</row>
    <row r="325" spans="1:34" s="114" customFormat="1" x14ac:dyDescent="0.2">
      <c r="A325" s="252" t="s">
        <v>964</v>
      </c>
      <c r="B325" s="248">
        <v>30000</v>
      </c>
      <c r="C325" s="248" t="s">
        <v>2546</v>
      </c>
      <c r="D325" s="253" t="s">
        <v>2514</v>
      </c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</row>
    <row r="326" spans="1:34" s="114" customFormat="1" x14ac:dyDescent="0.2">
      <c r="A326" s="252" t="s">
        <v>965</v>
      </c>
      <c r="B326" s="248">
        <v>30000</v>
      </c>
      <c r="C326" s="248" t="s">
        <v>2546</v>
      </c>
      <c r="D326" s="253" t="s">
        <v>2515</v>
      </c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</row>
    <row r="327" spans="1:34" s="114" customFormat="1" x14ac:dyDescent="0.2">
      <c r="A327" s="252" t="s">
        <v>966</v>
      </c>
      <c r="B327" s="248">
        <v>30000</v>
      </c>
      <c r="C327" s="248" t="s">
        <v>2546</v>
      </c>
      <c r="D327" s="253" t="s">
        <v>2515</v>
      </c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</row>
    <row r="328" spans="1:34" s="114" customFormat="1" x14ac:dyDescent="0.2">
      <c r="A328" s="252" t="s">
        <v>967</v>
      </c>
      <c r="B328" s="248">
        <v>30000</v>
      </c>
      <c r="C328" s="248" t="s">
        <v>2546</v>
      </c>
      <c r="D328" s="253" t="s">
        <v>2516</v>
      </c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</row>
    <row r="329" spans="1:34" s="114" customFormat="1" x14ac:dyDescent="0.2">
      <c r="A329" s="252" t="s">
        <v>968</v>
      </c>
      <c r="B329" s="248">
        <v>29000</v>
      </c>
      <c r="C329" s="248" t="s">
        <v>2547</v>
      </c>
      <c r="D329" s="253" t="s">
        <v>2596</v>
      </c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</row>
    <row r="330" spans="1:34" s="114" customFormat="1" x14ac:dyDescent="0.2">
      <c r="A330" s="252" t="s">
        <v>2496</v>
      </c>
      <c r="B330" s="248">
        <v>29000</v>
      </c>
      <c r="C330" s="248" t="s">
        <v>2547</v>
      </c>
      <c r="D330" s="253" t="s">
        <v>2612</v>
      </c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</row>
    <row r="331" spans="1:34" s="114" customFormat="1" x14ac:dyDescent="0.2">
      <c r="A331" s="252" t="s">
        <v>969</v>
      </c>
      <c r="B331" s="248">
        <v>26000</v>
      </c>
      <c r="C331" s="248" t="s">
        <v>2547</v>
      </c>
      <c r="D331" s="253" t="s">
        <v>2591</v>
      </c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</row>
    <row r="332" spans="1:34" s="114" customFormat="1" x14ac:dyDescent="0.2">
      <c r="A332" s="252" t="s">
        <v>970</v>
      </c>
      <c r="B332" s="248">
        <v>29000</v>
      </c>
      <c r="C332" s="248" t="s">
        <v>2547</v>
      </c>
      <c r="D332" s="253" t="s">
        <v>2591</v>
      </c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</row>
    <row r="333" spans="1:34" s="114" customFormat="1" x14ac:dyDescent="0.2">
      <c r="A333" s="252" t="s">
        <v>971</v>
      </c>
      <c r="B333" s="248">
        <v>29000</v>
      </c>
      <c r="C333" s="248" t="s">
        <v>2547</v>
      </c>
      <c r="D333" s="253" t="s">
        <v>2594</v>
      </c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</row>
    <row r="334" spans="1:34" s="114" customFormat="1" x14ac:dyDescent="0.2">
      <c r="A334" s="252" t="s">
        <v>972</v>
      </c>
      <c r="B334" s="248">
        <v>29000</v>
      </c>
      <c r="C334" s="248" t="s">
        <v>2547</v>
      </c>
      <c r="D334" s="253" t="s">
        <v>2594</v>
      </c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</row>
    <row r="335" spans="1:34" s="114" customFormat="1" x14ac:dyDescent="0.2">
      <c r="A335" s="252" t="s">
        <v>2497</v>
      </c>
      <c r="B335" s="248">
        <v>22001</v>
      </c>
      <c r="C335" s="248" t="s">
        <v>2547</v>
      </c>
      <c r="D335" s="253" t="s">
        <v>2614</v>
      </c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</row>
    <row r="336" spans="1:34" s="114" customFormat="1" x14ac:dyDescent="0.2">
      <c r="A336" s="252" t="s">
        <v>973</v>
      </c>
      <c r="B336" s="248">
        <v>29000</v>
      </c>
      <c r="C336" s="248" t="s">
        <v>2547</v>
      </c>
      <c r="D336" s="253" t="s">
        <v>2592</v>
      </c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</row>
    <row r="337" spans="1:34" s="114" customFormat="1" x14ac:dyDescent="0.2">
      <c r="A337" s="252" t="s">
        <v>974</v>
      </c>
      <c r="B337" s="248">
        <v>29000</v>
      </c>
      <c r="C337" s="248" t="s">
        <v>2547</v>
      </c>
      <c r="D337" s="253" t="s">
        <v>2593</v>
      </c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</row>
    <row r="338" spans="1:34" s="114" customFormat="1" x14ac:dyDescent="0.2">
      <c r="A338" s="252" t="s">
        <v>2498</v>
      </c>
      <c r="B338" s="248">
        <v>22001</v>
      </c>
      <c r="C338" s="248" t="s">
        <v>2547</v>
      </c>
      <c r="D338" s="253" t="s">
        <v>2605</v>
      </c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</row>
    <row r="339" spans="1:34" s="114" customFormat="1" x14ac:dyDescent="0.2">
      <c r="A339" s="252" t="s">
        <v>975</v>
      </c>
      <c r="B339" s="248">
        <v>29000</v>
      </c>
      <c r="C339" s="248" t="s">
        <v>2547</v>
      </c>
      <c r="D339" s="253" t="s">
        <v>2597</v>
      </c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</row>
    <row r="340" spans="1:34" s="114" customFormat="1" x14ac:dyDescent="0.2">
      <c r="A340" s="252" t="s">
        <v>976</v>
      </c>
      <c r="B340" s="248">
        <v>29000</v>
      </c>
      <c r="C340" s="248" t="s">
        <v>2547</v>
      </c>
      <c r="D340" s="253" t="s">
        <v>2598</v>
      </c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</row>
    <row r="341" spans="1:34" s="114" customFormat="1" x14ac:dyDescent="0.2">
      <c r="A341" s="252" t="s">
        <v>977</v>
      </c>
      <c r="B341" s="248">
        <v>29000</v>
      </c>
      <c r="C341" s="248" t="s">
        <v>2547</v>
      </c>
      <c r="D341" s="253" t="s">
        <v>2606</v>
      </c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</row>
    <row r="342" spans="1:34" s="114" customFormat="1" x14ac:dyDescent="0.2">
      <c r="A342" s="252" t="s">
        <v>978</v>
      </c>
      <c r="B342" s="248">
        <v>30000</v>
      </c>
      <c r="C342" s="248" t="s">
        <v>2547</v>
      </c>
      <c r="D342" s="253" t="s">
        <v>2609</v>
      </c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</row>
    <row r="343" spans="1:34" s="114" customFormat="1" x14ac:dyDescent="0.2">
      <c r="A343" s="252" t="s">
        <v>2401</v>
      </c>
      <c r="B343" s="248">
        <v>30000</v>
      </c>
      <c r="C343" s="248" t="s">
        <v>2547</v>
      </c>
      <c r="D343" s="253" t="s">
        <v>2609</v>
      </c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</row>
    <row r="344" spans="1:34" s="114" customFormat="1" x14ac:dyDescent="0.2">
      <c r="A344" s="252" t="s">
        <v>979</v>
      </c>
      <c r="B344" s="248">
        <v>30000</v>
      </c>
      <c r="C344" s="248" t="s">
        <v>2547</v>
      </c>
      <c r="D344" s="253" t="s">
        <v>2513</v>
      </c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</row>
    <row r="345" spans="1:34" s="114" customFormat="1" x14ac:dyDescent="0.2">
      <c r="A345" s="252" t="s">
        <v>2402</v>
      </c>
      <c r="B345" s="248">
        <v>30000</v>
      </c>
      <c r="C345" s="248" t="s">
        <v>2547</v>
      </c>
      <c r="D345" s="253" t="s">
        <v>2513</v>
      </c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</row>
    <row r="346" spans="1:34" s="114" customFormat="1" x14ac:dyDescent="0.2">
      <c r="A346" s="252" t="s">
        <v>980</v>
      </c>
      <c r="B346" s="248">
        <v>30000</v>
      </c>
      <c r="C346" s="248" t="s">
        <v>2547</v>
      </c>
      <c r="D346" s="253" t="s">
        <v>2613</v>
      </c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</row>
    <row r="347" spans="1:34" s="114" customFormat="1" x14ac:dyDescent="0.2">
      <c r="A347" s="252" t="s">
        <v>981</v>
      </c>
      <c r="B347" s="248">
        <v>30000</v>
      </c>
      <c r="C347" s="248" t="s">
        <v>2547</v>
      </c>
      <c r="D347" s="253" t="s">
        <v>2514</v>
      </c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</row>
    <row r="348" spans="1:34" s="114" customFormat="1" x14ac:dyDescent="0.2">
      <c r="A348" s="252" t="s">
        <v>982</v>
      </c>
      <c r="B348" s="248">
        <v>30000</v>
      </c>
      <c r="C348" s="248" t="s">
        <v>2547</v>
      </c>
      <c r="D348" s="253" t="s">
        <v>2514</v>
      </c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</row>
    <row r="349" spans="1:34" s="114" customFormat="1" x14ac:dyDescent="0.2">
      <c r="A349" s="252" t="s">
        <v>983</v>
      </c>
      <c r="B349" s="248">
        <v>30000</v>
      </c>
      <c r="C349" s="248" t="s">
        <v>2547</v>
      </c>
      <c r="D349" s="253" t="s">
        <v>2515</v>
      </c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</row>
    <row r="350" spans="1:34" s="114" customFormat="1" x14ac:dyDescent="0.2">
      <c r="A350" s="252" t="s">
        <v>984</v>
      </c>
      <c r="B350" s="248">
        <v>29000</v>
      </c>
      <c r="C350" s="248" t="s">
        <v>2548</v>
      </c>
      <c r="D350" s="253" t="s">
        <v>2591</v>
      </c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</row>
    <row r="351" spans="1:34" s="114" customFormat="1" x14ac:dyDescent="0.2">
      <c r="A351" s="252" t="s">
        <v>985</v>
      </c>
      <c r="B351" s="248">
        <v>30000</v>
      </c>
      <c r="C351" s="248" t="s">
        <v>2548</v>
      </c>
      <c r="D351" s="253" t="s">
        <v>2594</v>
      </c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</row>
    <row r="352" spans="1:34" s="114" customFormat="1" x14ac:dyDescent="0.2">
      <c r="A352" s="252" t="s">
        <v>986</v>
      </c>
      <c r="B352" s="248">
        <v>29000</v>
      </c>
      <c r="C352" s="248" t="s">
        <v>2548</v>
      </c>
      <c r="D352" s="253" t="s">
        <v>2594</v>
      </c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</row>
    <row r="353" spans="1:34" s="114" customFormat="1" x14ac:dyDescent="0.2">
      <c r="A353" s="252" t="s">
        <v>987</v>
      </c>
      <c r="B353" s="248">
        <v>29000</v>
      </c>
      <c r="C353" s="248" t="s">
        <v>2548</v>
      </c>
      <c r="D353" s="253" t="s">
        <v>2594</v>
      </c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</row>
    <row r="354" spans="1:34" s="114" customFormat="1" x14ac:dyDescent="0.2">
      <c r="A354" s="252" t="s">
        <v>2499</v>
      </c>
      <c r="B354" s="248">
        <v>29000</v>
      </c>
      <c r="C354" s="248" t="s">
        <v>2548</v>
      </c>
      <c r="D354" s="253" t="s">
        <v>2614</v>
      </c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</row>
    <row r="355" spans="1:34" s="114" customFormat="1" x14ac:dyDescent="0.2">
      <c r="A355" s="252" t="s">
        <v>2500</v>
      </c>
      <c r="B355" s="248">
        <v>29000</v>
      </c>
      <c r="C355" s="248" t="s">
        <v>2548</v>
      </c>
      <c r="D355" s="253" t="s">
        <v>2614</v>
      </c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</row>
    <row r="356" spans="1:34" s="114" customFormat="1" x14ac:dyDescent="0.2">
      <c r="A356" s="252" t="s">
        <v>988</v>
      </c>
      <c r="B356" s="248">
        <v>29000</v>
      </c>
      <c r="C356" s="248" t="s">
        <v>2548</v>
      </c>
      <c r="D356" s="253" t="s">
        <v>2592</v>
      </c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</row>
    <row r="357" spans="1:34" s="114" customFormat="1" x14ac:dyDescent="0.2">
      <c r="A357" s="252" t="s">
        <v>989</v>
      </c>
      <c r="B357" s="248">
        <v>30000</v>
      </c>
      <c r="C357" s="248" t="s">
        <v>2548</v>
      </c>
      <c r="D357" s="253" t="s">
        <v>2593</v>
      </c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</row>
    <row r="358" spans="1:34" s="114" customFormat="1" x14ac:dyDescent="0.2">
      <c r="A358" s="252" t="s">
        <v>990</v>
      </c>
      <c r="B358" s="248">
        <v>29000</v>
      </c>
      <c r="C358" s="248" t="s">
        <v>2548</v>
      </c>
      <c r="D358" s="253" t="s">
        <v>2593</v>
      </c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</row>
    <row r="359" spans="1:34" s="114" customFormat="1" x14ac:dyDescent="0.2">
      <c r="A359" s="252" t="s">
        <v>991</v>
      </c>
      <c r="B359" s="248">
        <v>29000</v>
      </c>
      <c r="C359" s="248" t="s">
        <v>2548</v>
      </c>
      <c r="D359" s="253" t="s">
        <v>2593</v>
      </c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</row>
    <row r="360" spans="1:34" s="114" customFormat="1" x14ac:dyDescent="0.2">
      <c r="A360" s="252" t="s">
        <v>992</v>
      </c>
      <c r="B360" s="248">
        <v>29000</v>
      </c>
      <c r="C360" s="248" t="s">
        <v>2548</v>
      </c>
      <c r="D360" s="253" t="s">
        <v>2597</v>
      </c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</row>
    <row r="361" spans="1:34" s="114" customFormat="1" x14ac:dyDescent="0.2">
      <c r="A361" s="252" t="s">
        <v>993</v>
      </c>
      <c r="B361" s="248">
        <v>29000</v>
      </c>
      <c r="C361" s="248" t="s">
        <v>2548</v>
      </c>
      <c r="D361" s="253" t="s">
        <v>2598</v>
      </c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</row>
    <row r="362" spans="1:34" s="114" customFormat="1" x14ac:dyDescent="0.2">
      <c r="A362" s="252" t="s">
        <v>994</v>
      </c>
      <c r="B362" s="248">
        <v>29000</v>
      </c>
      <c r="C362" s="248" t="s">
        <v>2548</v>
      </c>
      <c r="D362" s="253" t="s">
        <v>2606</v>
      </c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</row>
    <row r="363" spans="1:34" s="114" customFormat="1" x14ac:dyDescent="0.2">
      <c r="A363" s="252" t="s">
        <v>995</v>
      </c>
      <c r="B363" s="248">
        <v>29000</v>
      </c>
      <c r="C363" s="248" t="s">
        <v>2548</v>
      </c>
      <c r="D363" s="253" t="s">
        <v>2606</v>
      </c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</row>
    <row r="364" spans="1:34" s="114" customFormat="1" x14ac:dyDescent="0.2">
      <c r="A364" s="252" t="s">
        <v>996</v>
      </c>
      <c r="B364" s="248">
        <v>30000</v>
      </c>
      <c r="C364" s="248" t="s">
        <v>2548</v>
      </c>
      <c r="D364" s="253" t="s">
        <v>2609</v>
      </c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</row>
    <row r="365" spans="1:34" s="114" customFormat="1" x14ac:dyDescent="0.2">
      <c r="A365" s="252" t="s">
        <v>2403</v>
      </c>
      <c r="B365" s="248">
        <v>30000</v>
      </c>
      <c r="C365" s="248" t="s">
        <v>2548</v>
      </c>
      <c r="D365" s="253" t="s">
        <v>2609</v>
      </c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</row>
    <row r="366" spans="1:34" s="114" customFormat="1" x14ac:dyDescent="0.2">
      <c r="A366" s="252" t="s">
        <v>997</v>
      </c>
      <c r="B366" s="248">
        <v>30000</v>
      </c>
      <c r="C366" s="248" t="s">
        <v>2548</v>
      </c>
      <c r="D366" s="253" t="s">
        <v>2513</v>
      </c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</row>
    <row r="367" spans="1:34" s="114" customFormat="1" x14ac:dyDescent="0.2">
      <c r="A367" s="252" t="s">
        <v>2404</v>
      </c>
      <c r="B367" s="248">
        <v>30000</v>
      </c>
      <c r="C367" s="248" t="s">
        <v>2548</v>
      </c>
      <c r="D367" s="253" t="s">
        <v>2513</v>
      </c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</row>
    <row r="368" spans="1:34" s="114" customFormat="1" x14ac:dyDescent="0.2">
      <c r="A368" s="252" t="s">
        <v>998</v>
      </c>
      <c r="B368" s="248">
        <v>30000</v>
      </c>
      <c r="C368" s="248" t="s">
        <v>2548</v>
      </c>
      <c r="D368" s="253" t="s">
        <v>2613</v>
      </c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</row>
    <row r="369" spans="1:34" s="114" customFormat="1" x14ac:dyDescent="0.2">
      <c r="A369" s="252" t="s">
        <v>999</v>
      </c>
      <c r="B369" s="248">
        <v>30000</v>
      </c>
      <c r="C369" s="248" t="s">
        <v>2548</v>
      </c>
      <c r="D369" s="253" t="s">
        <v>2514</v>
      </c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</row>
    <row r="370" spans="1:34" s="114" customFormat="1" x14ac:dyDescent="0.2">
      <c r="A370" s="252" t="s">
        <v>1000</v>
      </c>
      <c r="B370" s="248">
        <v>30000</v>
      </c>
      <c r="C370" s="248" t="s">
        <v>2548</v>
      </c>
      <c r="D370" s="253" t="s">
        <v>2516</v>
      </c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</row>
    <row r="371" spans="1:34" s="114" customFormat="1" x14ac:dyDescent="0.2">
      <c r="A371" s="252" t="s">
        <v>1001</v>
      </c>
      <c r="B371" s="248">
        <v>30000</v>
      </c>
      <c r="C371" s="248" t="s">
        <v>2548</v>
      </c>
      <c r="D371" s="253" t="s">
        <v>2516</v>
      </c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</row>
    <row r="372" spans="1:34" s="114" customFormat="1" x14ac:dyDescent="0.2">
      <c r="A372" s="252" t="s">
        <v>2405</v>
      </c>
      <c r="B372" s="248">
        <v>30000</v>
      </c>
      <c r="C372" s="248" t="s">
        <v>2548</v>
      </c>
      <c r="D372" s="253" t="s">
        <v>2516</v>
      </c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</row>
    <row r="373" spans="1:34" s="114" customFormat="1" x14ac:dyDescent="0.2">
      <c r="A373" s="252" t="s">
        <v>1002</v>
      </c>
      <c r="B373" s="248">
        <v>29000</v>
      </c>
      <c r="C373" s="248" t="s">
        <v>2549</v>
      </c>
      <c r="D373" s="253" t="s">
        <v>2591</v>
      </c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</row>
    <row r="374" spans="1:34" s="114" customFormat="1" x14ac:dyDescent="0.2">
      <c r="A374" s="252" t="s">
        <v>1003</v>
      </c>
      <c r="B374" s="248">
        <v>29000</v>
      </c>
      <c r="C374" s="248" t="s">
        <v>2549</v>
      </c>
      <c r="D374" s="253" t="s">
        <v>2594</v>
      </c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</row>
    <row r="375" spans="1:34" s="114" customFormat="1" x14ac:dyDescent="0.2">
      <c r="A375" s="252" t="s">
        <v>1004</v>
      </c>
      <c r="B375" s="248">
        <v>29000</v>
      </c>
      <c r="C375" s="248" t="s">
        <v>2549</v>
      </c>
      <c r="D375" s="253" t="s">
        <v>2594</v>
      </c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</row>
    <row r="376" spans="1:34" s="114" customFormat="1" x14ac:dyDescent="0.2">
      <c r="A376" s="252" t="s">
        <v>2436</v>
      </c>
      <c r="B376" s="248">
        <v>29000</v>
      </c>
      <c r="C376" s="248" t="s">
        <v>2549</v>
      </c>
      <c r="D376" s="253" t="s">
        <v>2594</v>
      </c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</row>
    <row r="377" spans="1:34" s="114" customFormat="1" x14ac:dyDescent="0.2">
      <c r="A377" s="252" t="s">
        <v>1005</v>
      </c>
      <c r="B377" s="248">
        <v>29000</v>
      </c>
      <c r="C377" s="248" t="s">
        <v>2549</v>
      </c>
      <c r="D377" s="253" t="s">
        <v>2593</v>
      </c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</row>
    <row r="378" spans="1:34" s="114" customFormat="1" x14ac:dyDescent="0.2">
      <c r="A378" s="252" t="s">
        <v>1006</v>
      </c>
      <c r="B378" s="248">
        <v>29000</v>
      </c>
      <c r="C378" s="248" t="s">
        <v>2549</v>
      </c>
      <c r="D378" s="253" t="s">
        <v>2593</v>
      </c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</row>
    <row r="379" spans="1:34" s="114" customFormat="1" x14ac:dyDescent="0.2">
      <c r="A379" s="252" t="s">
        <v>1007</v>
      </c>
      <c r="B379" s="248">
        <v>29000</v>
      </c>
      <c r="C379" s="248" t="s">
        <v>2549</v>
      </c>
      <c r="D379" s="253" t="s">
        <v>2610</v>
      </c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</row>
    <row r="380" spans="1:34" s="114" customFormat="1" x14ac:dyDescent="0.2">
      <c r="A380" s="252" t="s">
        <v>1008</v>
      </c>
      <c r="B380" s="248">
        <v>22001</v>
      </c>
      <c r="C380" s="248" t="s">
        <v>2549</v>
      </c>
      <c r="D380" s="253" t="s">
        <v>2610</v>
      </c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</row>
    <row r="381" spans="1:34" s="114" customFormat="1" x14ac:dyDescent="0.2">
      <c r="A381" s="252" t="s">
        <v>1009</v>
      </c>
      <c r="B381" s="248">
        <v>29000</v>
      </c>
      <c r="C381" s="248" t="s">
        <v>2549</v>
      </c>
      <c r="D381" s="253" t="s">
        <v>2610</v>
      </c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</row>
    <row r="382" spans="1:34" s="114" customFormat="1" x14ac:dyDescent="0.2">
      <c r="A382" s="252" t="s">
        <v>1010</v>
      </c>
      <c r="B382" s="248">
        <v>29000</v>
      </c>
      <c r="C382" s="248" t="s">
        <v>2549</v>
      </c>
      <c r="D382" s="253" t="s">
        <v>2597</v>
      </c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</row>
    <row r="383" spans="1:34" s="114" customFormat="1" x14ac:dyDescent="0.2">
      <c r="A383" s="252" t="s">
        <v>1011</v>
      </c>
      <c r="B383" s="248">
        <v>29000</v>
      </c>
      <c r="C383" s="248" t="s">
        <v>2549</v>
      </c>
      <c r="D383" s="253" t="s">
        <v>2598</v>
      </c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</row>
    <row r="384" spans="1:34" s="114" customFormat="1" x14ac:dyDescent="0.2">
      <c r="A384" s="252" t="s">
        <v>1012</v>
      </c>
      <c r="B384" s="248">
        <v>29000</v>
      </c>
      <c r="C384" s="248" t="s">
        <v>2549</v>
      </c>
      <c r="D384" s="253" t="s">
        <v>2606</v>
      </c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</row>
    <row r="385" spans="1:34" s="114" customFormat="1" x14ac:dyDescent="0.2">
      <c r="A385" s="252" t="s">
        <v>2406</v>
      </c>
      <c r="B385" s="248">
        <v>29000</v>
      </c>
      <c r="C385" s="248" t="s">
        <v>2549</v>
      </c>
      <c r="D385" s="253" t="s">
        <v>2606</v>
      </c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</row>
    <row r="386" spans="1:34" s="114" customFormat="1" x14ac:dyDescent="0.2">
      <c r="A386" s="252" t="s">
        <v>1013</v>
      </c>
      <c r="B386" s="248">
        <v>29000</v>
      </c>
      <c r="C386" s="248" t="s">
        <v>2549</v>
      </c>
      <c r="D386" s="253" t="s">
        <v>2606</v>
      </c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</row>
    <row r="387" spans="1:34" s="114" customFormat="1" x14ac:dyDescent="0.2">
      <c r="A387" s="252" t="s">
        <v>1014</v>
      </c>
      <c r="B387" s="248">
        <v>30000</v>
      </c>
      <c r="C387" s="248" t="s">
        <v>2549</v>
      </c>
      <c r="D387" s="253" t="s">
        <v>2609</v>
      </c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</row>
    <row r="388" spans="1:34" s="114" customFormat="1" x14ac:dyDescent="0.2">
      <c r="A388" s="252" t="s">
        <v>1015</v>
      </c>
      <c r="B388" s="248">
        <v>30000</v>
      </c>
      <c r="C388" s="248" t="s">
        <v>2549</v>
      </c>
      <c r="D388" s="253" t="s">
        <v>2609</v>
      </c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</row>
    <row r="389" spans="1:34" s="114" customFormat="1" x14ac:dyDescent="0.2">
      <c r="A389" s="252" t="s">
        <v>1016</v>
      </c>
      <c r="B389" s="248">
        <v>30000</v>
      </c>
      <c r="C389" s="248" t="s">
        <v>2549</v>
      </c>
      <c r="D389" s="253" t="s">
        <v>2513</v>
      </c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</row>
    <row r="390" spans="1:34" s="114" customFormat="1" x14ac:dyDescent="0.2">
      <c r="A390" s="252" t="s">
        <v>1017</v>
      </c>
      <c r="B390" s="248">
        <v>30000</v>
      </c>
      <c r="C390" s="248" t="s">
        <v>2549</v>
      </c>
      <c r="D390" s="253" t="s">
        <v>2613</v>
      </c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</row>
    <row r="391" spans="1:34" s="114" customFormat="1" x14ac:dyDescent="0.2">
      <c r="A391" s="252" t="s">
        <v>1018</v>
      </c>
      <c r="B391" s="248">
        <v>30000</v>
      </c>
      <c r="C391" s="248" t="s">
        <v>2549</v>
      </c>
      <c r="D391" s="253" t="s">
        <v>2616</v>
      </c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</row>
    <row r="392" spans="1:34" s="114" customFormat="1" x14ac:dyDescent="0.2">
      <c r="A392" s="252" t="s">
        <v>1019</v>
      </c>
      <c r="B392" s="248">
        <v>30000</v>
      </c>
      <c r="C392" s="248" t="s">
        <v>2549</v>
      </c>
      <c r="D392" s="253" t="s">
        <v>2514</v>
      </c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</row>
    <row r="393" spans="1:34" s="114" customFormat="1" x14ac:dyDescent="0.2">
      <c r="A393" s="252" t="s">
        <v>1020</v>
      </c>
      <c r="B393" s="248">
        <v>30000</v>
      </c>
      <c r="C393" s="248" t="s">
        <v>2549</v>
      </c>
      <c r="D393" s="253" t="s">
        <v>2514</v>
      </c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</row>
    <row r="394" spans="1:34" s="114" customFormat="1" x14ac:dyDescent="0.2">
      <c r="A394" s="252" t="s">
        <v>1021</v>
      </c>
      <c r="B394" s="248">
        <v>30000</v>
      </c>
      <c r="C394" s="248" t="s">
        <v>2549</v>
      </c>
      <c r="D394" s="253" t="s">
        <v>2515</v>
      </c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  <c r="AE394" s="113"/>
      <c r="AF394" s="113"/>
      <c r="AG394" s="113"/>
      <c r="AH394" s="113"/>
    </row>
    <row r="395" spans="1:34" s="114" customFormat="1" x14ac:dyDescent="0.2">
      <c r="A395" s="252" t="s">
        <v>1022</v>
      </c>
      <c r="B395" s="248">
        <v>30000</v>
      </c>
      <c r="C395" s="248" t="s">
        <v>2549</v>
      </c>
      <c r="D395" s="253" t="s">
        <v>2516</v>
      </c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</row>
    <row r="396" spans="1:34" s="114" customFormat="1" x14ac:dyDescent="0.2">
      <c r="A396" s="252" t="s">
        <v>1023</v>
      </c>
      <c r="B396" s="248">
        <v>30000</v>
      </c>
      <c r="C396" s="248" t="s">
        <v>2549</v>
      </c>
      <c r="D396" s="253" t="s">
        <v>2517</v>
      </c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  <c r="AE396" s="113"/>
      <c r="AF396" s="113"/>
      <c r="AG396" s="113"/>
      <c r="AH396" s="113"/>
    </row>
    <row r="397" spans="1:34" s="114" customFormat="1" x14ac:dyDescent="0.2">
      <c r="A397" s="252" t="s">
        <v>1024</v>
      </c>
      <c r="B397" s="248">
        <v>30000</v>
      </c>
      <c r="C397" s="248" t="s">
        <v>2549</v>
      </c>
      <c r="D397" s="253" t="s">
        <v>2519</v>
      </c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  <c r="AE397" s="113"/>
      <c r="AF397" s="113"/>
      <c r="AG397" s="113"/>
      <c r="AH397" s="113"/>
    </row>
    <row r="398" spans="1:34" s="114" customFormat="1" x14ac:dyDescent="0.2">
      <c r="A398" s="252" t="s">
        <v>2501</v>
      </c>
      <c r="B398" s="248">
        <v>16000</v>
      </c>
      <c r="C398" s="248" t="s">
        <v>2580</v>
      </c>
      <c r="D398" s="253" t="s">
        <v>2629</v>
      </c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</row>
    <row r="399" spans="1:34" s="114" customFormat="1" x14ac:dyDescent="0.2">
      <c r="A399" s="252" t="s">
        <v>1025</v>
      </c>
      <c r="B399" s="248">
        <v>30000</v>
      </c>
      <c r="C399" s="248" t="s">
        <v>2550</v>
      </c>
      <c r="D399" s="253" t="s">
        <v>2591</v>
      </c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  <c r="AE399" s="113"/>
      <c r="AF399" s="113"/>
      <c r="AG399" s="113"/>
      <c r="AH399" s="113"/>
    </row>
    <row r="400" spans="1:34" s="114" customFormat="1" x14ac:dyDescent="0.2">
      <c r="A400" s="252" t="s">
        <v>1026</v>
      </c>
      <c r="B400" s="248">
        <v>29000</v>
      </c>
      <c r="C400" s="248" t="s">
        <v>2550</v>
      </c>
      <c r="D400" s="253" t="s">
        <v>2591</v>
      </c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</row>
    <row r="401" spans="1:34" s="114" customFormat="1" x14ac:dyDescent="0.2">
      <c r="A401" s="252" t="s">
        <v>1027</v>
      </c>
      <c r="B401" s="248">
        <v>29000</v>
      </c>
      <c r="C401" s="248" t="s">
        <v>2550</v>
      </c>
      <c r="D401" s="253" t="s">
        <v>2594</v>
      </c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</row>
    <row r="402" spans="1:34" s="114" customFormat="1" x14ac:dyDescent="0.2">
      <c r="A402" s="252" t="s">
        <v>2502</v>
      </c>
      <c r="B402" s="248">
        <v>22001</v>
      </c>
      <c r="C402" s="248" t="s">
        <v>2550</v>
      </c>
      <c r="D402" s="253" t="s">
        <v>2621</v>
      </c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</row>
    <row r="403" spans="1:34" s="114" customFormat="1" x14ac:dyDescent="0.2">
      <c r="A403" s="252" t="s">
        <v>2503</v>
      </c>
      <c r="B403" s="248">
        <v>22001</v>
      </c>
      <c r="C403" s="248" t="s">
        <v>2550</v>
      </c>
      <c r="D403" s="253" t="s">
        <v>2614</v>
      </c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</row>
    <row r="404" spans="1:34" s="114" customFormat="1" x14ac:dyDescent="0.2">
      <c r="A404" s="252" t="s">
        <v>2504</v>
      </c>
      <c r="B404" s="248">
        <v>22001</v>
      </c>
      <c r="C404" s="248" t="s">
        <v>2550</v>
      </c>
      <c r="D404" s="253" t="s">
        <v>2614</v>
      </c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</row>
    <row r="405" spans="1:34" s="114" customFormat="1" x14ac:dyDescent="0.2">
      <c r="A405" s="252" t="s">
        <v>1028</v>
      </c>
      <c r="B405" s="248">
        <v>29000</v>
      </c>
      <c r="C405" s="248" t="s">
        <v>2550</v>
      </c>
      <c r="D405" s="253" t="s">
        <v>2593</v>
      </c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</row>
    <row r="406" spans="1:34" s="114" customFormat="1" x14ac:dyDescent="0.2">
      <c r="A406" s="252" t="s">
        <v>1029</v>
      </c>
      <c r="B406" s="248">
        <v>29000</v>
      </c>
      <c r="C406" s="248" t="s">
        <v>2550</v>
      </c>
      <c r="D406" s="253" t="s">
        <v>2597</v>
      </c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</row>
    <row r="407" spans="1:34" s="114" customFormat="1" x14ac:dyDescent="0.2">
      <c r="A407" s="252" t="s">
        <v>1030</v>
      </c>
      <c r="B407" s="248">
        <v>16000</v>
      </c>
      <c r="C407" s="248" t="s">
        <v>2550</v>
      </c>
      <c r="D407" s="253" t="s">
        <v>2622</v>
      </c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</row>
    <row r="408" spans="1:34" s="114" customFormat="1" x14ac:dyDescent="0.2">
      <c r="A408" s="252" t="s">
        <v>1031</v>
      </c>
      <c r="B408" s="248">
        <v>29000</v>
      </c>
      <c r="C408" s="248" t="s">
        <v>2550</v>
      </c>
      <c r="D408" s="253" t="s">
        <v>2598</v>
      </c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</row>
    <row r="409" spans="1:34" s="114" customFormat="1" x14ac:dyDescent="0.2">
      <c r="A409" s="252" t="s">
        <v>1032</v>
      </c>
      <c r="B409" s="248">
        <v>29000</v>
      </c>
      <c r="C409" s="248" t="s">
        <v>2550</v>
      </c>
      <c r="D409" s="253" t="s">
        <v>2606</v>
      </c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</row>
    <row r="410" spans="1:34" s="114" customFormat="1" x14ac:dyDescent="0.2">
      <c r="A410" s="252" t="s">
        <v>1033</v>
      </c>
      <c r="B410" s="248">
        <v>30000</v>
      </c>
      <c r="C410" s="248" t="s">
        <v>2550</v>
      </c>
      <c r="D410" s="253" t="s">
        <v>2609</v>
      </c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</row>
    <row r="411" spans="1:34" s="114" customFormat="1" x14ac:dyDescent="0.2">
      <c r="A411" s="252" t="s">
        <v>2407</v>
      </c>
      <c r="B411" s="248">
        <v>30000</v>
      </c>
      <c r="C411" s="248" t="s">
        <v>2550</v>
      </c>
      <c r="D411" s="253" t="s">
        <v>2609</v>
      </c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</row>
    <row r="412" spans="1:34" s="114" customFormat="1" x14ac:dyDescent="0.2">
      <c r="A412" s="252" t="s">
        <v>1034</v>
      </c>
      <c r="B412" s="248">
        <v>30000</v>
      </c>
      <c r="C412" s="248" t="s">
        <v>2550</v>
      </c>
      <c r="D412" s="253" t="s">
        <v>2513</v>
      </c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</row>
    <row r="413" spans="1:34" s="114" customFormat="1" x14ac:dyDescent="0.2">
      <c r="A413" s="252" t="s">
        <v>1035</v>
      </c>
      <c r="B413" s="248">
        <v>30000</v>
      </c>
      <c r="C413" s="248" t="s">
        <v>2550</v>
      </c>
      <c r="D413" s="253" t="s">
        <v>2513</v>
      </c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</row>
    <row r="414" spans="1:34" s="114" customFormat="1" x14ac:dyDescent="0.2">
      <c r="A414" s="252" t="s">
        <v>1036</v>
      </c>
      <c r="B414" s="248">
        <v>30000</v>
      </c>
      <c r="C414" s="248" t="s">
        <v>2550</v>
      </c>
      <c r="D414" s="253" t="s">
        <v>2613</v>
      </c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</row>
    <row r="415" spans="1:34" s="114" customFormat="1" x14ac:dyDescent="0.2">
      <c r="A415" s="252" t="s">
        <v>1037</v>
      </c>
      <c r="B415" s="248">
        <v>30000</v>
      </c>
      <c r="C415" s="248" t="s">
        <v>2550</v>
      </c>
      <c r="D415" s="253" t="s">
        <v>2616</v>
      </c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</row>
    <row r="416" spans="1:34" s="114" customFormat="1" x14ac:dyDescent="0.2">
      <c r="A416" s="252" t="s">
        <v>1038</v>
      </c>
      <c r="B416" s="248">
        <v>30000</v>
      </c>
      <c r="C416" s="248" t="s">
        <v>2550</v>
      </c>
      <c r="D416" s="253" t="s">
        <v>2514</v>
      </c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</row>
    <row r="417" spans="1:34" s="114" customFormat="1" x14ac:dyDescent="0.2">
      <c r="A417" s="252" t="s">
        <v>1039</v>
      </c>
      <c r="B417" s="248">
        <v>30000</v>
      </c>
      <c r="C417" s="248" t="s">
        <v>2550</v>
      </c>
      <c r="D417" s="253" t="s">
        <v>2514</v>
      </c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</row>
    <row r="418" spans="1:34" s="114" customFormat="1" x14ac:dyDescent="0.2">
      <c r="A418" s="252" t="s">
        <v>1040</v>
      </c>
      <c r="B418" s="248">
        <v>30000</v>
      </c>
      <c r="C418" s="248" t="s">
        <v>2550</v>
      </c>
      <c r="D418" s="253" t="s">
        <v>2516</v>
      </c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</row>
    <row r="419" spans="1:34" s="114" customFormat="1" x14ac:dyDescent="0.2">
      <c r="A419" s="252" t="s">
        <v>1041</v>
      </c>
      <c r="B419" s="248">
        <v>30000</v>
      </c>
      <c r="C419" s="248" t="s">
        <v>2550</v>
      </c>
      <c r="D419" s="253" t="s">
        <v>2516</v>
      </c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</row>
    <row r="420" spans="1:34" s="114" customFormat="1" x14ac:dyDescent="0.2">
      <c r="A420" s="252" t="s">
        <v>1042</v>
      </c>
      <c r="B420" s="248">
        <v>30000</v>
      </c>
      <c r="C420" s="248" t="s">
        <v>2550</v>
      </c>
      <c r="D420" s="253" t="s">
        <v>2519</v>
      </c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</row>
    <row r="421" spans="1:34" s="114" customFormat="1" x14ac:dyDescent="0.2">
      <c r="A421" s="252" t="s">
        <v>1043</v>
      </c>
      <c r="B421" s="248">
        <v>29000</v>
      </c>
      <c r="C421" s="248" t="s">
        <v>2551</v>
      </c>
      <c r="D421" s="253" t="s">
        <v>2591</v>
      </c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</row>
    <row r="422" spans="1:34" s="114" customFormat="1" x14ac:dyDescent="0.2">
      <c r="A422" s="252" t="s">
        <v>1044</v>
      </c>
      <c r="B422" s="248">
        <v>29000</v>
      </c>
      <c r="C422" s="248" t="s">
        <v>2551</v>
      </c>
      <c r="D422" s="253" t="s">
        <v>2594</v>
      </c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</row>
    <row r="423" spans="1:34" s="114" customFormat="1" x14ac:dyDescent="0.2">
      <c r="A423" s="252" t="s">
        <v>1045</v>
      </c>
      <c r="B423" s="248">
        <v>22001</v>
      </c>
      <c r="C423" s="248" t="s">
        <v>2551</v>
      </c>
      <c r="D423" s="253" t="s">
        <v>2594</v>
      </c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</row>
    <row r="424" spans="1:34" s="114" customFormat="1" x14ac:dyDescent="0.2">
      <c r="A424" s="252" t="s">
        <v>1046</v>
      </c>
      <c r="B424" s="248">
        <v>16000</v>
      </c>
      <c r="C424" s="248" t="s">
        <v>2551</v>
      </c>
      <c r="D424" s="253" t="s">
        <v>2521</v>
      </c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</row>
    <row r="425" spans="1:34" s="114" customFormat="1" x14ac:dyDescent="0.2">
      <c r="A425" s="252" t="s">
        <v>2437</v>
      </c>
      <c r="B425" s="248">
        <v>16000</v>
      </c>
      <c r="C425" s="248" t="s">
        <v>2551</v>
      </c>
      <c r="D425" s="253" t="s">
        <v>2594</v>
      </c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</row>
    <row r="426" spans="1:34" s="114" customFormat="1" x14ac:dyDescent="0.2">
      <c r="A426" s="252" t="s">
        <v>2505</v>
      </c>
      <c r="B426" s="248">
        <v>22001</v>
      </c>
      <c r="C426" s="248" t="s">
        <v>2551</v>
      </c>
      <c r="D426" s="253" t="s">
        <v>2614</v>
      </c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</row>
    <row r="427" spans="1:34" s="114" customFormat="1" x14ac:dyDescent="0.2">
      <c r="A427" s="252" t="s">
        <v>1047</v>
      </c>
      <c r="B427" s="248">
        <v>22001</v>
      </c>
      <c r="C427" s="248" t="s">
        <v>2551</v>
      </c>
      <c r="D427" s="253" t="s">
        <v>2592</v>
      </c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</row>
    <row r="428" spans="1:34" s="114" customFormat="1" x14ac:dyDescent="0.2">
      <c r="A428" s="252" t="s">
        <v>1048</v>
      </c>
      <c r="B428" s="248">
        <v>22001</v>
      </c>
      <c r="C428" s="248" t="s">
        <v>2551</v>
      </c>
      <c r="D428" s="253" t="s">
        <v>2593</v>
      </c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</row>
    <row r="429" spans="1:34" s="114" customFormat="1" x14ac:dyDescent="0.2">
      <c r="A429" s="252" t="s">
        <v>1049</v>
      </c>
      <c r="B429" s="248">
        <v>29000</v>
      </c>
      <c r="C429" s="248" t="s">
        <v>2551</v>
      </c>
      <c r="D429" s="253" t="s">
        <v>2593</v>
      </c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</row>
    <row r="430" spans="1:34" s="114" customFormat="1" x14ac:dyDescent="0.2">
      <c r="A430" s="252" t="s">
        <v>1050</v>
      </c>
      <c r="B430" s="248">
        <v>29000</v>
      </c>
      <c r="C430" s="248" t="s">
        <v>2551</v>
      </c>
      <c r="D430" s="253" t="s">
        <v>2597</v>
      </c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</row>
    <row r="431" spans="1:34" s="114" customFormat="1" x14ac:dyDescent="0.2">
      <c r="A431" s="252" t="s">
        <v>1051</v>
      </c>
      <c r="B431" s="248">
        <v>29000</v>
      </c>
      <c r="C431" s="248" t="s">
        <v>2551</v>
      </c>
      <c r="D431" s="253" t="s">
        <v>2603</v>
      </c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</row>
    <row r="432" spans="1:34" s="114" customFormat="1" x14ac:dyDescent="0.2">
      <c r="A432" s="252" t="s">
        <v>1052</v>
      </c>
      <c r="B432" s="248">
        <v>29000</v>
      </c>
      <c r="C432" s="248" t="s">
        <v>2551</v>
      </c>
      <c r="D432" s="253" t="s">
        <v>2598</v>
      </c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</row>
    <row r="433" spans="1:34" s="114" customFormat="1" x14ac:dyDescent="0.2">
      <c r="A433" s="252" t="s">
        <v>1053</v>
      </c>
      <c r="B433" s="248">
        <v>29000</v>
      </c>
      <c r="C433" s="248" t="s">
        <v>2551</v>
      </c>
      <c r="D433" s="253" t="s">
        <v>2606</v>
      </c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</row>
    <row r="434" spans="1:34" s="114" customFormat="1" x14ac:dyDescent="0.2">
      <c r="A434" s="252" t="s">
        <v>1054</v>
      </c>
      <c r="B434" s="248">
        <v>30000</v>
      </c>
      <c r="C434" s="248" t="s">
        <v>2551</v>
      </c>
      <c r="D434" s="253" t="s">
        <v>2609</v>
      </c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</row>
    <row r="435" spans="1:34" s="114" customFormat="1" x14ac:dyDescent="0.2">
      <c r="A435" s="252" t="s">
        <v>1055</v>
      </c>
      <c r="B435" s="248">
        <v>30000</v>
      </c>
      <c r="C435" s="248" t="s">
        <v>2551</v>
      </c>
      <c r="D435" s="253" t="s">
        <v>2609</v>
      </c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</row>
    <row r="436" spans="1:34" s="114" customFormat="1" x14ac:dyDescent="0.2">
      <c r="A436" s="252" t="s">
        <v>1056</v>
      </c>
      <c r="B436" s="248">
        <v>30000</v>
      </c>
      <c r="C436" s="248" t="s">
        <v>2551</v>
      </c>
      <c r="D436" s="253" t="s">
        <v>2513</v>
      </c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</row>
    <row r="437" spans="1:34" s="114" customFormat="1" x14ac:dyDescent="0.2">
      <c r="A437" s="252" t="s">
        <v>1057</v>
      </c>
      <c r="B437" s="248">
        <v>30000</v>
      </c>
      <c r="C437" s="248" t="s">
        <v>2551</v>
      </c>
      <c r="D437" s="253" t="s">
        <v>2613</v>
      </c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</row>
    <row r="438" spans="1:34" s="114" customFormat="1" x14ac:dyDescent="0.2">
      <c r="A438" s="252" t="s">
        <v>1058</v>
      </c>
      <c r="B438" s="248">
        <v>30000</v>
      </c>
      <c r="C438" s="248" t="s">
        <v>2551</v>
      </c>
      <c r="D438" s="253" t="s">
        <v>2613</v>
      </c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</row>
    <row r="439" spans="1:34" s="114" customFormat="1" x14ac:dyDescent="0.2">
      <c r="A439" s="252" t="s">
        <v>1059</v>
      </c>
      <c r="B439" s="248">
        <v>30000</v>
      </c>
      <c r="C439" s="248" t="s">
        <v>2551</v>
      </c>
      <c r="D439" s="253" t="s">
        <v>2514</v>
      </c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</row>
    <row r="440" spans="1:34" s="114" customFormat="1" x14ac:dyDescent="0.2">
      <c r="A440" s="252" t="s">
        <v>1060</v>
      </c>
      <c r="B440" s="248">
        <v>30000</v>
      </c>
      <c r="C440" s="248" t="s">
        <v>2551</v>
      </c>
      <c r="D440" s="253" t="s">
        <v>2515</v>
      </c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</row>
    <row r="441" spans="1:34" s="114" customFormat="1" x14ac:dyDescent="0.2">
      <c r="A441" s="252" t="s">
        <v>1061</v>
      </c>
      <c r="B441" s="248">
        <v>30000</v>
      </c>
      <c r="C441" s="248" t="s">
        <v>2551</v>
      </c>
      <c r="D441" s="253" t="s">
        <v>2516</v>
      </c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</row>
    <row r="442" spans="1:34" s="114" customFormat="1" x14ac:dyDescent="0.2">
      <c r="A442" s="252" t="s">
        <v>2408</v>
      </c>
      <c r="B442" s="248">
        <v>30000</v>
      </c>
      <c r="C442" s="248" t="s">
        <v>2551</v>
      </c>
      <c r="D442" s="253" t="s">
        <v>2613</v>
      </c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</row>
    <row r="443" spans="1:34" s="114" customFormat="1" x14ac:dyDescent="0.2">
      <c r="A443" s="252" t="s">
        <v>1062</v>
      </c>
      <c r="B443" s="248">
        <v>30000</v>
      </c>
      <c r="C443" s="248" t="s">
        <v>2551</v>
      </c>
      <c r="D443" s="253" t="s">
        <v>2521</v>
      </c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</row>
    <row r="444" spans="1:34" s="114" customFormat="1" x14ac:dyDescent="0.2">
      <c r="A444" s="252" t="s">
        <v>2506</v>
      </c>
      <c r="B444" s="248">
        <v>17000</v>
      </c>
      <c r="C444" s="248" t="s">
        <v>2552</v>
      </c>
      <c r="D444" s="253" t="s">
        <v>2614</v>
      </c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</row>
    <row r="445" spans="1:34" s="114" customFormat="1" x14ac:dyDescent="0.2">
      <c r="A445" s="252" t="s">
        <v>2507</v>
      </c>
      <c r="B445" s="248">
        <v>17000</v>
      </c>
      <c r="C445" s="248" t="s">
        <v>2581</v>
      </c>
      <c r="D445" s="253" t="s">
        <v>2630</v>
      </c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</row>
    <row r="446" spans="1:34" s="114" customFormat="1" x14ac:dyDescent="0.2">
      <c r="A446" s="252" t="s">
        <v>1063</v>
      </c>
      <c r="B446" s="248">
        <v>29000</v>
      </c>
      <c r="C446" s="248" t="s">
        <v>2553</v>
      </c>
      <c r="D446" s="253" t="s">
        <v>2591</v>
      </c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</row>
    <row r="447" spans="1:34" s="114" customFormat="1" x14ac:dyDescent="0.2">
      <c r="A447" s="252" t="s">
        <v>1064</v>
      </c>
      <c r="B447" s="248">
        <v>30000</v>
      </c>
      <c r="C447" s="248" t="s">
        <v>2553</v>
      </c>
      <c r="D447" s="253" t="s">
        <v>2594</v>
      </c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</row>
    <row r="448" spans="1:34" s="114" customFormat="1" x14ac:dyDescent="0.2">
      <c r="A448" s="252" t="s">
        <v>1065</v>
      </c>
      <c r="B448" s="248">
        <v>29000</v>
      </c>
      <c r="C448" s="248" t="s">
        <v>2553</v>
      </c>
      <c r="D448" s="253" t="s">
        <v>2594</v>
      </c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</row>
    <row r="449" spans="1:34" s="114" customFormat="1" x14ac:dyDescent="0.2">
      <c r="A449" s="252" t="s">
        <v>1066</v>
      </c>
      <c r="B449" s="248">
        <v>29000</v>
      </c>
      <c r="C449" s="248" t="s">
        <v>2553</v>
      </c>
      <c r="D449" s="253" t="s">
        <v>2592</v>
      </c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</row>
    <row r="450" spans="1:34" s="114" customFormat="1" x14ac:dyDescent="0.2">
      <c r="A450" s="252" t="s">
        <v>1067</v>
      </c>
      <c r="B450" s="248">
        <v>29000</v>
      </c>
      <c r="C450" s="248" t="s">
        <v>2553</v>
      </c>
      <c r="D450" s="253" t="s">
        <v>2593</v>
      </c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</row>
    <row r="451" spans="1:34" s="114" customFormat="1" x14ac:dyDescent="0.2">
      <c r="A451" s="252" t="s">
        <v>1068</v>
      </c>
      <c r="B451" s="248">
        <v>22001</v>
      </c>
      <c r="C451" s="248" t="s">
        <v>2553</v>
      </c>
      <c r="D451" s="253" t="s">
        <v>2593</v>
      </c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</row>
    <row r="452" spans="1:34" s="114" customFormat="1" x14ac:dyDescent="0.2">
      <c r="A452" s="252" t="s">
        <v>1069</v>
      </c>
      <c r="B452" s="248">
        <v>29000</v>
      </c>
      <c r="C452" s="248" t="s">
        <v>2553</v>
      </c>
      <c r="D452" s="253" t="s">
        <v>2593</v>
      </c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</row>
    <row r="453" spans="1:34" s="114" customFormat="1" x14ac:dyDescent="0.2">
      <c r="A453" s="252" t="s">
        <v>1069</v>
      </c>
      <c r="B453" s="248">
        <v>29000</v>
      </c>
      <c r="C453" s="248" t="s">
        <v>2553</v>
      </c>
      <c r="D453" s="253" t="s">
        <v>2593</v>
      </c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</row>
    <row r="454" spans="1:34" s="114" customFormat="1" x14ac:dyDescent="0.2">
      <c r="A454" s="252" t="s">
        <v>2508</v>
      </c>
      <c r="B454" s="248">
        <v>22001</v>
      </c>
      <c r="C454" s="248" t="s">
        <v>2553</v>
      </c>
      <c r="D454" s="253" t="s">
        <v>2605</v>
      </c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</row>
    <row r="455" spans="1:34" s="114" customFormat="1" x14ac:dyDescent="0.2">
      <c r="A455" s="252" t="s">
        <v>1070</v>
      </c>
      <c r="B455" s="248">
        <v>29000</v>
      </c>
      <c r="C455" s="248" t="s">
        <v>2553</v>
      </c>
      <c r="D455" s="253" t="s">
        <v>2597</v>
      </c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</row>
    <row r="456" spans="1:34" s="114" customFormat="1" x14ac:dyDescent="0.2">
      <c r="A456" s="252" t="s">
        <v>1071</v>
      </c>
      <c r="B456" s="248">
        <v>29000</v>
      </c>
      <c r="C456" s="248" t="s">
        <v>2553</v>
      </c>
      <c r="D456" s="253" t="s">
        <v>2603</v>
      </c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</row>
    <row r="457" spans="1:34" s="114" customFormat="1" x14ac:dyDescent="0.2">
      <c r="A457" s="252" t="s">
        <v>1072</v>
      </c>
      <c r="B457" s="248">
        <v>29000</v>
      </c>
      <c r="C457" s="248" t="s">
        <v>2553</v>
      </c>
      <c r="D457" s="253" t="s">
        <v>2598</v>
      </c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</row>
    <row r="458" spans="1:34" s="114" customFormat="1" x14ac:dyDescent="0.2">
      <c r="A458" s="252" t="s">
        <v>1073</v>
      </c>
      <c r="B458" s="248">
        <v>13000</v>
      </c>
      <c r="C458" s="248" t="s">
        <v>2553</v>
      </c>
      <c r="D458" s="253" t="s">
        <v>2631</v>
      </c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</row>
    <row r="459" spans="1:34" s="114" customFormat="1" x14ac:dyDescent="0.2">
      <c r="A459" s="252" t="s">
        <v>1074</v>
      </c>
      <c r="B459" s="248">
        <v>29000</v>
      </c>
      <c r="C459" s="248" t="s">
        <v>2553</v>
      </c>
      <c r="D459" s="253" t="s">
        <v>2606</v>
      </c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</row>
    <row r="460" spans="1:34" s="114" customFormat="1" x14ac:dyDescent="0.2">
      <c r="A460" s="252" t="s">
        <v>2409</v>
      </c>
      <c r="B460" s="248">
        <v>13000</v>
      </c>
      <c r="C460" s="248" t="s">
        <v>2553</v>
      </c>
      <c r="D460" s="253" t="s">
        <v>2632</v>
      </c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</row>
    <row r="461" spans="1:34" s="114" customFormat="1" x14ac:dyDescent="0.2">
      <c r="A461" s="252" t="s">
        <v>1075</v>
      </c>
      <c r="B461" s="248">
        <v>29000</v>
      </c>
      <c r="C461" s="248" t="s">
        <v>2553</v>
      </c>
      <c r="D461" s="253" t="s">
        <v>2606</v>
      </c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</row>
    <row r="462" spans="1:34" s="114" customFormat="1" x14ac:dyDescent="0.2">
      <c r="A462" s="252" t="s">
        <v>1076</v>
      </c>
      <c r="B462" s="248">
        <v>13000</v>
      </c>
      <c r="C462" s="248" t="s">
        <v>2553</v>
      </c>
      <c r="D462" s="253" t="s">
        <v>2631</v>
      </c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</row>
    <row r="463" spans="1:34" s="114" customFormat="1" x14ac:dyDescent="0.2">
      <c r="A463" s="252" t="s">
        <v>1077</v>
      </c>
      <c r="B463" s="248">
        <v>30000</v>
      </c>
      <c r="C463" s="248" t="s">
        <v>2553</v>
      </c>
      <c r="D463" s="253" t="s">
        <v>2609</v>
      </c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</row>
    <row r="464" spans="1:34" s="114" customFormat="1" x14ac:dyDescent="0.2">
      <c r="A464" s="252" t="s">
        <v>1078</v>
      </c>
      <c r="B464" s="248">
        <v>30000</v>
      </c>
      <c r="C464" s="248" t="s">
        <v>2553</v>
      </c>
      <c r="D464" s="253" t="s">
        <v>2609</v>
      </c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</row>
    <row r="465" spans="1:34" s="114" customFormat="1" x14ac:dyDescent="0.2">
      <c r="A465" s="252" t="s">
        <v>1079</v>
      </c>
      <c r="B465" s="248">
        <v>30000</v>
      </c>
      <c r="C465" s="248" t="s">
        <v>2553</v>
      </c>
      <c r="D465" s="253" t="s">
        <v>2513</v>
      </c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  <c r="AE465" s="113"/>
      <c r="AF465" s="113"/>
      <c r="AG465" s="113"/>
      <c r="AH465" s="113"/>
    </row>
    <row r="466" spans="1:34" s="114" customFormat="1" x14ac:dyDescent="0.2">
      <c r="A466" s="252" t="s">
        <v>1080</v>
      </c>
      <c r="B466" s="248">
        <v>30000</v>
      </c>
      <c r="C466" s="248" t="s">
        <v>2553</v>
      </c>
      <c r="D466" s="253" t="s">
        <v>2513</v>
      </c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</row>
    <row r="467" spans="1:34" s="114" customFormat="1" x14ac:dyDescent="0.2">
      <c r="A467" s="252" t="s">
        <v>1081</v>
      </c>
      <c r="B467" s="248">
        <v>30000</v>
      </c>
      <c r="C467" s="248" t="s">
        <v>2553</v>
      </c>
      <c r="D467" s="253" t="s">
        <v>2613</v>
      </c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</row>
    <row r="468" spans="1:34" s="114" customFormat="1" x14ac:dyDescent="0.2">
      <c r="A468" s="252" t="s">
        <v>1082</v>
      </c>
      <c r="B468" s="248">
        <v>30000</v>
      </c>
      <c r="C468" s="248" t="s">
        <v>2553</v>
      </c>
      <c r="D468" s="253" t="s">
        <v>2613</v>
      </c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</row>
    <row r="469" spans="1:34" s="114" customFormat="1" x14ac:dyDescent="0.2">
      <c r="A469" s="252" t="s">
        <v>1083</v>
      </c>
      <c r="B469" s="248">
        <v>30000</v>
      </c>
      <c r="C469" s="248" t="s">
        <v>2553</v>
      </c>
      <c r="D469" s="253" t="s">
        <v>2616</v>
      </c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</row>
    <row r="470" spans="1:34" s="114" customFormat="1" x14ac:dyDescent="0.2">
      <c r="A470" s="252" t="s">
        <v>1084</v>
      </c>
      <c r="B470" s="248">
        <v>30000</v>
      </c>
      <c r="C470" s="248" t="s">
        <v>2553</v>
      </c>
      <c r="D470" s="253" t="s">
        <v>2514</v>
      </c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</row>
    <row r="471" spans="1:34" s="114" customFormat="1" x14ac:dyDescent="0.2">
      <c r="A471" s="252" t="s">
        <v>1085</v>
      </c>
      <c r="B471" s="248">
        <v>30000</v>
      </c>
      <c r="C471" s="248" t="s">
        <v>2553</v>
      </c>
      <c r="D471" s="253" t="s">
        <v>2514</v>
      </c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</row>
    <row r="472" spans="1:34" s="114" customFormat="1" x14ac:dyDescent="0.2">
      <c r="A472" s="252" t="s">
        <v>1086</v>
      </c>
      <c r="B472" s="248">
        <v>30000</v>
      </c>
      <c r="C472" s="248" t="s">
        <v>2553</v>
      </c>
      <c r="D472" s="253" t="s">
        <v>2515</v>
      </c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</row>
    <row r="473" spans="1:34" s="114" customFormat="1" x14ac:dyDescent="0.2">
      <c r="A473" s="252" t="s">
        <v>1087</v>
      </c>
      <c r="B473" s="248">
        <v>30000</v>
      </c>
      <c r="C473" s="248" t="s">
        <v>2553</v>
      </c>
      <c r="D473" s="253" t="s">
        <v>2515</v>
      </c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</row>
    <row r="474" spans="1:34" s="114" customFormat="1" x14ac:dyDescent="0.2">
      <c r="A474" s="252" t="s">
        <v>1088</v>
      </c>
      <c r="B474" s="248">
        <v>30000</v>
      </c>
      <c r="C474" s="248" t="s">
        <v>2553</v>
      </c>
      <c r="D474" s="253" t="s">
        <v>2516</v>
      </c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</row>
    <row r="475" spans="1:34" s="114" customFormat="1" x14ac:dyDescent="0.2">
      <c r="A475" s="252" t="s">
        <v>1089</v>
      </c>
      <c r="B475" s="248">
        <v>30000</v>
      </c>
      <c r="C475" s="248" t="s">
        <v>2553</v>
      </c>
      <c r="D475" s="253" t="s">
        <v>2516</v>
      </c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</row>
    <row r="476" spans="1:34" s="114" customFormat="1" x14ac:dyDescent="0.2">
      <c r="A476" s="252" t="s">
        <v>1090</v>
      </c>
      <c r="B476" s="248">
        <v>30000</v>
      </c>
      <c r="C476" s="248" t="s">
        <v>2553</v>
      </c>
      <c r="D476" s="253" t="s">
        <v>2517</v>
      </c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</row>
    <row r="477" spans="1:34" s="114" customFormat="1" x14ac:dyDescent="0.2">
      <c r="A477" s="252" t="s">
        <v>2582</v>
      </c>
      <c r="B477" s="248">
        <v>30000</v>
      </c>
      <c r="C477" s="248" t="s">
        <v>2553</v>
      </c>
      <c r="D477" s="253" t="s">
        <v>2623</v>
      </c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</row>
    <row r="478" spans="1:34" s="114" customFormat="1" x14ac:dyDescent="0.2">
      <c r="A478" s="252" t="s">
        <v>2583</v>
      </c>
      <c r="B478" s="248">
        <v>30000</v>
      </c>
      <c r="C478" s="248" t="s">
        <v>2553</v>
      </c>
      <c r="D478" s="253" t="s">
        <v>2624</v>
      </c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</row>
    <row r="479" spans="1:34" s="114" customFormat="1" x14ac:dyDescent="0.2">
      <c r="A479" s="252" t="s">
        <v>1091</v>
      </c>
      <c r="B479" s="248">
        <v>29000</v>
      </c>
      <c r="C479" s="248" t="s">
        <v>2554</v>
      </c>
      <c r="D479" s="253" t="s">
        <v>2591</v>
      </c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</row>
    <row r="480" spans="1:34" s="114" customFormat="1" x14ac:dyDescent="0.2">
      <c r="A480" s="252" t="s">
        <v>1092</v>
      </c>
      <c r="B480" s="248">
        <v>30000</v>
      </c>
      <c r="C480" s="248" t="s">
        <v>2554</v>
      </c>
      <c r="D480" s="253" t="s">
        <v>2594</v>
      </c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</row>
    <row r="481" spans="1:34" s="114" customFormat="1" x14ac:dyDescent="0.2">
      <c r="A481" s="252" t="s">
        <v>1093</v>
      </c>
      <c r="B481" s="248">
        <v>22001</v>
      </c>
      <c r="C481" s="248" t="s">
        <v>2554</v>
      </c>
      <c r="D481" s="253" t="s">
        <v>2594</v>
      </c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</row>
    <row r="482" spans="1:34" s="114" customFormat="1" x14ac:dyDescent="0.2">
      <c r="A482" s="252" t="s">
        <v>1094</v>
      </c>
      <c r="B482" s="248">
        <v>29000</v>
      </c>
      <c r="C482" s="248" t="s">
        <v>2554</v>
      </c>
      <c r="D482" s="253" t="s">
        <v>2594</v>
      </c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</row>
    <row r="483" spans="1:34" s="114" customFormat="1" x14ac:dyDescent="0.2">
      <c r="A483" s="252" t="s">
        <v>2509</v>
      </c>
      <c r="B483" s="248">
        <v>22001</v>
      </c>
      <c r="C483" s="248" t="s">
        <v>2554</v>
      </c>
      <c r="D483" s="253" t="s">
        <v>2614</v>
      </c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</row>
    <row r="484" spans="1:34" s="114" customFormat="1" x14ac:dyDescent="0.2">
      <c r="A484" s="252" t="s">
        <v>1095</v>
      </c>
      <c r="B484" s="248">
        <v>29000</v>
      </c>
      <c r="C484" s="248" t="s">
        <v>2554</v>
      </c>
      <c r="D484" s="253" t="s">
        <v>2592</v>
      </c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</row>
    <row r="485" spans="1:34" s="114" customFormat="1" x14ac:dyDescent="0.2">
      <c r="A485" s="252" t="s">
        <v>1096</v>
      </c>
      <c r="B485" s="248">
        <v>30000</v>
      </c>
      <c r="C485" s="248" t="s">
        <v>2554</v>
      </c>
      <c r="D485" s="253" t="s">
        <v>2593</v>
      </c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</row>
    <row r="486" spans="1:34" s="114" customFormat="1" x14ac:dyDescent="0.2">
      <c r="A486" s="252" t="s">
        <v>1097</v>
      </c>
      <c r="B486" s="248">
        <v>29000</v>
      </c>
      <c r="C486" s="248" t="s">
        <v>2554</v>
      </c>
      <c r="D486" s="253" t="s">
        <v>2593</v>
      </c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</row>
    <row r="487" spans="1:34" s="114" customFormat="1" x14ac:dyDescent="0.2">
      <c r="A487" s="252" t="s">
        <v>1098</v>
      </c>
      <c r="B487" s="248">
        <v>29000</v>
      </c>
      <c r="C487" s="248" t="s">
        <v>2554</v>
      </c>
      <c r="D487" s="253" t="s">
        <v>2593</v>
      </c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</row>
    <row r="488" spans="1:34" s="114" customFormat="1" x14ac:dyDescent="0.2">
      <c r="A488" s="252" t="s">
        <v>2438</v>
      </c>
      <c r="B488" s="248">
        <v>29000</v>
      </c>
      <c r="C488" s="248" t="s">
        <v>2554</v>
      </c>
      <c r="D488" s="253" t="s">
        <v>2593</v>
      </c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</row>
    <row r="489" spans="1:34" s="114" customFormat="1" x14ac:dyDescent="0.2">
      <c r="A489" s="252" t="s">
        <v>1099</v>
      </c>
      <c r="B489" s="248">
        <v>29000</v>
      </c>
      <c r="C489" s="248" t="s">
        <v>2554</v>
      </c>
      <c r="D489" s="253" t="s">
        <v>2597</v>
      </c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</row>
    <row r="490" spans="1:34" s="114" customFormat="1" x14ac:dyDescent="0.2">
      <c r="A490" s="252" t="s">
        <v>1100</v>
      </c>
      <c r="B490" s="248">
        <v>29000</v>
      </c>
      <c r="C490" s="248" t="s">
        <v>2554</v>
      </c>
      <c r="D490" s="253" t="s">
        <v>2598</v>
      </c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</row>
    <row r="491" spans="1:34" s="114" customFormat="1" x14ac:dyDescent="0.2">
      <c r="A491" s="252" t="s">
        <v>1101</v>
      </c>
      <c r="B491" s="248">
        <v>29000</v>
      </c>
      <c r="C491" s="248" t="s">
        <v>2554</v>
      </c>
      <c r="D491" s="253" t="s">
        <v>2606</v>
      </c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</row>
    <row r="492" spans="1:34" s="114" customFormat="1" x14ac:dyDescent="0.2">
      <c r="A492" s="252" t="s">
        <v>1102</v>
      </c>
      <c r="B492" s="248">
        <v>30000</v>
      </c>
      <c r="C492" s="248" t="s">
        <v>2554</v>
      </c>
      <c r="D492" s="253" t="s">
        <v>2609</v>
      </c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</row>
    <row r="493" spans="1:34" s="114" customFormat="1" x14ac:dyDescent="0.2">
      <c r="A493" s="252" t="s">
        <v>1103</v>
      </c>
      <c r="B493" s="248">
        <v>30000</v>
      </c>
      <c r="C493" s="248" t="s">
        <v>2554</v>
      </c>
      <c r="D493" s="253" t="s">
        <v>2513</v>
      </c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</row>
    <row r="494" spans="1:34" s="114" customFormat="1" x14ac:dyDescent="0.2">
      <c r="A494" s="252" t="s">
        <v>1104</v>
      </c>
      <c r="B494" s="248">
        <v>30000</v>
      </c>
      <c r="C494" s="248" t="s">
        <v>2554</v>
      </c>
      <c r="D494" s="253" t="s">
        <v>2613</v>
      </c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</row>
    <row r="495" spans="1:34" s="114" customFormat="1" x14ac:dyDescent="0.2">
      <c r="A495" s="252" t="s">
        <v>1105</v>
      </c>
      <c r="B495" s="248">
        <v>30000</v>
      </c>
      <c r="C495" s="248" t="s">
        <v>2554</v>
      </c>
      <c r="D495" s="253" t="s">
        <v>2613</v>
      </c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</row>
    <row r="496" spans="1:34" s="114" customFormat="1" x14ac:dyDescent="0.2">
      <c r="A496" s="252" t="s">
        <v>1106</v>
      </c>
      <c r="B496" s="248">
        <v>30000</v>
      </c>
      <c r="C496" s="248" t="s">
        <v>2554</v>
      </c>
      <c r="D496" s="253" t="s">
        <v>2514</v>
      </c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</row>
    <row r="497" spans="1:34" s="114" customFormat="1" x14ac:dyDescent="0.2">
      <c r="A497" s="252" t="s">
        <v>1107</v>
      </c>
      <c r="B497" s="248">
        <v>30000</v>
      </c>
      <c r="C497" s="248" t="s">
        <v>2554</v>
      </c>
      <c r="D497" s="253" t="s">
        <v>2514</v>
      </c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</row>
    <row r="498" spans="1:34" s="114" customFormat="1" x14ac:dyDescent="0.2">
      <c r="A498" s="252" t="s">
        <v>1108</v>
      </c>
      <c r="B498" s="248">
        <v>30000</v>
      </c>
      <c r="C498" s="248" t="s">
        <v>2554</v>
      </c>
      <c r="D498" s="253" t="s">
        <v>2516</v>
      </c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</row>
    <row r="499" spans="1:34" s="114" customFormat="1" x14ac:dyDescent="0.2">
      <c r="A499" s="252" t="s">
        <v>1109</v>
      </c>
      <c r="B499" s="248">
        <v>30000</v>
      </c>
      <c r="C499" s="248" t="s">
        <v>2554</v>
      </c>
      <c r="D499" s="253" t="s">
        <v>2516</v>
      </c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</row>
    <row r="500" spans="1:34" s="114" customFormat="1" x14ac:dyDescent="0.2">
      <c r="A500" s="252" t="s">
        <v>1110</v>
      </c>
      <c r="B500" s="248">
        <v>30000</v>
      </c>
      <c r="C500" s="248" t="s">
        <v>2554</v>
      </c>
      <c r="D500" s="253" t="s">
        <v>2623</v>
      </c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</row>
    <row r="501" spans="1:34" s="114" customFormat="1" x14ac:dyDescent="0.2">
      <c r="A501" s="252" t="s">
        <v>1111</v>
      </c>
      <c r="B501" s="248">
        <v>29000</v>
      </c>
      <c r="C501" s="248" t="s">
        <v>2555</v>
      </c>
      <c r="D501" s="253" t="s">
        <v>2591</v>
      </c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</row>
    <row r="502" spans="1:34" s="114" customFormat="1" x14ac:dyDescent="0.2">
      <c r="A502" s="252" t="s">
        <v>1112</v>
      </c>
      <c r="B502" s="248">
        <v>29000</v>
      </c>
      <c r="C502" s="248" t="s">
        <v>2555</v>
      </c>
      <c r="D502" s="253" t="s">
        <v>2594</v>
      </c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</row>
    <row r="503" spans="1:34" s="114" customFormat="1" x14ac:dyDescent="0.2">
      <c r="A503" s="252" t="s">
        <v>1113</v>
      </c>
      <c r="B503" s="248">
        <v>29000</v>
      </c>
      <c r="C503" s="248" t="s">
        <v>2555</v>
      </c>
      <c r="D503" s="253" t="s">
        <v>2594</v>
      </c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</row>
    <row r="504" spans="1:34" s="114" customFormat="1" x14ac:dyDescent="0.2">
      <c r="A504" s="252" t="s">
        <v>1114</v>
      </c>
      <c r="B504" s="248">
        <v>29000</v>
      </c>
      <c r="C504" s="248" t="s">
        <v>2555</v>
      </c>
      <c r="D504" s="253" t="s">
        <v>2592</v>
      </c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</row>
    <row r="505" spans="1:34" s="114" customFormat="1" x14ac:dyDescent="0.2">
      <c r="A505" s="252" t="s">
        <v>1115</v>
      </c>
      <c r="B505" s="248">
        <v>29000</v>
      </c>
      <c r="C505" s="248" t="s">
        <v>2555</v>
      </c>
      <c r="D505" s="253" t="s">
        <v>2593</v>
      </c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</row>
    <row r="506" spans="1:34" s="114" customFormat="1" x14ac:dyDescent="0.2">
      <c r="A506" s="252" t="s">
        <v>1116</v>
      </c>
      <c r="B506" s="248">
        <v>29000</v>
      </c>
      <c r="C506" s="248" t="s">
        <v>2555</v>
      </c>
      <c r="D506" s="253" t="s">
        <v>2593</v>
      </c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</row>
    <row r="507" spans="1:34" s="114" customFormat="1" x14ac:dyDescent="0.2">
      <c r="A507" s="252" t="s">
        <v>1117</v>
      </c>
      <c r="B507" s="248">
        <v>29000</v>
      </c>
      <c r="C507" s="248" t="s">
        <v>2555</v>
      </c>
      <c r="D507" s="253" t="s">
        <v>2597</v>
      </c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</row>
    <row r="508" spans="1:34" s="114" customFormat="1" x14ac:dyDescent="0.2">
      <c r="A508" s="252" t="s">
        <v>1118</v>
      </c>
      <c r="B508" s="248">
        <v>29000</v>
      </c>
      <c r="C508" s="248" t="s">
        <v>2555</v>
      </c>
      <c r="D508" s="253" t="s">
        <v>2598</v>
      </c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</row>
    <row r="509" spans="1:34" s="114" customFormat="1" x14ac:dyDescent="0.2">
      <c r="A509" s="252" t="s">
        <v>1119</v>
      </c>
      <c r="B509" s="248">
        <v>29000</v>
      </c>
      <c r="C509" s="248" t="s">
        <v>2555</v>
      </c>
      <c r="D509" s="253" t="s">
        <v>2606</v>
      </c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</row>
    <row r="510" spans="1:34" s="114" customFormat="1" x14ac:dyDescent="0.2">
      <c r="A510" s="252" t="s">
        <v>1120</v>
      </c>
      <c r="B510" s="248">
        <v>30000</v>
      </c>
      <c r="C510" s="248" t="s">
        <v>2555</v>
      </c>
      <c r="D510" s="253" t="s">
        <v>2609</v>
      </c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</row>
    <row r="511" spans="1:34" s="114" customFormat="1" x14ac:dyDescent="0.2">
      <c r="A511" s="252" t="s">
        <v>1121</v>
      </c>
      <c r="B511" s="248">
        <v>30000</v>
      </c>
      <c r="C511" s="248" t="s">
        <v>2555</v>
      </c>
      <c r="D511" s="253" t="s">
        <v>2513</v>
      </c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</row>
    <row r="512" spans="1:34" s="114" customFormat="1" x14ac:dyDescent="0.2">
      <c r="A512" s="252" t="s">
        <v>1122</v>
      </c>
      <c r="B512" s="248">
        <v>30111</v>
      </c>
      <c r="C512" s="248" t="s">
        <v>2555</v>
      </c>
      <c r="D512" s="253" t="s">
        <v>2628</v>
      </c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</row>
    <row r="513" spans="1:34" s="114" customFormat="1" x14ac:dyDescent="0.2">
      <c r="A513" s="252" t="s">
        <v>1123</v>
      </c>
      <c r="B513" s="248">
        <v>30000</v>
      </c>
      <c r="C513" s="248" t="s">
        <v>2555</v>
      </c>
      <c r="D513" s="253" t="s">
        <v>2613</v>
      </c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</row>
    <row r="514" spans="1:34" s="114" customFormat="1" x14ac:dyDescent="0.2">
      <c r="A514" s="252" t="s">
        <v>2410</v>
      </c>
      <c r="B514" s="248">
        <v>30000</v>
      </c>
      <c r="C514" s="248" t="s">
        <v>2555</v>
      </c>
      <c r="D514" s="253" t="s">
        <v>2613</v>
      </c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</row>
    <row r="515" spans="1:34" s="114" customFormat="1" x14ac:dyDescent="0.2">
      <c r="A515" s="252" t="s">
        <v>1124</v>
      </c>
      <c r="B515" s="248">
        <v>30000</v>
      </c>
      <c r="C515" s="248" t="s">
        <v>2555</v>
      </c>
      <c r="D515" s="253" t="s">
        <v>2514</v>
      </c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</row>
    <row r="516" spans="1:34" s="114" customFormat="1" x14ac:dyDescent="0.2">
      <c r="A516" s="252" t="s">
        <v>1125</v>
      </c>
      <c r="B516" s="248">
        <v>30000</v>
      </c>
      <c r="C516" s="248" t="s">
        <v>2555</v>
      </c>
      <c r="D516" s="253" t="s">
        <v>2516</v>
      </c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</row>
    <row r="517" spans="1:34" s="114" customFormat="1" x14ac:dyDescent="0.2">
      <c r="A517" s="252" t="s">
        <v>1126</v>
      </c>
      <c r="B517" s="248">
        <v>30000</v>
      </c>
      <c r="C517" s="248" t="s">
        <v>2555</v>
      </c>
      <c r="D517" s="253" t="s">
        <v>2516</v>
      </c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</row>
    <row r="518" spans="1:34" s="114" customFormat="1" x14ac:dyDescent="0.2">
      <c r="A518" s="252" t="s">
        <v>1127</v>
      </c>
      <c r="B518" s="248">
        <v>30000</v>
      </c>
      <c r="C518" s="248" t="s">
        <v>2555</v>
      </c>
      <c r="D518" s="253" t="s">
        <v>2623</v>
      </c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</row>
    <row r="519" spans="1:34" s="114" customFormat="1" x14ac:dyDescent="0.2">
      <c r="A519" s="252" t="s">
        <v>1128</v>
      </c>
      <c r="B519" s="248">
        <v>30000</v>
      </c>
      <c r="C519" s="248" t="s">
        <v>2555</v>
      </c>
      <c r="D519" s="253" t="s">
        <v>2521</v>
      </c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</row>
    <row r="520" spans="1:34" s="114" customFormat="1" x14ac:dyDescent="0.2">
      <c r="A520" s="252" t="s">
        <v>1129</v>
      </c>
      <c r="B520" s="248">
        <v>30000</v>
      </c>
      <c r="C520" s="248" t="s">
        <v>2555</v>
      </c>
      <c r="D520" s="253" t="s">
        <v>2521</v>
      </c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</row>
    <row r="521" spans="1:34" s="114" customFormat="1" x14ac:dyDescent="0.2">
      <c r="A521" s="252" t="s">
        <v>1130</v>
      </c>
      <c r="B521" s="248">
        <v>12000</v>
      </c>
      <c r="C521" s="248" t="s">
        <v>2556</v>
      </c>
      <c r="D521" s="253" t="s">
        <v>2619</v>
      </c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</row>
    <row r="522" spans="1:34" s="114" customFormat="1" x14ac:dyDescent="0.2">
      <c r="A522" s="252" t="s">
        <v>1131</v>
      </c>
      <c r="B522" s="248">
        <v>32000</v>
      </c>
      <c r="C522" s="248" t="s">
        <v>2557</v>
      </c>
      <c r="D522" s="253" t="s">
        <v>2594</v>
      </c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</row>
    <row r="523" spans="1:34" s="114" customFormat="1" x14ac:dyDescent="0.2">
      <c r="A523" s="252" t="s">
        <v>1132</v>
      </c>
      <c r="B523" s="248">
        <v>29000</v>
      </c>
      <c r="C523" s="248" t="s">
        <v>2557</v>
      </c>
      <c r="D523" s="253" t="s">
        <v>2594</v>
      </c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</row>
    <row r="524" spans="1:34" s="114" customFormat="1" x14ac:dyDescent="0.2">
      <c r="A524" s="252" t="s">
        <v>2510</v>
      </c>
      <c r="B524" s="248">
        <v>29000</v>
      </c>
      <c r="C524" s="248" t="s">
        <v>2557</v>
      </c>
      <c r="D524" s="253" t="s">
        <v>2614</v>
      </c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</row>
    <row r="525" spans="1:34" s="114" customFormat="1" x14ac:dyDescent="0.2">
      <c r="A525" s="252" t="s">
        <v>2511</v>
      </c>
      <c r="B525" s="248">
        <v>23001</v>
      </c>
      <c r="C525" s="248" t="s">
        <v>2557</v>
      </c>
      <c r="D525" s="253" t="s">
        <v>2614</v>
      </c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</row>
    <row r="526" spans="1:34" s="114" customFormat="1" x14ac:dyDescent="0.2">
      <c r="A526" s="252" t="s">
        <v>1133</v>
      </c>
      <c r="B526" s="248">
        <v>29000</v>
      </c>
      <c r="C526" s="248" t="s">
        <v>2557</v>
      </c>
      <c r="D526" s="253" t="s">
        <v>2592</v>
      </c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</row>
    <row r="527" spans="1:34" s="114" customFormat="1" x14ac:dyDescent="0.2">
      <c r="A527" s="252" t="s">
        <v>1134</v>
      </c>
      <c r="B527" s="248">
        <v>23001</v>
      </c>
      <c r="C527" s="248" t="s">
        <v>2557</v>
      </c>
      <c r="D527" s="253" t="s">
        <v>2592</v>
      </c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</row>
    <row r="528" spans="1:34" s="114" customFormat="1" x14ac:dyDescent="0.2">
      <c r="A528" s="252" t="s">
        <v>2512</v>
      </c>
      <c r="B528" s="248">
        <v>23001</v>
      </c>
      <c r="C528" s="248" t="s">
        <v>2557</v>
      </c>
      <c r="D528" s="253" t="s">
        <v>2617</v>
      </c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</row>
    <row r="529" spans="1:34" s="114" customFormat="1" x14ac:dyDescent="0.2">
      <c r="A529" s="252" t="s">
        <v>1135</v>
      </c>
      <c r="B529" s="248">
        <v>32000</v>
      </c>
      <c r="C529" s="248" t="s">
        <v>2557</v>
      </c>
      <c r="D529" s="253" t="s">
        <v>2593</v>
      </c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</row>
    <row r="530" spans="1:34" s="114" customFormat="1" x14ac:dyDescent="0.2">
      <c r="A530" s="252" t="s">
        <v>1136</v>
      </c>
      <c r="B530" s="248">
        <v>29000</v>
      </c>
      <c r="C530" s="248" t="s">
        <v>2557</v>
      </c>
      <c r="D530" s="253" t="s">
        <v>2593</v>
      </c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</row>
    <row r="531" spans="1:34" s="114" customFormat="1" x14ac:dyDescent="0.2">
      <c r="A531" s="252" t="s">
        <v>1137</v>
      </c>
      <c r="B531" s="248">
        <v>29000</v>
      </c>
      <c r="C531" s="248" t="s">
        <v>2557</v>
      </c>
      <c r="D531" s="253" t="s">
        <v>2597</v>
      </c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</row>
    <row r="532" spans="1:34" s="114" customFormat="1" x14ac:dyDescent="0.2">
      <c r="A532" s="252" t="s">
        <v>1138</v>
      </c>
      <c r="B532" s="248">
        <v>20001</v>
      </c>
      <c r="C532" s="248" t="s">
        <v>2557</v>
      </c>
      <c r="D532" s="253" t="s">
        <v>2597</v>
      </c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</row>
    <row r="533" spans="1:34" s="114" customFormat="1" x14ac:dyDescent="0.2">
      <c r="A533" s="252" t="s">
        <v>1139</v>
      </c>
      <c r="B533" s="248">
        <v>29000</v>
      </c>
      <c r="C533" s="248" t="s">
        <v>2557</v>
      </c>
      <c r="D533" s="253" t="s">
        <v>2598</v>
      </c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</row>
    <row r="534" spans="1:34" s="114" customFormat="1" x14ac:dyDescent="0.2">
      <c r="A534" s="252" t="s">
        <v>1140</v>
      </c>
      <c r="B534" s="248">
        <v>20001</v>
      </c>
      <c r="C534" s="248" t="s">
        <v>2557</v>
      </c>
      <c r="D534" s="253" t="s">
        <v>2598</v>
      </c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</row>
    <row r="535" spans="1:34" s="114" customFormat="1" x14ac:dyDescent="0.2">
      <c r="A535" s="252" t="s">
        <v>1141</v>
      </c>
      <c r="B535" s="248">
        <v>29000</v>
      </c>
      <c r="C535" s="248" t="s">
        <v>2557</v>
      </c>
      <c r="D535" s="253" t="s">
        <v>2606</v>
      </c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</row>
    <row r="536" spans="1:34" s="114" customFormat="1" x14ac:dyDescent="0.2">
      <c r="A536" s="252" t="s">
        <v>1142</v>
      </c>
      <c r="B536" s="248">
        <v>29000</v>
      </c>
      <c r="C536" s="248" t="s">
        <v>2557</v>
      </c>
      <c r="D536" s="253" t="s">
        <v>2619</v>
      </c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</row>
    <row r="537" spans="1:34" s="114" customFormat="1" x14ac:dyDescent="0.2">
      <c r="A537" s="252" t="s">
        <v>1143</v>
      </c>
      <c r="B537" s="248">
        <v>30000</v>
      </c>
      <c r="C537" s="248" t="s">
        <v>2557</v>
      </c>
      <c r="D537" s="253" t="s">
        <v>2609</v>
      </c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</row>
    <row r="538" spans="1:34" s="114" customFormat="1" x14ac:dyDescent="0.2">
      <c r="A538" s="252" t="s">
        <v>1144</v>
      </c>
      <c r="B538" s="248">
        <v>30000</v>
      </c>
      <c r="C538" s="248" t="s">
        <v>2557</v>
      </c>
      <c r="D538" s="253" t="s">
        <v>2513</v>
      </c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</row>
    <row r="539" spans="1:34" s="114" customFormat="1" x14ac:dyDescent="0.2">
      <c r="A539" s="252" t="s">
        <v>1145</v>
      </c>
      <c r="B539" s="248">
        <v>30000</v>
      </c>
      <c r="C539" s="248" t="s">
        <v>2557</v>
      </c>
      <c r="D539" s="253" t="s">
        <v>2613</v>
      </c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</row>
    <row r="540" spans="1:34" s="114" customFormat="1" x14ac:dyDescent="0.2">
      <c r="A540" s="252" t="s">
        <v>1146</v>
      </c>
      <c r="B540" s="248">
        <v>30000</v>
      </c>
      <c r="C540" s="248" t="s">
        <v>2557</v>
      </c>
      <c r="D540" s="253" t="s">
        <v>2613</v>
      </c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</row>
    <row r="541" spans="1:34" s="114" customFormat="1" x14ac:dyDescent="0.2">
      <c r="A541" s="252" t="s">
        <v>1147</v>
      </c>
      <c r="B541" s="248">
        <v>30000</v>
      </c>
      <c r="C541" s="248" t="s">
        <v>2557</v>
      </c>
      <c r="D541" s="253" t="s">
        <v>2616</v>
      </c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</row>
    <row r="542" spans="1:34" s="114" customFormat="1" x14ac:dyDescent="0.2">
      <c r="A542" s="252" t="s">
        <v>1148</v>
      </c>
      <c r="B542" s="248">
        <v>30000</v>
      </c>
      <c r="C542" s="248" t="s">
        <v>2557</v>
      </c>
      <c r="D542" s="253" t="s">
        <v>2616</v>
      </c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</row>
    <row r="543" spans="1:34" s="114" customFormat="1" x14ac:dyDescent="0.2">
      <c r="A543" s="252" t="s">
        <v>1149</v>
      </c>
      <c r="B543" s="248">
        <v>30000</v>
      </c>
      <c r="C543" s="248" t="s">
        <v>2557</v>
      </c>
      <c r="D543" s="253" t="s">
        <v>2616</v>
      </c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</row>
    <row r="544" spans="1:34" s="114" customFormat="1" x14ac:dyDescent="0.2">
      <c r="A544" s="252" t="s">
        <v>1150</v>
      </c>
      <c r="B544" s="248">
        <v>30000</v>
      </c>
      <c r="C544" s="248" t="s">
        <v>2557</v>
      </c>
      <c r="D544" s="253" t="s">
        <v>2620</v>
      </c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</row>
    <row r="545" spans="1:34" s="114" customFormat="1" x14ac:dyDescent="0.2">
      <c r="A545" s="252" t="s">
        <v>1151</v>
      </c>
      <c r="B545" s="248">
        <v>30000</v>
      </c>
      <c r="C545" s="248" t="s">
        <v>2557</v>
      </c>
      <c r="D545" s="253" t="s">
        <v>2515</v>
      </c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</row>
    <row r="546" spans="1:34" s="114" customFormat="1" x14ac:dyDescent="0.2">
      <c r="A546" s="252" t="s">
        <v>1152</v>
      </c>
      <c r="B546" s="248">
        <v>30000</v>
      </c>
      <c r="C546" s="248" t="s">
        <v>2557</v>
      </c>
      <c r="D546" s="253" t="s">
        <v>2515</v>
      </c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</row>
    <row r="547" spans="1:34" s="114" customFormat="1" x14ac:dyDescent="0.2">
      <c r="A547" s="252" t="s">
        <v>1153</v>
      </c>
      <c r="B547" s="248">
        <v>30000</v>
      </c>
      <c r="C547" s="248" t="s">
        <v>2557</v>
      </c>
      <c r="D547" s="253" t="s">
        <v>2517</v>
      </c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</row>
    <row r="548" spans="1:34" s="114" customFormat="1" x14ac:dyDescent="0.2">
      <c r="A548" s="252" t="s">
        <v>1154</v>
      </c>
      <c r="B548" s="248">
        <v>30000</v>
      </c>
      <c r="C548" s="248" t="s">
        <v>2557</v>
      </c>
      <c r="D548" s="253" t="s">
        <v>2517</v>
      </c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</row>
    <row r="549" spans="1:34" s="114" customFormat="1" x14ac:dyDescent="0.2">
      <c r="A549" s="252" t="s">
        <v>1155</v>
      </c>
      <c r="B549" s="248">
        <v>30000</v>
      </c>
      <c r="C549" s="248" t="s">
        <v>2557</v>
      </c>
      <c r="D549" s="253" t="s">
        <v>2521</v>
      </c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</row>
    <row r="550" spans="1:34" s="114" customFormat="1" x14ac:dyDescent="0.2">
      <c r="A550" s="252" t="s">
        <v>1156</v>
      </c>
      <c r="B550" s="248">
        <v>30000</v>
      </c>
      <c r="C550" s="248" t="s">
        <v>2557</v>
      </c>
      <c r="D550" s="253" t="s">
        <v>2521</v>
      </c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</row>
    <row r="551" spans="1:34" s="114" customFormat="1" x14ac:dyDescent="0.2">
      <c r="A551" s="252" t="s">
        <v>2411</v>
      </c>
      <c r="B551" s="248">
        <v>30000</v>
      </c>
      <c r="C551" s="248" t="s">
        <v>2557</v>
      </c>
      <c r="D551" s="253" t="s">
        <v>2519</v>
      </c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</row>
    <row r="552" spans="1:34" s="114" customFormat="1" x14ac:dyDescent="0.2">
      <c r="A552" s="252" t="s">
        <v>1157</v>
      </c>
      <c r="B552" s="248">
        <v>32000</v>
      </c>
      <c r="C552" s="248" t="s">
        <v>2558</v>
      </c>
      <c r="D552" s="253" t="s">
        <v>2594</v>
      </c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</row>
    <row r="553" spans="1:34" s="114" customFormat="1" x14ac:dyDescent="0.2">
      <c r="A553" s="252" t="s">
        <v>1158</v>
      </c>
      <c r="B553" s="248">
        <v>29000</v>
      </c>
      <c r="C553" s="248" t="s">
        <v>2558</v>
      </c>
      <c r="D553" s="253" t="s">
        <v>2594</v>
      </c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</row>
    <row r="554" spans="1:34" s="114" customFormat="1" x14ac:dyDescent="0.2">
      <c r="A554" s="252" t="s">
        <v>1159</v>
      </c>
      <c r="B554" s="248">
        <v>29000</v>
      </c>
      <c r="C554" s="248" t="s">
        <v>2558</v>
      </c>
      <c r="D554" s="253" t="s">
        <v>2592</v>
      </c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</row>
    <row r="555" spans="1:34" s="114" customFormat="1" x14ac:dyDescent="0.2">
      <c r="A555" s="252" t="s">
        <v>1160</v>
      </c>
      <c r="B555" s="248">
        <v>32000</v>
      </c>
      <c r="C555" s="248" t="s">
        <v>2558</v>
      </c>
      <c r="D555" s="253" t="s">
        <v>2593</v>
      </c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</row>
    <row r="556" spans="1:34" s="114" customFormat="1" x14ac:dyDescent="0.2">
      <c r="A556" s="252" t="s">
        <v>1161</v>
      </c>
      <c r="B556" s="248">
        <v>29000</v>
      </c>
      <c r="C556" s="248" t="s">
        <v>2558</v>
      </c>
      <c r="D556" s="253" t="s">
        <v>2593</v>
      </c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</row>
    <row r="557" spans="1:34" s="114" customFormat="1" x14ac:dyDescent="0.2">
      <c r="A557" s="252" t="s">
        <v>1162</v>
      </c>
      <c r="B557" s="248">
        <v>29000</v>
      </c>
      <c r="C557" s="248" t="s">
        <v>2558</v>
      </c>
      <c r="D557" s="253" t="s">
        <v>2597</v>
      </c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</row>
    <row r="558" spans="1:34" s="114" customFormat="1" x14ac:dyDescent="0.2">
      <c r="A558" s="252" t="s">
        <v>1163</v>
      </c>
      <c r="B558" s="248">
        <v>29000</v>
      </c>
      <c r="C558" s="248" t="s">
        <v>2558</v>
      </c>
      <c r="D558" s="253" t="s">
        <v>2598</v>
      </c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</row>
    <row r="559" spans="1:34" s="114" customFormat="1" x14ac:dyDescent="0.2">
      <c r="A559" s="252" t="s">
        <v>1164</v>
      </c>
      <c r="B559" s="248">
        <v>29000</v>
      </c>
      <c r="C559" s="248" t="s">
        <v>2558</v>
      </c>
      <c r="D559" s="253" t="s">
        <v>2606</v>
      </c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</row>
    <row r="560" spans="1:34" s="114" customFormat="1" x14ac:dyDescent="0.2">
      <c r="A560" s="252" t="s">
        <v>1165</v>
      </c>
      <c r="B560" s="248">
        <v>30000</v>
      </c>
      <c r="C560" s="248" t="s">
        <v>2558</v>
      </c>
      <c r="D560" s="253" t="s">
        <v>2609</v>
      </c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</row>
    <row r="561" spans="1:34" s="114" customFormat="1" x14ac:dyDescent="0.2">
      <c r="A561" s="252" t="s">
        <v>1166</v>
      </c>
      <c r="B561" s="248">
        <v>30000</v>
      </c>
      <c r="C561" s="248" t="s">
        <v>2558</v>
      </c>
      <c r="D561" s="253" t="s">
        <v>2513</v>
      </c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</row>
    <row r="562" spans="1:34" s="114" customFormat="1" x14ac:dyDescent="0.2">
      <c r="A562" s="252" t="s">
        <v>1167</v>
      </c>
      <c r="B562" s="248">
        <v>30000</v>
      </c>
      <c r="C562" s="248" t="s">
        <v>2558</v>
      </c>
      <c r="D562" s="253" t="s">
        <v>2613</v>
      </c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</row>
    <row r="563" spans="1:34" s="114" customFormat="1" x14ac:dyDescent="0.2">
      <c r="A563" s="252" t="s">
        <v>1168</v>
      </c>
      <c r="B563" s="248">
        <v>30000</v>
      </c>
      <c r="C563" s="248" t="s">
        <v>2558</v>
      </c>
      <c r="D563" s="253" t="s">
        <v>2514</v>
      </c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</row>
    <row r="564" spans="1:34" s="114" customFormat="1" x14ac:dyDescent="0.2">
      <c r="A564" s="252" t="s">
        <v>1169</v>
      </c>
      <c r="B564" s="248">
        <v>30000</v>
      </c>
      <c r="C564" s="248" t="s">
        <v>2558</v>
      </c>
      <c r="D564" s="253" t="s">
        <v>2516</v>
      </c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</row>
    <row r="565" spans="1:34" s="114" customFormat="1" x14ac:dyDescent="0.2">
      <c r="A565" s="252" t="s">
        <v>1170</v>
      </c>
      <c r="B565" s="248">
        <v>30000</v>
      </c>
      <c r="C565" s="248" t="s">
        <v>2558</v>
      </c>
      <c r="D565" s="253" t="s">
        <v>2516</v>
      </c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</row>
    <row r="566" spans="1:34" s="114" customFormat="1" x14ac:dyDescent="0.2">
      <c r="A566" s="252" t="s">
        <v>1171</v>
      </c>
      <c r="B566" s="248">
        <v>30000</v>
      </c>
      <c r="C566" s="248" t="s">
        <v>2558</v>
      </c>
      <c r="D566" s="253" t="s">
        <v>2517</v>
      </c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</row>
    <row r="567" spans="1:34" s="114" customFormat="1" x14ac:dyDescent="0.2">
      <c r="A567" s="252" t="s">
        <v>1172</v>
      </c>
      <c r="B567" s="248">
        <v>12000</v>
      </c>
      <c r="C567" s="248" t="s">
        <v>2558</v>
      </c>
      <c r="D567" s="253" t="s">
        <v>2625</v>
      </c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</row>
    <row r="568" spans="1:34" s="114" customFormat="1" x14ac:dyDescent="0.2">
      <c r="A568" s="252" t="s">
        <v>1173</v>
      </c>
      <c r="B568" s="248">
        <v>30000</v>
      </c>
      <c r="C568" s="248" t="s">
        <v>2558</v>
      </c>
      <c r="D568" s="253" t="s">
        <v>2623</v>
      </c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</row>
    <row r="569" spans="1:34" s="114" customFormat="1" x14ac:dyDescent="0.2">
      <c r="A569" s="252" t="s">
        <v>1174</v>
      </c>
      <c r="B569" s="248">
        <v>30000</v>
      </c>
      <c r="C569" s="248" t="s">
        <v>2558</v>
      </c>
      <c r="D569" s="253" t="s">
        <v>2521</v>
      </c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</row>
    <row r="570" spans="1:34" s="114" customFormat="1" x14ac:dyDescent="0.2">
      <c r="A570" s="252" t="s">
        <v>2412</v>
      </c>
      <c r="B570" s="248">
        <v>30000</v>
      </c>
      <c r="C570" s="248" t="s">
        <v>2558</v>
      </c>
      <c r="D570" s="253" t="s">
        <v>2613</v>
      </c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</row>
    <row r="571" spans="1:34" s="114" customFormat="1" x14ac:dyDescent="0.2">
      <c r="A571" s="252" t="s">
        <v>1175</v>
      </c>
      <c r="B571" s="248">
        <v>30000</v>
      </c>
      <c r="C571" s="248" t="s">
        <v>2558</v>
      </c>
      <c r="D571" s="253" t="s">
        <v>2523</v>
      </c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</row>
    <row r="572" spans="1:34" s="114" customFormat="1" x14ac:dyDescent="0.2">
      <c r="A572" s="252" t="s">
        <v>1176</v>
      </c>
      <c r="B572" s="248">
        <v>30000</v>
      </c>
      <c r="C572" s="248" t="s">
        <v>2558</v>
      </c>
      <c r="D572" s="253" t="s">
        <v>2523</v>
      </c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</row>
    <row r="573" spans="1:34" s="114" customFormat="1" x14ac:dyDescent="0.2">
      <c r="A573" s="252" t="s">
        <v>1177</v>
      </c>
      <c r="B573" s="248">
        <v>12000</v>
      </c>
      <c r="C573" s="248" t="s">
        <v>2559</v>
      </c>
      <c r="D573" s="253" t="s">
        <v>2520</v>
      </c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</row>
    <row r="574" spans="1:34" s="114" customFormat="1" x14ac:dyDescent="0.2">
      <c r="A574" s="252" t="s">
        <v>1178</v>
      </c>
      <c r="B574" s="248">
        <v>32000</v>
      </c>
      <c r="C574" s="248" t="s">
        <v>2560</v>
      </c>
      <c r="D574" s="253" t="s">
        <v>2594</v>
      </c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</row>
    <row r="575" spans="1:34" s="114" customFormat="1" x14ac:dyDescent="0.2">
      <c r="A575" s="252" t="s">
        <v>2439</v>
      </c>
      <c r="B575" s="248">
        <v>30000</v>
      </c>
      <c r="C575" s="248" t="s">
        <v>2560</v>
      </c>
      <c r="D575" s="253" t="s">
        <v>2633</v>
      </c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</row>
    <row r="576" spans="1:34" s="114" customFormat="1" x14ac:dyDescent="0.2">
      <c r="A576" s="252" t="s">
        <v>1179</v>
      </c>
      <c r="B576" s="248">
        <v>29000</v>
      </c>
      <c r="C576" s="248" t="s">
        <v>2560</v>
      </c>
      <c r="D576" s="253" t="s">
        <v>2594</v>
      </c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</row>
    <row r="577" spans="1:34" s="114" customFormat="1" x14ac:dyDescent="0.2">
      <c r="A577" s="252" t="s">
        <v>1180</v>
      </c>
      <c r="B577" s="248">
        <v>29000</v>
      </c>
      <c r="C577" s="248" t="s">
        <v>2560</v>
      </c>
      <c r="D577" s="253" t="s">
        <v>2592</v>
      </c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</row>
    <row r="578" spans="1:34" s="114" customFormat="1" x14ac:dyDescent="0.2">
      <c r="A578" s="252" t="s">
        <v>1181</v>
      </c>
      <c r="B578" s="248">
        <v>32000</v>
      </c>
      <c r="C578" s="248" t="s">
        <v>2560</v>
      </c>
      <c r="D578" s="253" t="s">
        <v>2593</v>
      </c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</row>
    <row r="579" spans="1:34" s="114" customFormat="1" x14ac:dyDescent="0.2">
      <c r="A579" s="252" t="s">
        <v>1182</v>
      </c>
      <c r="B579" s="248">
        <v>29000</v>
      </c>
      <c r="C579" s="248" t="s">
        <v>2560</v>
      </c>
      <c r="D579" s="253" t="s">
        <v>2593</v>
      </c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</row>
    <row r="580" spans="1:34" s="114" customFormat="1" x14ac:dyDescent="0.2">
      <c r="A580" s="252" t="s">
        <v>2440</v>
      </c>
      <c r="B580" s="248">
        <v>50001</v>
      </c>
      <c r="C580" s="248" t="s">
        <v>2560</v>
      </c>
      <c r="D580" s="253" t="s">
        <v>2613</v>
      </c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</row>
    <row r="581" spans="1:34" s="114" customFormat="1" x14ac:dyDescent="0.2">
      <c r="A581" s="252" t="s">
        <v>1183</v>
      </c>
      <c r="B581" s="248">
        <v>32000</v>
      </c>
      <c r="C581" s="248" t="s">
        <v>2560</v>
      </c>
      <c r="D581" s="253" t="s">
        <v>2597</v>
      </c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</row>
    <row r="582" spans="1:34" s="114" customFormat="1" x14ac:dyDescent="0.2">
      <c r="A582" s="252" t="s">
        <v>1184</v>
      </c>
      <c r="B582" s="248">
        <v>29000</v>
      </c>
      <c r="C582" s="248" t="s">
        <v>2560</v>
      </c>
      <c r="D582" s="253" t="s">
        <v>2597</v>
      </c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</row>
    <row r="583" spans="1:34" s="114" customFormat="1" x14ac:dyDescent="0.2">
      <c r="A583" s="252" t="s">
        <v>1185</v>
      </c>
      <c r="B583" s="248">
        <v>29000</v>
      </c>
      <c r="C583" s="248" t="s">
        <v>2560</v>
      </c>
      <c r="D583" s="253" t="s">
        <v>2598</v>
      </c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</row>
    <row r="584" spans="1:34" s="114" customFormat="1" x14ac:dyDescent="0.2">
      <c r="A584" s="252" t="s">
        <v>1186</v>
      </c>
      <c r="B584" s="248">
        <v>29000</v>
      </c>
      <c r="C584" s="248" t="s">
        <v>2560</v>
      </c>
      <c r="D584" s="253" t="s">
        <v>2606</v>
      </c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</row>
    <row r="585" spans="1:34" s="114" customFormat="1" x14ac:dyDescent="0.2">
      <c r="A585" s="252" t="s">
        <v>1187</v>
      </c>
      <c r="B585" s="248">
        <v>30000</v>
      </c>
      <c r="C585" s="248" t="s">
        <v>2560</v>
      </c>
      <c r="D585" s="253" t="s">
        <v>2609</v>
      </c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</row>
    <row r="586" spans="1:34" s="114" customFormat="1" x14ac:dyDescent="0.2">
      <c r="A586" s="252" t="s">
        <v>1188</v>
      </c>
      <c r="B586" s="248">
        <v>30000</v>
      </c>
      <c r="C586" s="248" t="s">
        <v>2560</v>
      </c>
      <c r="D586" s="253" t="s">
        <v>2513</v>
      </c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</row>
    <row r="587" spans="1:34" s="114" customFormat="1" x14ac:dyDescent="0.2">
      <c r="A587" s="252" t="s">
        <v>1189</v>
      </c>
      <c r="B587" s="248">
        <v>30000</v>
      </c>
      <c r="C587" s="248" t="s">
        <v>2560</v>
      </c>
      <c r="D587" s="253" t="s">
        <v>2613</v>
      </c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</row>
    <row r="588" spans="1:34" s="114" customFormat="1" x14ac:dyDescent="0.2">
      <c r="A588" s="252" t="s">
        <v>1190</v>
      </c>
      <c r="B588" s="248">
        <v>30000</v>
      </c>
      <c r="C588" s="248" t="s">
        <v>2560</v>
      </c>
      <c r="D588" s="253" t="s">
        <v>2514</v>
      </c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</row>
    <row r="589" spans="1:34" s="114" customFormat="1" x14ac:dyDescent="0.2">
      <c r="A589" s="252" t="s">
        <v>1191</v>
      </c>
      <c r="B589" s="248">
        <v>30000</v>
      </c>
      <c r="C589" s="248" t="s">
        <v>2560</v>
      </c>
      <c r="D589" s="253" t="s">
        <v>2514</v>
      </c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</row>
    <row r="590" spans="1:34" s="114" customFormat="1" x14ac:dyDescent="0.2">
      <c r="A590" s="252" t="s">
        <v>1192</v>
      </c>
      <c r="B590" s="248">
        <v>30000</v>
      </c>
      <c r="C590" s="248" t="s">
        <v>2560</v>
      </c>
      <c r="D590" s="253" t="s">
        <v>2516</v>
      </c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</row>
    <row r="591" spans="1:34" s="114" customFormat="1" x14ac:dyDescent="0.2">
      <c r="A591" s="252" t="s">
        <v>1193</v>
      </c>
      <c r="B591" s="248">
        <v>30000</v>
      </c>
      <c r="C591" s="248" t="s">
        <v>2560</v>
      </c>
      <c r="D591" s="253" t="s">
        <v>2516</v>
      </c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</row>
    <row r="592" spans="1:34" s="114" customFormat="1" x14ac:dyDescent="0.2">
      <c r="A592" s="252" t="s">
        <v>2413</v>
      </c>
      <c r="B592" s="248">
        <v>30000</v>
      </c>
      <c r="C592" s="248" t="s">
        <v>2560</v>
      </c>
      <c r="D592" s="253" t="s">
        <v>2519</v>
      </c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</row>
    <row r="593" spans="1:34" s="114" customFormat="1" x14ac:dyDescent="0.2">
      <c r="A593" s="252" t="s">
        <v>1194</v>
      </c>
      <c r="B593" s="248">
        <v>30000</v>
      </c>
      <c r="C593" s="248" t="s">
        <v>2560</v>
      </c>
      <c r="D593" s="253" t="s">
        <v>2519</v>
      </c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</row>
    <row r="594" spans="1:34" s="114" customFormat="1" x14ac:dyDescent="0.2">
      <c r="A594" s="252" t="s">
        <v>1195</v>
      </c>
      <c r="B594" s="248">
        <v>30000</v>
      </c>
      <c r="C594" s="248" t="s">
        <v>2560</v>
      </c>
      <c r="D594" s="253" t="s">
        <v>2521</v>
      </c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</row>
    <row r="595" spans="1:34" s="114" customFormat="1" x14ac:dyDescent="0.2">
      <c r="A595" s="252" t="s">
        <v>1196</v>
      </c>
      <c r="B595" s="248">
        <v>30000</v>
      </c>
      <c r="C595" s="248" t="s">
        <v>2560</v>
      </c>
      <c r="D595" s="253" t="s">
        <v>2521</v>
      </c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</row>
    <row r="596" spans="1:34" s="114" customFormat="1" x14ac:dyDescent="0.2">
      <c r="A596" s="252" t="s">
        <v>1197</v>
      </c>
      <c r="B596" s="248">
        <v>30000</v>
      </c>
      <c r="C596" s="248" t="s">
        <v>2560</v>
      </c>
      <c r="D596" s="253" t="s">
        <v>2523</v>
      </c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</row>
    <row r="597" spans="1:34" s="114" customFormat="1" x14ac:dyDescent="0.2">
      <c r="A597" s="252" t="s">
        <v>1198</v>
      </c>
      <c r="B597" s="248">
        <v>30000</v>
      </c>
      <c r="C597" s="248" t="s">
        <v>2560</v>
      </c>
      <c r="D597" s="253" t="s">
        <v>2523</v>
      </c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</row>
    <row r="598" spans="1:34" s="114" customFormat="1" x14ac:dyDescent="0.2">
      <c r="A598" s="252" t="s">
        <v>1199</v>
      </c>
      <c r="B598" s="248">
        <v>29000</v>
      </c>
      <c r="C598" s="248" t="s">
        <v>2561</v>
      </c>
      <c r="D598" s="253" t="s">
        <v>2593</v>
      </c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</row>
    <row r="599" spans="1:34" s="114" customFormat="1" x14ac:dyDescent="0.2">
      <c r="A599" s="252" t="s">
        <v>1200</v>
      </c>
      <c r="B599" s="248">
        <v>29000</v>
      </c>
      <c r="C599" s="248" t="s">
        <v>2561</v>
      </c>
      <c r="D599" s="253" t="s">
        <v>2597</v>
      </c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</row>
    <row r="600" spans="1:34" s="114" customFormat="1" x14ac:dyDescent="0.2">
      <c r="A600" s="252" t="s">
        <v>1201</v>
      </c>
      <c r="B600" s="248">
        <v>29000</v>
      </c>
      <c r="C600" s="248" t="s">
        <v>2561</v>
      </c>
      <c r="D600" s="253" t="s">
        <v>2598</v>
      </c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</row>
    <row r="601" spans="1:34" s="114" customFormat="1" x14ac:dyDescent="0.2">
      <c r="A601" s="252" t="s">
        <v>1202</v>
      </c>
      <c r="B601" s="248">
        <v>29000</v>
      </c>
      <c r="C601" s="248" t="s">
        <v>2561</v>
      </c>
      <c r="D601" s="253" t="s">
        <v>2606</v>
      </c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</row>
    <row r="602" spans="1:34" s="114" customFormat="1" x14ac:dyDescent="0.2">
      <c r="A602" s="252" t="s">
        <v>1203</v>
      </c>
      <c r="B602" s="248">
        <v>30000</v>
      </c>
      <c r="C602" s="248" t="s">
        <v>2561</v>
      </c>
      <c r="D602" s="253" t="s">
        <v>2609</v>
      </c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</row>
    <row r="603" spans="1:34" s="114" customFormat="1" x14ac:dyDescent="0.2">
      <c r="A603" s="252" t="s">
        <v>1204</v>
      </c>
      <c r="B603" s="248">
        <v>30000</v>
      </c>
      <c r="C603" s="248" t="s">
        <v>2561</v>
      </c>
      <c r="D603" s="253" t="s">
        <v>2609</v>
      </c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</row>
    <row r="604" spans="1:34" s="114" customFormat="1" x14ac:dyDescent="0.2">
      <c r="A604" s="252" t="s">
        <v>1205</v>
      </c>
      <c r="B604" s="248">
        <v>30000</v>
      </c>
      <c r="C604" s="248" t="s">
        <v>2561</v>
      </c>
      <c r="D604" s="253" t="s">
        <v>2626</v>
      </c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</row>
    <row r="605" spans="1:34" s="114" customFormat="1" x14ac:dyDescent="0.2">
      <c r="A605" s="252" t="s">
        <v>1206</v>
      </c>
      <c r="B605" s="248">
        <v>30000</v>
      </c>
      <c r="C605" s="248" t="s">
        <v>2561</v>
      </c>
      <c r="D605" s="253" t="s">
        <v>2616</v>
      </c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</row>
    <row r="606" spans="1:34" s="114" customFormat="1" x14ac:dyDescent="0.2">
      <c r="A606" s="252" t="s">
        <v>1207</v>
      </c>
      <c r="B606" s="248">
        <v>30000</v>
      </c>
      <c r="C606" s="248" t="s">
        <v>2561</v>
      </c>
      <c r="D606" s="253" t="s">
        <v>2514</v>
      </c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</row>
    <row r="607" spans="1:34" s="114" customFormat="1" x14ac:dyDescent="0.2">
      <c r="A607" s="252" t="s">
        <v>1208</v>
      </c>
      <c r="B607" s="248">
        <v>30000</v>
      </c>
      <c r="C607" s="248" t="s">
        <v>2561</v>
      </c>
      <c r="D607" s="253" t="s">
        <v>2514</v>
      </c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</row>
    <row r="608" spans="1:34" s="114" customFormat="1" x14ac:dyDescent="0.2">
      <c r="A608" s="252" t="s">
        <v>1209</v>
      </c>
      <c r="B608" s="248">
        <v>30000</v>
      </c>
      <c r="C608" s="248" t="s">
        <v>2561</v>
      </c>
      <c r="D608" s="253" t="s">
        <v>2515</v>
      </c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</row>
    <row r="609" spans="1:34" s="114" customFormat="1" x14ac:dyDescent="0.2">
      <c r="A609" s="252" t="s">
        <v>1210</v>
      </c>
      <c r="B609" s="248">
        <v>30000</v>
      </c>
      <c r="C609" s="248" t="s">
        <v>2561</v>
      </c>
      <c r="D609" s="253" t="s">
        <v>2516</v>
      </c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</row>
    <row r="610" spans="1:34" s="114" customFormat="1" x14ac:dyDescent="0.2">
      <c r="A610" s="252" t="s">
        <v>2414</v>
      </c>
      <c r="B610" s="248">
        <v>30000</v>
      </c>
      <c r="C610" s="248" t="s">
        <v>2561</v>
      </c>
      <c r="D610" s="253" t="s">
        <v>2623</v>
      </c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</row>
    <row r="611" spans="1:34" s="114" customFormat="1" x14ac:dyDescent="0.2">
      <c r="A611" s="252" t="s">
        <v>1211</v>
      </c>
      <c r="B611" s="248">
        <v>30000</v>
      </c>
      <c r="C611" s="248" t="s">
        <v>2561</v>
      </c>
      <c r="D611" s="253" t="s">
        <v>2521</v>
      </c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</row>
    <row r="612" spans="1:34" s="114" customFormat="1" x14ac:dyDescent="0.2">
      <c r="A612" s="252" t="s">
        <v>1212</v>
      </c>
      <c r="B612" s="248">
        <v>30000</v>
      </c>
      <c r="C612" s="248" t="s">
        <v>2561</v>
      </c>
      <c r="D612" s="253" t="s">
        <v>2521</v>
      </c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</row>
    <row r="613" spans="1:34" s="114" customFormat="1" x14ac:dyDescent="0.2">
      <c r="A613" s="252" t="s">
        <v>1213</v>
      </c>
      <c r="B613" s="248">
        <v>30000</v>
      </c>
      <c r="C613" s="248" t="s">
        <v>2561</v>
      </c>
      <c r="D613" s="253" t="s">
        <v>2523</v>
      </c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</row>
    <row r="614" spans="1:34" s="114" customFormat="1" x14ac:dyDescent="0.2">
      <c r="A614" s="252" t="s">
        <v>1214</v>
      </c>
      <c r="B614" s="248">
        <v>30000</v>
      </c>
      <c r="C614" s="248" t="s">
        <v>2561</v>
      </c>
      <c r="D614" s="253" t="s">
        <v>2523</v>
      </c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</row>
    <row r="615" spans="1:34" s="114" customFormat="1" x14ac:dyDescent="0.2">
      <c r="A615" s="252" t="s">
        <v>1215</v>
      </c>
      <c r="B615" s="248">
        <v>30000</v>
      </c>
      <c r="C615" s="248" t="s">
        <v>2561</v>
      </c>
      <c r="D615" s="253" t="s">
        <v>2526</v>
      </c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</row>
    <row r="616" spans="1:34" s="114" customFormat="1" x14ac:dyDescent="0.2">
      <c r="A616" s="252" t="s">
        <v>1216</v>
      </c>
      <c r="B616" s="248">
        <v>30000</v>
      </c>
      <c r="C616" s="248" t="s">
        <v>2561</v>
      </c>
      <c r="D616" s="253" t="s">
        <v>2532</v>
      </c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</row>
    <row r="617" spans="1:34" s="114" customFormat="1" x14ac:dyDescent="0.2">
      <c r="A617" s="252" t="s">
        <v>1217</v>
      </c>
      <c r="B617" s="248">
        <v>30000</v>
      </c>
      <c r="C617" s="248" t="s">
        <v>2561</v>
      </c>
      <c r="D617" s="253" t="s">
        <v>2532</v>
      </c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</row>
    <row r="618" spans="1:34" s="114" customFormat="1" x14ac:dyDescent="0.2">
      <c r="A618" s="252" t="s">
        <v>1218</v>
      </c>
      <c r="B618" s="248">
        <v>33000</v>
      </c>
      <c r="C618" s="248" t="s">
        <v>2562</v>
      </c>
      <c r="D618" s="253" t="s">
        <v>2594</v>
      </c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</row>
    <row r="619" spans="1:34" s="114" customFormat="1" x14ac:dyDescent="0.2">
      <c r="A619" s="252" t="s">
        <v>1219</v>
      </c>
      <c r="B619" s="248">
        <v>29000</v>
      </c>
      <c r="C619" s="248" t="s">
        <v>2562</v>
      </c>
      <c r="D619" s="253" t="s">
        <v>2594</v>
      </c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</row>
    <row r="620" spans="1:34" s="114" customFormat="1" x14ac:dyDescent="0.2">
      <c r="A620" s="252" t="s">
        <v>1220</v>
      </c>
      <c r="B620" s="248">
        <v>29000</v>
      </c>
      <c r="C620" s="248" t="s">
        <v>2562</v>
      </c>
      <c r="D620" s="253" t="s">
        <v>2592</v>
      </c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</row>
    <row r="621" spans="1:34" s="114" customFormat="1" x14ac:dyDescent="0.2">
      <c r="A621" s="252" t="s">
        <v>1221</v>
      </c>
      <c r="B621" s="248">
        <v>29000</v>
      </c>
      <c r="C621" s="248" t="s">
        <v>2562</v>
      </c>
      <c r="D621" s="253" t="s">
        <v>2628</v>
      </c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</row>
    <row r="622" spans="1:34" s="114" customFormat="1" x14ac:dyDescent="0.2">
      <c r="A622" s="252" t="s">
        <v>1222</v>
      </c>
      <c r="B622" s="248">
        <v>33000</v>
      </c>
      <c r="C622" s="248" t="s">
        <v>2562</v>
      </c>
      <c r="D622" s="253" t="s">
        <v>2593</v>
      </c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</row>
    <row r="623" spans="1:34" s="114" customFormat="1" x14ac:dyDescent="0.2">
      <c r="A623" s="252" t="s">
        <v>1223</v>
      </c>
      <c r="B623" s="248">
        <v>29000</v>
      </c>
      <c r="C623" s="248" t="s">
        <v>2562</v>
      </c>
      <c r="D623" s="253" t="s">
        <v>2593</v>
      </c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</row>
    <row r="624" spans="1:34" s="114" customFormat="1" x14ac:dyDescent="0.2">
      <c r="A624" s="252" t="s">
        <v>1224</v>
      </c>
      <c r="B624" s="248">
        <v>29000</v>
      </c>
      <c r="C624" s="248" t="s">
        <v>2562</v>
      </c>
      <c r="D624" s="253" t="s">
        <v>2610</v>
      </c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</row>
    <row r="625" spans="1:34" s="114" customFormat="1" x14ac:dyDescent="0.2">
      <c r="A625" s="252" t="s">
        <v>1225</v>
      </c>
      <c r="B625" s="248">
        <v>29000</v>
      </c>
      <c r="C625" s="248" t="s">
        <v>2562</v>
      </c>
      <c r="D625" s="253" t="s">
        <v>2597</v>
      </c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</row>
    <row r="626" spans="1:34" s="114" customFormat="1" x14ac:dyDescent="0.2">
      <c r="A626" s="252" t="s">
        <v>2415</v>
      </c>
      <c r="B626" s="248">
        <v>50010</v>
      </c>
      <c r="C626" s="248" t="s">
        <v>2562</v>
      </c>
      <c r="D626" s="253" t="s">
        <v>2613</v>
      </c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</row>
    <row r="627" spans="1:34" s="114" customFormat="1" x14ac:dyDescent="0.2">
      <c r="A627" s="252" t="s">
        <v>1226</v>
      </c>
      <c r="B627" s="248">
        <v>33000</v>
      </c>
      <c r="C627" s="248" t="s">
        <v>2562</v>
      </c>
      <c r="D627" s="253" t="s">
        <v>2598</v>
      </c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</row>
    <row r="628" spans="1:34" s="114" customFormat="1" x14ac:dyDescent="0.2">
      <c r="A628" s="252" t="s">
        <v>1227</v>
      </c>
      <c r="B628" s="248">
        <v>29000</v>
      </c>
      <c r="C628" s="248" t="s">
        <v>2562</v>
      </c>
      <c r="D628" s="253" t="s">
        <v>2598</v>
      </c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</row>
    <row r="629" spans="1:34" s="114" customFormat="1" x14ac:dyDescent="0.2">
      <c r="A629" s="252" t="s">
        <v>1228</v>
      </c>
      <c r="B629" s="248">
        <v>29000</v>
      </c>
      <c r="C629" s="248" t="s">
        <v>2562</v>
      </c>
      <c r="D629" s="253" t="s">
        <v>2606</v>
      </c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</row>
    <row r="630" spans="1:34" s="114" customFormat="1" x14ac:dyDescent="0.2">
      <c r="A630" s="252" t="s">
        <v>1229</v>
      </c>
      <c r="B630" s="248">
        <v>30000</v>
      </c>
      <c r="C630" s="248" t="s">
        <v>2562</v>
      </c>
      <c r="D630" s="253" t="s">
        <v>2609</v>
      </c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</row>
    <row r="631" spans="1:34" s="114" customFormat="1" x14ac:dyDescent="0.2">
      <c r="A631" s="252" t="s">
        <v>2416</v>
      </c>
      <c r="B631" s="248">
        <v>30000</v>
      </c>
      <c r="C631" s="248" t="s">
        <v>2562</v>
      </c>
      <c r="D631" s="253" t="s">
        <v>2513</v>
      </c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</row>
    <row r="632" spans="1:34" s="114" customFormat="1" x14ac:dyDescent="0.2">
      <c r="A632" s="252" t="s">
        <v>1230</v>
      </c>
      <c r="B632" s="248">
        <v>30000</v>
      </c>
      <c r="C632" s="248" t="s">
        <v>2562</v>
      </c>
      <c r="D632" s="253" t="s">
        <v>2513</v>
      </c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</row>
    <row r="633" spans="1:34" s="114" customFormat="1" x14ac:dyDescent="0.2">
      <c r="A633" s="252" t="s">
        <v>1231</v>
      </c>
      <c r="B633" s="248">
        <v>30000</v>
      </c>
      <c r="C633" s="248" t="s">
        <v>2562</v>
      </c>
      <c r="D633" s="253" t="s">
        <v>2613</v>
      </c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</row>
    <row r="634" spans="1:34" s="114" customFormat="1" x14ac:dyDescent="0.2">
      <c r="A634" s="252" t="s">
        <v>1232</v>
      </c>
      <c r="B634" s="248">
        <v>30000</v>
      </c>
      <c r="C634" s="248" t="s">
        <v>2562</v>
      </c>
      <c r="D634" s="253" t="s">
        <v>2616</v>
      </c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</row>
    <row r="635" spans="1:34" s="114" customFormat="1" x14ac:dyDescent="0.2">
      <c r="A635" s="252" t="s">
        <v>1233</v>
      </c>
      <c r="B635" s="248">
        <v>30000</v>
      </c>
      <c r="C635" s="248" t="s">
        <v>2562</v>
      </c>
      <c r="D635" s="253" t="s">
        <v>2616</v>
      </c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</row>
    <row r="636" spans="1:34" s="114" customFormat="1" x14ac:dyDescent="0.2">
      <c r="A636" s="252" t="s">
        <v>1234</v>
      </c>
      <c r="B636" s="248">
        <v>30000</v>
      </c>
      <c r="C636" s="248" t="s">
        <v>2562</v>
      </c>
      <c r="D636" s="253" t="s">
        <v>2620</v>
      </c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</row>
    <row r="637" spans="1:34" s="114" customFormat="1" x14ac:dyDescent="0.2">
      <c r="A637" s="252" t="s">
        <v>1235</v>
      </c>
      <c r="B637" s="248">
        <v>30000</v>
      </c>
      <c r="C637" s="248" t="s">
        <v>2562</v>
      </c>
      <c r="D637" s="253" t="s">
        <v>2514</v>
      </c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</row>
    <row r="638" spans="1:34" s="114" customFormat="1" x14ac:dyDescent="0.2">
      <c r="A638" s="252" t="s">
        <v>1236</v>
      </c>
      <c r="B638" s="248">
        <v>30000</v>
      </c>
      <c r="C638" s="248" t="s">
        <v>2562</v>
      </c>
      <c r="D638" s="253" t="s">
        <v>2515</v>
      </c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</row>
    <row r="639" spans="1:34" s="114" customFormat="1" x14ac:dyDescent="0.2">
      <c r="A639" s="252" t="s">
        <v>1237</v>
      </c>
      <c r="B639" s="248">
        <v>30000</v>
      </c>
      <c r="C639" s="248" t="s">
        <v>2562</v>
      </c>
      <c r="D639" s="253" t="s">
        <v>2516</v>
      </c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</row>
    <row r="640" spans="1:34" s="114" customFormat="1" x14ac:dyDescent="0.2">
      <c r="A640" s="252" t="s">
        <v>2417</v>
      </c>
      <c r="B640" s="248">
        <v>30000</v>
      </c>
      <c r="C640" s="248" t="s">
        <v>2562</v>
      </c>
      <c r="D640" s="253" t="s">
        <v>2516</v>
      </c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</row>
    <row r="641" spans="1:34" s="114" customFormat="1" x14ac:dyDescent="0.2">
      <c r="A641" s="252" t="s">
        <v>2584</v>
      </c>
      <c r="B641" s="248">
        <v>30000</v>
      </c>
      <c r="C641" s="248" t="s">
        <v>2562</v>
      </c>
      <c r="D641" s="253" t="s">
        <v>2518</v>
      </c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</row>
    <row r="642" spans="1:34" s="114" customFormat="1" x14ac:dyDescent="0.2">
      <c r="A642" s="252" t="s">
        <v>1238</v>
      </c>
      <c r="B642" s="248">
        <v>30000</v>
      </c>
      <c r="C642" s="248" t="s">
        <v>2562</v>
      </c>
      <c r="D642" s="253" t="s">
        <v>2519</v>
      </c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</row>
    <row r="643" spans="1:34" s="114" customFormat="1" x14ac:dyDescent="0.2">
      <c r="A643" s="252" t="s">
        <v>2418</v>
      </c>
      <c r="B643" s="248">
        <v>30000</v>
      </c>
      <c r="C643" s="248" t="s">
        <v>2562</v>
      </c>
      <c r="D643" s="253" t="s">
        <v>2623</v>
      </c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</row>
    <row r="644" spans="1:34" s="114" customFormat="1" x14ac:dyDescent="0.2">
      <c r="A644" s="252" t="s">
        <v>2419</v>
      </c>
      <c r="B644" s="248">
        <v>30000</v>
      </c>
      <c r="C644" s="248" t="s">
        <v>2562</v>
      </c>
      <c r="D644" s="253" t="s">
        <v>2623</v>
      </c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</row>
    <row r="645" spans="1:34" s="114" customFormat="1" x14ac:dyDescent="0.2">
      <c r="A645" s="252" t="s">
        <v>1239</v>
      </c>
      <c r="B645" s="248">
        <v>30000</v>
      </c>
      <c r="C645" s="248" t="s">
        <v>2562</v>
      </c>
      <c r="D645" s="253" t="s">
        <v>2521</v>
      </c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</row>
    <row r="646" spans="1:34" s="114" customFormat="1" x14ac:dyDescent="0.2">
      <c r="A646" s="252" t="s">
        <v>2585</v>
      </c>
      <c r="B646" s="248">
        <v>30000</v>
      </c>
      <c r="C646" s="248" t="s">
        <v>2562</v>
      </c>
      <c r="D646" s="253" t="s">
        <v>2521</v>
      </c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</row>
    <row r="647" spans="1:34" s="114" customFormat="1" x14ac:dyDescent="0.2">
      <c r="A647" s="252" t="s">
        <v>2420</v>
      </c>
      <c r="B647" s="248">
        <v>30000</v>
      </c>
      <c r="C647" s="248" t="s">
        <v>2562</v>
      </c>
      <c r="D647" s="253" t="s">
        <v>2521</v>
      </c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</row>
    <row r="648" spans="1:34" s="114" customFormat="1" x14ac:dyDescent="0.2">
      <c r="A648" s="252" t="s">
        <v>1240</v>
      </c>
      <c r="B648" s="248">
        <v>30000</v>
      </c>
      <c r="C648" s="248" t="s">
        <v>2562</v>
      </c>
      <c r="D648" s="253" t="s">
        <v>2523</v>
      </c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</row>
    <row r="649" spans="1:34" s="114" customFormat="1" x14ac:dyDescent="0.2">
      <c r="A649" s="252" t="s">
        <v>1241</v>
      </c>
      <c r="B649" s="248">
        <v>30000</v>
      </c>
      <c r="C649" s="248" t="s">
        <v>2562</v>
      </c>
      <c r="D649" s="253" t="s">
        <v>2523</v>
      </c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</row>
    <row r="650" spans="1:34" s="114" customFormat="1" x14ac:dyDescent="0.2">
      <c r="A650" s="252" t="s">
        <v>1242</v>
      </c>
      <c r="B650" s="248">
        <v>30000</v>
      </c>
      <c r="C650" s="248" t="s">
        <v>2562</v>
      </c>
      <c r="D650" s="253" t="s">
        <v>2526</v>
      </c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</row>
    <row r="651" spans="1:34" s="114" customFormat="1" x14ac:dyDescent="0.2">
      <c r="A651" s="252" t="s">
        <v>1243</v>
      </c>
      <c r="B651" s="248">
        <v>30000</v>
      </c>
      <c r="C651" s="248" t="s">
        <v>2562</v>
      </c>
      <c r="D651" s="253" t="s">
        <v>2526</v>
      </c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</row>
    <row r="652" spans="1:34" s="114" customFormat="1" x14ac:dyDescent="0.2">
      <c r="A652" s="252" t="s">
        <v>1244</v>
      </c>
      <c r="B652" s="248">
        <v>30000</v>
      </c>
      <c r="C652" s="248" t="s">
        <v>2562</v>
      </c>
      <c r="D652" s="253" t="s">
        <v>2532</v>
      </c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</row>
    <row r="653" spans="1:34" s="114" customFormat="1" x14ac:dyDescent="0.2">
      <c r="A653" s="252" t="s">
        <v>1245</v>
      </c>
      <c r="B653" s="248">
        <v>30000</v>
      </c>
      <c r="C653" s="248" t="s">
        <v>2562</v>
      </c>
      <c r="D653" s="253" t="s">
        <v>2532</v>
      </c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  <c r="AE653" s="113"/>
      <c r="AF653" s="113"/>
      <c r="AG653" s="113"/>
      <c r="AH653" s="113"/>
    </row>
    <row r="654" spans="1:34" s="114" customFormat="1" x14ac:dyDescent="0.2">
      <c r="A654" s="252" t="s">
        <v>1246</v>
      </c>
      <c r="B654" s="248">
        <v>33000</v>
      </c>
      <c r="C654" s="248" t="s">
        <v>2563</v>
      </c>
      <c r="D654" s="253" t="s">
        <v>2593</v>
      </c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</row>
    <row r="655" spans="1:34" s="114" customFormat="1" x14ac:dyDescent="0.2">
      <c r="A655" s="252" t="s">
        <v>1246</v>
      </c>
      <c r="B655" s="248">
        <v>29000</v>
      </c>
      <c r="C655" s="248" t="s">
        <v>2563</v>
      </c>
      <c r="D655" s="253" t="s">
        <v>2593</v>
      </c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</row>
    <row r="656" spans="1:34" s="114" customFormat="1" x14ac:dyDescent="0.2">
      <c r="A656" s="252" t="s">
        <v>1247</v>
      </c>
      <c r="B656" s="248">
        <v>29000</v>
      </c>
      <c r="C656" s="248" t="s">
        <v>2563</v>
      </c>
      <c r="D656" s="253" t="s">
        <v>2593</v>
      </c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  <c r="AE656" s="113"/>
      <c r="AF656" s="113"/>
      <c r="AG656" s="113"/>
      <c r="AH656" s="113"/>
    </row>
    <row r="657" spans="1:34" s="114" customFormat="1" x14ac:dyDescent="0.2">
      <c r="A657" s="252" t="s">
        <v>2586</v>
      </c>
      <c r="B657" s="248">
        <v>29000</v>
      </c>
      <c r="C657" s="248" t="s">
        <v>2563</v>
      </c>
      <c r="D657" s="253" t="s">
        <v>2593</v>
      </c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  <c r="AE657" s="113"/>
      <c r="AF657" s="113"/>
      <c r="AG657" s="113"/>
      <c r="AH657" s="113"/>
    </row>
    <row r="658" spans="1:34" s="114" customFormat="1" x14ac:dyDescent="0.2">
      <c r="A658" s="252" t="s">
        <v>1248</v>
      </c>
      <c r="B658" s="248">
        <v>33000</v>
      </c>
      <c r="C658" s="248" t="s">
        <v>2563</v>
      </c>
      <c r="D658" s="253" t="s">
        <v>2597</v>
      </c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  <c r="AE658" s="113"/>
      <c r="AF658" s="113"/>
      <c r="AG658" s="113"/>
      <c r="AH658" s="113"/>
    </row>
    <row r="659" spans="1:34" s="114" customFormat="1" x14ac:dyDescent="0.2">
      <c r="A659" s="252" t="s">
        <v>1249</v>
      </c>
      <c r="B659" s="248">
        <v>29000</v>
      </c>
      <c r="C659" s="248" t="s">
        <v>2563</v>
      </c>
      <c r="D659" s="253" t="s">
        <v>2597</v>
      </c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  <c r="AE659" s="113"/>
      <c r="AF659" s="113"/>
      <c r="AG659" s="113"/>
      <c r="AH659" s="113"/>
    </row>
    <row r="660" spans="1:34" s="114" customFormat="1" x14ac:dyDescent="0.2">
      <c r="A660" s="252" t="s">
        <v>1250</v>
      </c>
      <c r="B660" s="248">
        <v>27000</v>
      </c>
      <c r="C660" s="248" t="s">
        <v>2563</v>
      </c>
      <c r="D660" s="253" t="s">
        <v>2598</v>
      </c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  <c r="AE660" s="113"/>
      <c r="AF660" s="113"/>
      <c r="AG660" s="113"/>
      <c r="AH660" s="113"/>
    </row>
    <row r="661" spans="1:34" s="114" customFormat="1" x14ac:dyDescent="0.2">
      <c r="A661" s="252" t="s">
        <v>2421</v>
      </c>
      <c r="B661" s="248">
        <v>27000</v>
      </c>
      <c r="C661" s="248" t="s">
        <v>2563</v>
      </c>
      <c r="D661" s="253" t="s">
        <v>2633</v>
      </c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  <c r="AE661" s="113"/>
      <c r="AF661" s="113"/>
      <c r="AG661" s="113"/>
      <c r="AH661" s="113"/>
    </row>
    <row r="662" spans="1:34" s="114" customFormat="1" x14ac:dyDescent="0.2">
      <c r="A662" s="252" t="s">
        <v>1251</v>
      </c>
      <c r="B662" s="248">
        <v>29000</v>
      </c>
      <c r="C662" s="248" t="s">
        <v>2563</v>
      </c>
      <c r="D662" s="253" t="s">
        <v>2598</v>
      </c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  <c r="AE662" s="113"/>
      <c r="AF662" s="113"/>
      <c r="AG662" s="113"/>
      <c r="AH662" s="113"/>
    </row>
    <row r="663" spans="1:34" s="114" customFormat="1" x14ac:dyDescent="0.2">
      <c r="A663" s="252" t="s">
        <v>2587</v>
      </c>
      <c r="B663" s="248">
        <v>11000</v>
      </c>
      <c r="C663" s="248" t="s">
        <v>2563</v>
      </c>
      <c r="D663" s="253" t="s">
        <v>2615</v>
      </c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  <c r="AE663" s="113"/>
      <c r="AF663" s="113"/>
      <c r="AG663" s="113"/>
      <c r="AH663" s="113"/>
    </row>
    <row r="664" spans="1:34" s="114" customFormat="1" x14ac:dyDescent="0.2">
      <c r="A664" s="252" t="s">
        <v>1252</v>
      </c>
      <c r="B664" s="248">
        <v>29000</v>
      </c>
      <c r="C664" s="248" t="s">
        <v>2563</v>
      </c>
      <c r="D664" s="253" t="s">
        <v>2606</v>
      </c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  <c r="AE664" s="113"/>
      <c r="AF664" s="113"/>
      <c r="AG664" s="113"/>
      <c r="AH664" s="113"/>
    </row>
    <row r="665" spans="1:34" s="114" customFormat="1" x14ac:dyDescent="0.2">
      <c r="A665" s="252" t="s">
        <v>1253</v>
      </c>
      <c r="B665" s="248">
        <v>29000</v>
      </c>
      <c r="C665" s="248" t="s">
        <v>2563</v>
      </c>
      <c r="D665" s="253" t="s">
        <v>2619</v>
      </c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  <c r="AE665" s="113"/>
      <c r="AF665" s="113"/>
      <c r="AG665" s="113"/>
      <c r="AH665" s="113"/>
    </row>
    <row r="666" spans="1:34" s="114" customFormat="1" x14ac:dyDescent="0.2">
      <c r="A666" s="252" t="s">
        <v>1254</v>
      </c>
      <c r="B666" s="248">
        <v>30000</v>
      </c>
      <c r="C666" s="248" t="s">
        <v>2563</v>
      </c>
      <c r="D666" s="253" t="s">
        <v>2609</v>
      </c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  <c r="AE666" s="113"/>
      <c r="AF666" s="113"/>
      <c r="AG666" s="113"/>
      <c r="AH666" s="113"/>
    </row>
    <row r="667" spans="1:34" s="114" customFormat="1" x14ac:dyDescent="0.2">
      <c r="A667" s="252" t="s">
        <v>1255</v>
      </c>
      <c r="B667" s="248">
        <v>30000</v>
      </c>
      <c r="C667" s="248" t="s">
        <v>2563</v>
      </c>
      <c r="D667" s="253" t="s">
        <v>2513</v>
      </c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  <c r="AE667" s="113"/>
      <c r="AF667" s="113"/>
      <c r="AG667" s="113"/>
      <c r="AH667" s="113"/>
    </row>
    <row r="668" spans="1:34" s="114" customFormat="1" x14ac:dyDescent="0.2">
      <c r="A668" s="252" t="s">
        <v>1256</v>
      </c>
      <c r="B668" s="248">
        <v>30000</v>
      </c>
      <c r="C668" s="248" t="s">
        <v>2563</v>
      </c>
      <c r="D668" s="253" t="s">
        <v>2613</v>
      </c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13"/>
      <c r="AF668" s="113"/>
      <c r="AG668" s="113"/>
      <c r="AH668" s="113"/>
    </row>
    <row r="669" spans="1:34" s="114" customFormat="1" x14ac:dyDescent="0.2">
      <c r="A669" s="252" t="s">
        <v>2422</v>
      </c>
      <c r="B669" s="248">
        <v>30000</v>
      </c>
      <c r="C669" s="248" t="s">
        <v>2563</v>
      </c>
      <c r="D669" s="253" t="s">
        <v>2613</v>
      </c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  <c r="AE669" s="113"/>
      <c r="AF669" s="113"/>
      <c r="AG669" s="113"/>
      <c r="AH669" s="113"/>
    </row>
    <row r="670" spans="1:34" s="114" customFormat="1" x14ac:dyDescent="0.2">
      <c r="A670" s="252" t="s">
        <v>1257</v>
      </c>
      <c r="B670" s="248">
        <v>30000</v>
      </c>
      <c r="C670" s="248" t="s">
        <v>2563</v>
      </c>
      <c r="D670" s="253" t="s">
        <v>2514</v>
      </c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  <c r="AE670" s="113"/>
      <c r="AF670" s="113"/>
      <c r="AG670" s="113"/>
      <c r="AH670" s="113"/>
    </row>
    <row r="671" spans="1:34" s="114" customFormat="1" x14ac:dyDescent="0.2">
      <c r="A671" s="252" t="s">
        <v>1258</v>
      </c>
      <c r="B671" s="248">
        <v>30000</v>
      </c>
      <c r="C671" s="248" t="s">
        <v>2563</v>
      </c>
      <c r="D671" s="253" t="s">
        <v>2516</v>
      </c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  <c r="AE671" s="113"/>
      <c r="AF671" s="113"/>
      <c r="AG671" s="113"/>
      <c r="AH671" s="113"/>
    </row>
    <row r="672" spans="1:34" s="114" customFormat="1" x14ac:dyDescent="0.2">
      <c r="A672" s="252" t="s">
        <v>1259</v>
      </c>
      <c r="B672" s="248">
        <v>30000</v>
      </c>
      <c r="C672" s="248" t="s">
        <v>2563</v>
      </c>
      <c r="D672" s="253" t="s">
        <v>2516</v>
      </c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  <c r="AE672" s="113"/>
      <c r="AF672" s="113"/>
      <c r="AG672" s="113"/>
      <c r="AH672" s="113"/>
    </row>
    <row r="673" spans="1:34" s="114" customFormat="1" x14ac:dyDescent="0.2">
      <c r="A673" s="252" t="s">
        <v>1260</v>
      </c>
      <c r="B673" s="248">
        <v>30000</v>
      </c>
      <c r="C673" s="248" t="s">
        <v>2563</v>
      </c>
      <c r="D673" s="253" t="s">
        <v>2519</v>
      </c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  <c r="AE673" s="113"/>
      <c r="AF673" s="113"/>
      <c r="AG673" s="113"/>
      <c r="AH673" s="113"/>
    </row>
    <row r="674" spans="1:34" s="114" customFormat="1" x14ac:dyDescent="0.2">
      <c r="A674" s="252" t="s">
        <v>2423</v>
      </c>
      <c r="B674" s="248">
        <v>30000</v>
      </c>
      <c r="C674" s="248" t="s">
        <v>2563</v>
      </c>
      <c r="D674" s="253" t="s">
        <v>2519</v>
      </c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  <c r="AE674" s="113"/>
      <c r="AF674" s="113"/>
      <c r="AG674" s="113"/>
      <c r="AH674" s="113"/>
    </row>
    <row r="675" spans="1:34" s="114" customFormat="1" x14ac:dyDescent="0.2">
      <c r="A675" s="252" t="s">
        <v>1261</v>
      </c>
      <c r="B675" s="248">
        <v>30000</v>
      </c>
      <c r="C675" s="248" t="s">
        <v>2563</v>
      </c>
      <c r="D675" s="253" t="s">
        <v>2521</v>
      </c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  <c r="AE675" s="113"/>
      <c r="AF675" s="113"/>
      <c r="AG675" s="113"/>
      <c r="AH675" s="113"/>
    </row>
    <row r="676" spans="1:34" s="114" customFormat="1" x14ac:dyDescent="0.2">
      <c r="A676" s="252" t="s">
        <v>2424</v>
      </c>
      <c r="B676" s="248">
        <v>30000</v>
      </c>
      <c r="C676" s="248" t="s">
        <v>2563</v>
      </c>
      <c r="D676" s="253" t="s">
        <v>2521</v>
      </c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  <c r="AE676" s="113"/>
      <c r="AF676" s="113"/>
      <c r="AG676" s="113"/>
      <c r="AH676" s="113"/>
    </row>
    <row r="677" spans="1:34" s="114" customFormat="1" x14ac:dyDescent="0.2">
      <c r="A677" s="252" t="s">
        <v>1262</v>
      </c>
      <c r="B677" s="248">
        <v>30000</v>
      </c>
      <c r="C677" s="248" t="s">
        <v>2563</v>
      </c>
      <c r="D677" s="253" t="s">
        <v>2523</v>
      </c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  <c r="AE677" s="113"/>
      <c r="AF677" s="113"/>
      <c r="AG677" s="113"/>
      <c r="AH677" s="113"/>
    </row>
    <row r="678" spans="1:34" s="114" customFormat="1" x14ac:dyDescent="0.2">
      <c r="A678" s="252" t="s">
        <v>1263</v>
      </c>
      <c r="B678" s="248">
        <v>30000</v>
      </c>
      <c r="C678" s="248" t="s">
        <v>2563</v>
      </c>
      <c r="D678" s="253" t="s">
        <v>2523</v>
      </c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  <c r="AE678" s="113"/>
      <c r="AF678" s="113"/>
      <c r="AG678" s="113"/>
      <c r="AH678" s="113"/>
    </row>
    <row r="679" spans="1:34" s="114" customFormat="1" x14ac:dyDescent="0.2">
      <c r="A679" s="252" t="s">
        <v>1264</v>
      </c>
      <c r="B679" s="248">
        <v>30000</v>
      </c>
      <c r="C679" s="248" t="s">
        <v>2563</v>
      </c>
      <c r="D679" s="253" t="s">
        <v>2526</v>
      </c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  <c r="AE679" s="113"/>
      <c r="AF679" s="113"/>
      <c r="AG679" s="113"/>
      <c r="AH679" s="113"/>
    </row>
    <row r="680" spans="1:34" s="114" customFormat="1" x14ac:dyDescent="0.2">
      <c r="A680" s="252" t="s">
        <v>1265</v>
      </c>
      <c r="B680" s="248">
        <v>30000</v>
      </c>
      <c r="C680" s="248" t="s">
        <v>2563</v>
      </c>
      <c r="D680" s="253" t="s">
        <v>2526</v>
      </c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  <c r="AE680" s="113"/>
      <c r="AF680" s="113"/>
      <c r="AG680" s="113"/>
      <c r="AH680" s="113"/>
    </row>
    <row r="681" spans="1:34" s="114" customFormat="1" x14ac:dyDescent="0.2">
      <c r="A681" s="252" t="s">
        <v>1266</v>
      </c>
      <c r="B681" s="248">
        <v>30000</v>
      </c>
      <c r="C681" s="248" t="s">
        <v>2563</v>
      </c>
      <c r="D681" s="253" t="s">
        <v>2532</v>
      </c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  <c r="AE681" s="113"/>
      <c r="AF681" s="113"/>
      <c r="AG681" s="113"/>
      <c r="AH681" s="113"/>
    </row>
    <row r="682" spans="1:34" s="114" customFormat="1" x14ac:dyDescent="0.2">
      <c r="A682" s="252" t="s">
        <v>1267</v>
      </c>
      <c r="B682" s="248">
        <v>30000</v>
      </c>
      <c r="C682" s="248" t="s">
        <v>2563</v>
      </c>
      <c r="D682" s="253" t="s">
        <v>2532</v>
      </c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  <c r="AE682" s="113"/>
      <c r="AF682" s="113"/>
      <c r="AG682" s="113"/>
      <c r="AH682" s="113"/>
    </row>
    <row r="683" spans="1:34" s="114" customFormat="1" x14ac:dyDescent="0.2">
      <c r="A683" s="252" t="s">
        <v>1268</v>
      </c>
      <c r="B683" s="248">
        <v>30000</v>
      </c>
      <c r="C683" s="248" t="s">
        <v>2563</v>
      </c>
      <c r="D683" s="253" t="s">
        <v>2536</v>
      </c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  <c r="AE683" s="113"/>
      <c r="AF683" s="113"/>
      <c r="AG683" s="113"/>
      <c r="AH683" s="113"/>
    </row>
    <row r="684" spans="1:34" s="114" customFormat="1" x14ac:dyDescent="0.2">
      <c r="A684" s="252" t="s">
        <v>1269</v>
      </c>
      <c r="B684" s="248">
        <v>29000</v>
      </c>
      <c r="C684" s="248" t="s">
        <v>2564</v>
      </c>
      <c r="D684" s="253" t="s">
        <v>2592</v>
      </c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  <c r="AE684" s="113"/>
      <c r="AF684" s="113"/>
      <c r="AG684" s="113"/>
      <c r="AH684" s="113"/>
    </row>
    <row r="685" spans="1:34" s="114" customFormat="1" x14ac:dyDescent="0.2">
      <c r="A685" s="252" t="s">
        <v>1270</v>
      </c>
      <c r="B685" s="248">
        <v>29000</v>
      </c>
      <c r="C685" s="248" t="s">
        <v>2564</v>
      </c>
      <c r="D685" s="253" t="s">
        <v>2593</v>
      </c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  <c r="AE685" s="113"/>
      <c r="AF685" s="113"/>
      <c r="AG685" s="113"/>
      <c r="AH685" s="113"/>
    </row>
    <row r="686" spans="1:34" s="114" customFormat="1" x14ac:dyDescent="0.2">
      <c r="A686" s="252" t="s">
        <v>1271</v>
      </c>
      <c r="B686" s="248">
        <v>29000</v>
      </c>
      <c r="C686" s="248" t="s">
        <v>2564</v>
      </c>
      <c r="D686" s="253" t="s">
        <v>2597</v>
      </c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  <c r="AE686" s="113"/>
      <c r="AF686" s="113"/>
      <c r="AG686" s="113"/>
      <c r="AH686" s="113"/>
    </row>
    <row r="687" spans="1:34" s="114" customFormat="1" x14ac:dyDescent="0.2">
      <c r="A687" s="252" t="s">
        <v>1272</v>
      </c>
      <c r="B687" s="248">
        <v>29000</v>
      </c>
      <c r="C687" s="248" t="s">
        <v>2564</v>
      </c>
      <c r="D687" s="253" t="s">
        <v>2598</v>
      </c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  <c r="AE687" s="113"/>
      <c r="AF687" s="113"/>
      <c r="AG687" s="113"/>
      <c r="AH687" s="113"/>
    </row>
    <row r="688" spans="1:34" s="114" customFormat="1" x14ac:dyDescent="0.2">
      <c r="A688" s="252" t="s">
        <v>1273</v>
      </c>
      <c r="B688" s="248">
        <v>29000</v>
      </c>
      <c r="C688" s="248" t="s">
        <v>2564</v>
      </c>
      <c r="D688" s="253" t="s">
        <v>2606</v>
      </c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  <c r="AE688" s="113"/>
      <c r="AF688" s="113"/>
      <c r="AG688" s="113"/>
      <c r="AH688" s="113"/>
    </row>
    <row r="689" spans="1:34" s="114" customFormat="1" x14ac:dyDescent="0.2">
      <c r="A689" s="252" t="s">
        <v>1274</v>
      </c>
      <c r="B689" s="248">
        <v>30000</v>
      </c>
      <c r="C689" s="248" t="s">
        <v>2564</v>
      </c>
      <c r="D689" s="253" t="s">
        <v>2513</v>
      </c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  <c r="AE689" s="113"/>
      <c r="AF689" s="113"/>
      <c r="AG689" s="113"/>
      <c r="AH689" s="113"/>
    </row>
    <row r="690" spans="1:34" s="114" customFormat="1" x14ac:dyDescent="0.2">
      <c r="A690" s="252" t="s">
        <v>1275</v>
      </c>
      <c r="B690" s="248">
        <v>30000</v>
      </c>
      <c r="C690" s="248" t="s">
        <v>2564</v>
      </c>
      <c r="D690" s="253" t="s">
        <v>2613</v>
      </c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  <c r="AE690" s="113"/>
      <c r="AF690" s="113"/>
      <c r="AG690" s="113"/>
      <c r="AH690" s="113"/>
    </row>
    <row r="691" spans="1:34" s="114" customFormat="1" x14ac:dyDescent="0.2">
      <c r="A691" s="252" t="s">
        <v>1276</v>
      </c>
      <c r="B691" s="248">
        <v>30000</v>
      </c>
      <c r="C691" s="248" t="s">
        <v>2564</v>
      </c>
      <c r="D691" s="253" t="s">
        <v>2514</v>
      </c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  <c r="AE691" s="113"/>
      <c r="AF691" s="113"/>
      <c r="AG691" s="113"/>
      <c r="AH691" s="113"/>
    </row>
    <row r="692" spans="1:34" s="114" customFormat="1" x14ac:dyDescent="0.2">
      <c r="A692" s="252" t="s">
        <v>1277</v>
      </c>
      <c r="B692" s="248">
        <v>30000</v>
      </c>
      <c r="C692" s="248" t="s">
        <v>2564</v>
      </c>
      <c r="D692" s="253" t="s">
        <v>2514</v>
      </c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  <c r="AE692" s="113"/>
      <c r="AF692" s="113"/>
      <c r="AG692" s="113"/>
      <c r="AH692" s="113"/>
    </row>
    <row r="693" spans="1:34" s="114" customFormat="1" x14ac:dyDescent="0.2">
      <c r="A693" s="252" t="s">
        <v>1278</v>
      </c>
      <c r="B693" s="248">
        <v>30000</v>
      </c>
      <c r="C693" s="248" t="s">
        <v>2564</v>
      </c>
      <c r="D693" s="253" t="s">
        <v>2516</v>
      </c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  <c r="AE693" s="113"/>
      <c r="AF693" s="113"/>
      <c r="AG693" s="113"/>
      <c r="AH693" s="113"/>
    </row>
    <row r="694" spans="1:34" s="114" customFormat="1" x14ac:dyDescent="0.2">
      <c r="A694" s="252" t="s">
        <v>1279</v>
      </c>
      <c r="B694" s="248">
        <v>30000</v>
      </c>
      <c r="C694" s="248" t="s">
        <v>2564</v>
      </c>
      <c r="D694" s="253" t="s">
        <v>2517</v>
      </c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  <c r="AE694" s="113"/>
      <c r="AF694" s="113"/>
      <c r="AG694" s="113"/>
      <c r="AH694" s="113"/>
    </row>
    <row r="695" spans="1:34" s="114" customFormat="1" x14ac:dyDescent="0.2">
      <c r="A695" s="252" t="s">
        <v>1280</v>
      </c>
      <c r="B695" s="248">
        <v>30000</v>
      </c>
      <c r="C695" s="248" t="s">
        <v>2564</v>
      </c>
      <c r="D695" s="253" t="s">
        <v>2519</v>
      </c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  <c r="AE695" s="113"/>
      <c r="AF695" s="113"/>
      <c r="AG695" s="113"/>
      <c r="AH695" s="113"/>
    </row>
    <row r="696" spans="1:34" s="114" customFormat="1" x14ac:dyDescent="0.2">
      <c r="A696" s="252" t="s">
        <v>1281</v>
      </c>
      <c r="B696" s="248">
        <v>30000</v>
      </c>
      <c r="C696" s="248" t="s">
        <v>2564</v>
      </c>
      <c r="D696" s="253" t="s">
        <v>2623</v>
      </c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  <c r="AE696" s="113"/>
      <c r="AF696" s="113"/>
      <c r="AG696" s="113"/>
      <c r="AH696" s="113"/>
    </row>
    <row r="697" spans="1:34" s="114" customFormat="1" x14ac:dyDescent="0.2">
      <c r="A697" s="252" t="s">
        <v>1282</v>
      </c>
      <c r="B697" s="248">
        <v>30000</v>
      </c>
      <c r="C697" s="248" t="s">
        <v>2564</v>
      </c>
      <c r="D697" s="253" t="s">
        <v>2521</v>
      </c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  <c r="AE697" s="113"/>
      <c r="AF697" s="113"/>
      <c r="AG697" s="113"/>
      <c r="AH697" s="113"/>
    </row>
    <row r="698" spans="1:34" s="114" customFormat="1" x14ac:dyDescent="0.2">
      <c r="A698" s="252" t="s">
        <v>1283</v>
      </c>
      <c r="B698" s="248">
        <v>30000</v>
      </c>
      <c r="C698" s="248" t="s">
        <v>2564</v>
      </c>
      <c r="D698" s="253" t="s">
        <v>2521</v>
      </c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  <c r="AE698" s="113"/>
      <c r="AF698" s="113"/>
      <c r="AG698" s="113"/>
      <c r="AH698" s="113"/>
    </row>
    <row r="699" spans="1:34" s="114" customFormat="1" x14ac:dyDescent="0.2">
      <c r="A699" s="252" t="s">
        <v>1284</v>
      </c>
      <c r="B699" s="248">
        <v>30000</v>
      </c>
      <c r="C699" s="248" t="s">
        <v>2564</v>
      </c>
      <c r="D699" s="253" t="s">
        <v>2522</v>
      </c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  <c r="AE699" s="113"/>
      <c r="AF699" s="113"/>
      <c r="AG699" s="113"/>
      <c r="AH699" s="113"/>
    </row>
    <row r="700" spans="1:34" s="114" customFormat="1" x14ac:dyDescent="0.2">
      <c r="A700" s="252" t="s">
        <v>1285</v>
      </c>
      <c r="B700" s="248">
        <v>30000</v>
      </c>
      <c r="C700" s="248" t="s">
        <v>2564</v>
      </c>
      <c r="D700" s="253" t="s">
        <v>2523</v>
      </c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  <c r="AE700" s="113"/>
      <c r="AF700" s="113"/>
      <c r="AG700" s="113"/>
      <c r="AH700" s="113"/>
    </row>
    <row r="701" spans="1:34" s="114" customFormat="1" x14ac:dyDescent="0.2">
      <c r="A701" s="252" t="s">
        <v>1286</v>
      </c>
      <c r="B701" s="248">
        <v>30000</v>
      </c>
      <c r="C701" s="248" t="s">
        <v>2564</v>
      </c>
      <c r="D701" s="253" t="s">
        <v>2523</v>
      </c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  <c r="AE701" s="113"/>
      <c r="AF701" s="113"/>
      <c r="AG701" s="113"/>
      <c r="AH701" s="113"/>
    </row>
    <row r="702" spans="1:34" s="114" customFormat="1" x14ac:dyDescent="0.2">
      <c r="A702" s="252" t="s">
        <v>1287</v>
      </c>
      <c r="B702" s="248">
        <v>30000</v>
      </c>
      <c r="C702" s="248" t="s">
        <v>2564</v>
      </c>
      <c r="D702" s="253" t="s">
        <v>2526</v>
      </c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  <c r="AE702" s="113"/>
      <c r="AF702" s="113"/>
      <c r="AG702" s="113"/>
      <c r="AH702" s="113"/>
    </row>
    <row r="703" spans="1:34" s="114" customFormat="1" x14ac:dyDescent="0.2">
      <c r="A703" s="252" t="s">
        <v>2425</v>
      </c>
      <c r="B703" s="248">
        <v>30000</v>
      </c>
      <c r="C703" s="248" t="s">
        <v>2564</v>
      </c>
      <c r="D703" s="253" t="s">
        <v>2526</v>
      </c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  <c r="AE703" s="113"/>
      <c r="AF703" s="113"/>
      <c r="AG703" s="113"/>
      <c r="AH703" s="113"/>
    </row>
    <row r="704" spans="1:34" s="114" customFormat="1" x14ac:dyDescent="0.2">
      <c r="A704" s="252" t="s">
        <v>1288</v>
      </c>
      <c r="B704" s="248">
        <v>30000</v>
      </c>
      <c r="C704" s="248" t="s">
        <v>2564</v>
      </c>
      <c r="D704" s="253" t="s">
        <v>2532</v>
      </c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  <c r="AE704" s="113"/>
      <c r="AF704" s="113"/>
      <c r="AG704" s="113"/>
      <c r="AH704" s="113"/>
    </row>
    <row r="705" spans="1:34" s="114" customFormat="1" x14ac:dyDescent="0.2">
      <c r="A705" s="252" t="s">
        <v>1289</v>
      </c>
      <c r="B705" s="248">
        <v>30000</v>
      </c>
      <c r="C705" s="248" t="s">
        <v>2564</v>
      </c>
      <c r="D705" s="253" t="s">
        <v>2532</v>
      </c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  <c r="AE705" s="113"/>
      <c r="AF705" s="113"/>
      <c r="AG705" s="113"/>
      <c r="AH705" s="113"/>
    </row>
    <row r="706" spans="1:34" s="114" customFormat="1" x14ac:dyDescent="0.2">
      <c r="A706" s="252" t="s">
        <v>1290</v>
      </c>
      <c r="B706" s="248">
        <v>33000</v>
      </c>
      <c r="C706" s="248" t="s">
        <v>2565</v>
      </c>
      <c r="D706" s="253" t="s">
        <v>2593</v>
      </c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  <c r="AE706" s="113"/>
      <c r="AF706" s="113"/>
      <c r="AG706" s="113"/>
      <c r="AH706" s="113"/>
    </row>
    <row r="707" spans="1:34" s="114" customFormat="1" x14ac:dyDescent="0.2">
      <c r="A707" s="252" t="s">
        <v>1291</v>
      </c>
      <c r="B707" s="248">
        <v>29000</v>
      </c>
      <c r="C707" s="248" t="s">
        <v>2565</v>
      </c>
      <c r="D707" s="253" t="s">
        <v>2593</v>
      </c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  <c r="AE707" s="113"/>
      <c r="AF707" s="113"/>
      <c r="AG707" s="113"/>
      <c r="AH707" s="113"/>
    </row>
    <row r="708" spans="1:34" s="114" customFormat="1" x14ac:dyDescent="0.2">
      <c r="A708" s="252" t="s">
        <v>1292</v>
      </c>
      <c r="B708" s="248">
        <v>29000</v>
      </c>
      <c r="C708" s="248" t="s">
        <v>2565</v>
      </c>
      <c r="D708" s="253" t="s">
        <v>2597</v>
      </c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  <c r="AE708" s="113"/>
      <c r="AF708" s="113"/>
      <c r="AG708" s="113"/>
      <c r="AH708" s="113"/>
    </row>
    <row r="709" spans="1:34" s="114" customFormat="1" x14ac:dyDescent="0.2">
      <c r="A709" s="252" t="s">
        <v>1293</v>
      </c>
      <c r="B709" s="248">
        <v>29000</v>
      </c>
      <c r="C709" s="248" t="s">
        <v>2565</v>
      </c>
      <c r="D709" s="253" t="s">
        <v>2598</v>
      </c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  <c r="AE709" s="113"/>
      <c r="AF709" s="113"/>
      <c r="AG709" s="113"/>
      <c r="AH709" s="113"/>
    </row>
    <row r="710" spans="1:34" s="114" customFormat="1" x14ac:dyDescent="0.2">
      <c r="A710" s="252" t="s">
        <v>2588</v>
      </c>
      <c r="B710" s="248">
        <v>29000</v>
      </c>
      <c r="C710" s="248" t="s">
        <v>2565</v>
      </c>
      <c r="D710" s="253" t="s">
        <v>2598</v>
      </c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  <c r="AE710" s="113"/>
      <c r="AF710" s="113"/>
      <c r="AG710" s="113"/>
      <c r="AH710" s="113"/>
    </row>
    <row r="711" spans="1:34" s="114" customFormat="1" x14ac:dyDescent="0.2">
      <c r="A711" s="252" t="s">
        <v>1294</v>
      </c>
      <c r="B711" s="248">
        <v>29000</v>
      </c>
      <c r="C711" s="248" t="s">
        <v>2565</v>
      </c>
      <c r="D711" s="253" t="s">
        <v>2606</v>
      </c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  <c r="AE711" s="113"/>
      <c r="AF711" s="113"/>
      <c r="AG711" s="113"/>
      <c r="AH711" s="113"/>
    </row>
    <row r="712" spans="1:34" s="114" customFormat="1" x14ac:dyDescent="0.2">
      <c r="A712" s="252" t="s">
        <v>1295</v>
      </c>
      <c r="B712" s="248">
        <v>30000</v>
      </c>
      <c r="C712" s="248" t="s">
        <v>2565</v>
      </c>
      <c r="D712" s="253" t="s">
        <v>2609</v>
      </c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  <c r="AE712" s="113"/>
      <c r="AF712" s="113"/>
      <c r="AG712" s="113"/>
      <c r="AH712" s="113"/>
    </row>
    <row r="713" spans="1:34" s="114" customFormat="1" x14ac:dyDescent="0.2">
      <c r="A713" s="252" t="s">
        <v>1296</v>
      </c>
      <c r="B713" s="248">
        <v>30000</v>
      </c>
      <c r="C713" s="248" t="s">
        <v>2565</v>
      </c>
      <c r="D713" s="253" t="s">
        <v>2613</v>
      </c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  <c r="AE713" s="113"/>
      <c r="AF713" s="113"/>
      <c r="AG713" s="113"/>
      <c r="AH713" s="113"/>
    </row>
    <row r="714" spans="1:34" s="114" customFormat="1" x14ac:dyDescent="0.2">
      <c r="A714" s="252" t="s">
        <v>1297</v>
      </c>
      <c r="B714" s="248">
        <v>30000</v>
      </c>
      <c r="C714" s="248" t="s">
        <v>2565</v>
      </c>
      <c r="D714" s="253" t="s">
        <v>2514</v>
      </c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  <c r="AE714" s="113"/>
      <c r="AF714" s="113"/>
      <c r="AG714" s="113"/>
      <c r="AH714" s="113"/>
    </row>
    <row r="715" spans="1:34" s="114" customFormat="1" x14ac:dyDescent="0.2">
      <c r="A715" s="252" t="s">
        <v>1298</v>
      </c>
      <c r="B715" s="248">
        <v>30000</v>
      </c>
      <c r="C715" s="248" t="s">
        <v>2565</v>
      </c>
      <c r="D715" s="253" t="s">
        <v>2516</v>
      </c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  <c r="AE715" s="113"/>
      <c r="AF715" s="113"/>
      <c r="AG715" s="113"/>
      <c r="AH715" s="113"/>
    </row>
    <row r="716" spans="1:34" s="114" customFormat="1" x14ac:dyDescent="0.2">
      <c r="A716" s="252" t="s">
        <v>1299</v>
      </c>
      <c r="B716" s="248">
        <v>30000</v>
      </c>
      <c r="C716" s="248" t="s">
        <v>2565</v>
      </c>
      <c r="D716" s="253" t="s">
        <v>2516</v>
      </c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  <c r="AE716" s="113"/>
      <c r="AF716" s="113"/>
      <c r="AG716" s="113"/>
      <c r="AH716" s="113"/>
    </row>
    <row r="717" spans="1:34" s="114" customFormat="1" x14ac:dyDescent="0.2">
      <c r="A717" s="252" t="s">
        <v>1300</v>
      </c>
      <c r="B717" s="248">
        <v>30000</v>
      </c>
      <c r="C717" s="248" t="s">
        <v>2565</v>
      </c>
      <c r="D717" s="253" t="s">
        <v>2623</v>
      </c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  <c r="AE717" s="113"/>
      <c r="AF717" s="113"/>
      <c r="AG717" s="113"/>
      <c r="AH717" s="113"/>
    </row>
    <row r="718" spans="1:34" s="114" customFormat="1" x14ac:dyDescent="0.2">
      <c r="A718" s="252" t="s">
        <v>1301</v>
      </c>
      <c r="B718" s="248">
        <v>30000</v>
      </c>
      <c r="C718" s="248" t="s">
        <v>2565</v>
      </c>
      <c r="D718" s="253" t="s">
        <v>2521</v>
      </c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  <c r="AE718" s="113"/>
      <c r="AF718" s="113"/>
      <c r="AG718" s="113"/>
      <c r="AH718" s="113"/>
    </row>
    <row r="719" spans="1:34" s="114" customFormat="1" x14ac:dyDescent="0.2">
      <c r="A719" s="252" t="s">
        <v>2589</v>
      </c>
      <c r="B719" s="248">
        <v>30000</v>
      </c>
      <c r="C719" s="248" t="s">
        <v>2565</v>
      </c>
      <c r="D719" s="253" t="s">
        <v>2521</v>
      </c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  <c r="AE719" s="113"/>
      <c r="AF719" s="113"/>
      <c r="AG719" s="113"/>
      <c r="AH719" s="113"/>
    </row>
    <row r="720" spans="1:34" s="114" customFormat="1" x14ac:dyDescent="0.2">
      <c r="A720" s="252" t="s">
        <v>1302</v>
      </c>
      <c r="B720" s="248">
        <v>30000</v>
      </c>
      <c r="C720" s="248" t="s">
        <v>2565</v>
      </c>
      <c r="D720" s="253" t="s">
        <v>2523</v>
      </c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  <c r="AE720" s="113"/>
      <c r="AF720" s="113"/>
      <c r="AG720" s="113"/>
      <c r="AH720" s="113"/>
    </row>
    <row r="721" spans="1:34" s="114" customFormat="1" x14ac:dyDescent="0.2">
      <c r="A721" s="252" t="s">
        <v>1303</v>
      </c>
      <c r="B721" s="248">
        <v>30000</v>
      </c>
      <c r="C721" s="248" t="s">
        <v>2565</v>
      </c>
      <c r="D721" s="253" t="s">
        <v>2523</v>
      </c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  <c r="AE721" s="113"/>
      <c r="AF721" s="113"/>
      <c r="AG721" s="113"/>
      <c r="AH721" s="113"/>
    </row>
    <row r="722" spans="1:34" s="114" customFormat="1" x14ac:dyDescent="0.2">
      <c r="A722" s="252" t="s">
        <v>1304</v>
      </c>
      <c r="B722" s="248">
        <v>30000</v>
      </c>
      <c r="C722" s="248" t="s">
        <v>2565</v>
      </c>
      <c r="D722" s="253" t="s">
        <v>2526</v>
      </c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  <c r="AE722" s="113"/>
      <c r="AF722" s="113"/>
      <c r="AG722" s="113"/>
      <c r="AH722" s="113"/>
    </row>
    <row r="723" spans="1:34" s="114" customFormat="1" x14ac:dyDescent="0.2">
      <c r="A723" s="252" t="s">
        <v>1305</v>
      </c>
      <c r="B723" s="248">
        <v>30000</v>
      </c>
      <c r="C723" s="248" t="s">
        <v>2565</v>
      </c>
      <c r="D723" s="253" t="s">
        <v>2532</v>
      </c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  <c r="AE723" s="113"/>
      <c r="AF723" s="113"/>
      <c r="AG723" s="113"/>
      <c r="AH723" s="113"/>
    </row>
    <row r="724" spans="1:34" s="114" customFormat="1" x14ac:dyDescent="0.2">
      <c r="A724" s="252" t="s">
        <v>1306</v>
      </c>
      <c r="B724" s="248">
        <v>30000</v>
      </c>
      <c r="C724" s="248" t="s">
        <v>2565</v>
      </c>
      <c r="D724" s="253" t="s">
        <v>2532</v>
      </c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  <c r="AE724" s="113"/>
      <c r="AF724" s="113"/>
      <c r="AG724" s="113"/>
      <c r="AH724" s="113"/>
    </row>
    <row r="725" spans="1:34" s="114" customFormat="1" x14ac:dyDescent="0.2">
      <c r="A725" s="252" t="s">
        <v>1307</v>
      </c>
      <c r="B725" s="248">
        <v>33000</v>
      </c>
      <c r="C725" s="248" t="s">
        <v>2566</v>
      </c>
      <c r="D725" s="253" t="s">
        <v>2593</v>
      </c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  <c r="AE725" s="113"/>
      <c r="AF725" s="113"/>
      <c r="AG725" s="113"/>
      <c r="AH725" s="113"/>
    </row>
    <row r="726" spans="1:34" s="114" customFormat="1" x14ac:dyDescent="0.2">
      <c r="A726" s="252" t="s">
        <v>1308</v>
      </c>
      <c r="B726" s="248">
        <v>29000</v>
      </c>
      <c r="C726" s="248" t="s">
        <v>2566</v>
      </c>
      <c r="D726" s="253" t="s">
        <v>2593</v>
      </c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  <c r="AE726" s="113"/>
      <c r="AF726" s="113"/>
      <c r="AG726" s="113"/>
      <c r="AH726" s="113"/>
    </row>
    <row r="727" spans="1:34" s="114" customFormat="1" x14ac:dyDescent="0.2">
      <c r="A727" s="252" t="s">
        <v>1309</v>
      </c>
      <c r="B727" s="248">
        <v>29000</v>
      </c>
      <c r="C727" s="248" t="s">
        <v>2566</v>
      </c>
      <c r="D727" s="253" t="s">
        <v>2597</v>
      </c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  <c r="AE727" s="113"/>
      <c r="AF727" s="113"/>
      <c r="AG727" s="113"/>
      <c r="AH727" s="113"/>
    </row>
    <row r="728" spans="1:34" s="114" customFormat="1" x14ac:dyDescent="0.2">
      <c r="A728" s="252" t="s">
        <v>1310</v>
      </c>
      <c r="B728" s="248">
        <v>29000</v>
      </c>
      <c r="C728" s="248" t="s">
        <v>2566</v>
      </c>
      <c r="D728" s="253" t="s">
        <v>2598</v>
      </c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  <c r="AE728" s="113"/>
      <c r="AF728" s="113"/>
      <c r="AG728" s="113"/>
      <c r="AH728" s="113"/>
    </row>
    <row r="729" spans="1:34" s="114" customFormat="1" x14ac:dyDescent="0.2">
      <c r="A729" s="252" t="s">
        <v>1311</v>
      </c>
      <c r="B729" s="248">
        <v>29000</v>
      </c>
      <c r="C729" s="248" t="s">
        <v>2566</v>
      </c>
      <c r="D729" s="253" t="s">
        <v>2606</v>
      </c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  <c r="AE729" s="113"/>
      <c r="AF729" s="113"/>
      <c r="AG729" s="113"/>
      <c r="AH729" s="113"/>
    </row>
    <row r="730" spans="1:34" s="114" customFormat="1" x14ac:dyDescent="0.2">
      <c r="A730" s="252" t="s">
        <v>1312</v>
      </c>
      <c r="B730" s="248">
        <v>30000</v>
      </c>
      <c r="C730" s="248" t="s">
        <v>2566</v>
      </c>
      <c r="D730" s="253" t="s">
        <v>2609</v>
      </c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F730" s="113"/>
      <c r="AG730" s="113"/>
      <c r="AH730" s="113"/>
    </row>
    <row r="731" spans="1:34" s="114" customFormat="1" x14ac:dyDescent="0.2">
      <c r="A731" s="252" t="s">
        <v>1313</v>
      </c>
      <c r="B731" s="248">
        <v>30000</v>
      </c>
      <c r="C731" s="248" t="s">
        <v>2566</v>
      </c>
      <c r="D731" s="253" t="s">
        <v>2513</v>
      </c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  <c r="AE731" s="113"/>
      <c r="AF731" s="113"/>
      <c r="AG731" s="113"/>
      <c r="AH731" s="113"/>
    </row>
    <row r="732" spans="1:34" s="114" customFormat="1" x14ac:dyDescent="0.2">
      <c r="A732" s="252" t="s">
        <v>1314</v>
      </c>
      <c r="B732" s="248">
        <v>30000</v>
      </c>
      <c r="C732" s="248" t="s">
        <v>2566</v>
      </c>
      <c r="D732" s="253" t="s">
        <v>2613</v>
      </c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  <c r="AE732" s="113"/>
      <c r="AF732" s="113"/>
      <c r="AG732" s="113"/>
      <c r="AH732" s="113"/>
    </row>
    <row r="733" spans="1:34" s="114" customFormat="1" x14ac:dyDescent="0.2">
      <c r="A733" s="252" t="s">
        <v>1315</v>
      </c>
      <c r="B733" s="248">
        <v>30000</v>
      </c>
      <c r="C733" s="248" t="s">
        <v>2566</v>
      </c>
      <c r="D733" s="253" t="s">
        <v>2616</v>
      </c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  <c r="AE733" s="113"/>
      <c r="AF733" s="113"/>
      <c r="AG733" s="113"/>
      <c r="AH733" s="113"/>
    </row>
    <row r="734" spans="1:34" s="114" customFormat="1" x14ac:dyDescent="0.2">
      <c r="A734" s="252" t="s">
        <v>1316</v>
      </c>
      <c r="B734" s="248">
        <v>30000</v>
      </c>
      <c r="C734" s="248" t="s">
        <v>2566</v>
      </c>
      <c r="D734" s="253" t="s">
        <v>2514</v>
      </c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  <c r="AE734" s="113"/>
      <c r="AF734" s="113"/>
      <c r="AG734" s="113"/>
      <c r="AH734" s="113"/>
    </row>
    <row r="735" spans="1:34" s="114" customFormat="1" x14ac:dyDescent="0.2">
      <c r="A735" s="252" t="s">
        <v>1317</v>
      </c>
      <c r="B735" s="248">
        <v>30000</v>
      </c>
      <c r="C735" s="248" t="s">
        <v>2566</v>
      </c>
      <c r="D735" s="253" t="s">
        <v>2516</v>
      </c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  <c r="AE735" s="113"/>
      <c r="AF735" s="113"/>
      <c r="AG735" s="113"/>
      <c r="AH735" s="113"/>
    </row>
    <row r="736" spans="1:34" s="114" customFormat="1" x14ac:dyDescent="0.2">
      <c r="A736" s="252" t="s">
        <v>1318</v>
      </c>
      <c r="B736" s="248">
        <v>30000</v>
      </c>
      <c r="C736" s="248" t="s">
        <v>2566</v>
      </c>
      <c r="D736" s="253" t="s">
        <v>2518</v>
      </c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  <c r="AE736" s="113"/>
      <c r="AF736" s="113"/>
      <c r="AG736" s="113"/>
      <c r="AH736" s="113"/>
    </row>
    <row r="737" spans="1:34" s="114" customFormat="1" x14ac:dyDescent="0.2">
      <c r="A737" s="252" t="s">
        <v>1319</v>
      </c>
      <c r="B737" s="248">
        <v>30000</v>
      </c>
      <c r="C737" s="248" t="s">
        <v>2566</v>
      </c>
      <c r="D737" s="253" t="s">
        <v>2519</v>
      </c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  <c r="AE737" s="113"/>
      <c r="AF737" s="113"/>
      <c r="AG737" s="113"/>
      <c r="AH737" s="113"/>
    </row>
    <row r="738" spans="1:34" s="114" customFormat="1" x14ac:dyDescent="0.2">
      <c r="A738" s="252" t="s">
        <v>1320</v>
      </c>
      <c r="B738" s="248">
        <v>30000</v>
      </c>
      <c r="C738" s="248" t="s">
        <v>2566</v>
      </c>
      <c r="D738" s="253" t="s">
        <v>2521</v>
      </c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  <c r="AE738" s="113"/>
      <c r="AF738" s="113"/>
      <c r="AG738" s="113"/>
      <c r="AH738" s="113"/>
    </row>
    <row r="739" spans="1:34" s="114" customFormat="1" x14ac:dyDescent="0.2">
      <c r="A739" s="252" t="s">
        <v>1321</v>
      </c>
      <c r="B739" s="248">
        <v>30000</v>
      </c>
      <c r="C739" s="248" t="s">
        <v>2566</v>
      </c>
      <c r="D739" s="253" t="s">
        <v>2523</v>
      </c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  <c r="AE739" s="113"/>
      <c r="AF739" s="113"/>
      <c r="AG739" s="113"/>
      <c r="AH739" s="113"/>
    </row>
    <row r="740" spans="1:34" s="114" customFormat="1" x14ac:dyDescent="0.2">
      <c r="A740" s="252" t="s">
        <v>1322</v>
      </c>
      <c r="B740" s="248">
        <v>30000</v>
      </c>
      <c r="C740" s="248" t="s">
        <v>2566</v>
      </c>
      <c r="D740" s="253" t="s">
        <v>2523</v>
      </c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  <c r="AE740" s="113"/>
      <c r="AF740" s="113"/>
      <c r="AG740" s="113"/>
      <c r="AH740" s="113"/>
    </row>
    <row r="741" spans="1:34" s="114" customFormat="1" x14ac:dyDescent="0.2">
      <c r="A741" s="252" t="s">
        <v>1323</v>
      </c>
      <c r="B741" s="248">
        <v>30000</v>
      </c>
      <c r="C741" s="248" t="s">
        <v>2566</v>
      </c>
      <c r="D741" s="253" t="s">
        <v>2526</v>
      </c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  <c r="AE741" s="113"/>
      <c r="AF741" s="113"/>
      <c r="AG741" s="113"/>
      <c r="AH741" s="113"/>
    </row>
    <row r="742" spans="1:34" s="114" customFormat="1" x14ac:dyDescent="0.2">
      <c r="A742" s="252" t="s">
        <v>1324</v>
      </c>
      <c r="B742" s="248">
        <v>30000</v>
      </c>
      <c r="C742" s="248" t="s">
        <v>2566</v>
      </c>
      <c r="D742" s="253" t="s">
        <v>2599</v>
      </c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  <c r="AE742" s="113"/>
      <c r="AF742" s="113"/>
      <c r="AG742" s="113"/>
      <c r="AH742" s="113"/>
    </row>
    <row r="743" spans="1:34" s="114" customFormat="1" x14ac:dyDescent="0.2">
      <c r="A743" s="252" t="s">
        <v>1325</v>
      </c>
      <c r="B743" s="248">
        <v>30000</v>
      </c>
      <c r="C743" s="248" t="s">
        <v>2566</v>
      </c>
      <c r="D743" s="253" t="s">
        <v>2532</v>
      </c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  <c r="AE743" s="113"/>
      <c r="AF743" s="113"/>
      <c r="AG743" s="113"/>
      <c r="AH743" s="113"/>
    </row>
    <row r="744" spans="1:34" s="114" customFormat="1" x14ac:dyDescent="0.2">
      <c r="A744" s="252" t="s">
        <v>1326</v>
      </c>
      <c r="B744" s="248">
        <v>30000</v>
      </c>
      <c r="C744" s="248" t="s">
        <v>2566</v>
      </c>
      <c r="D744" s="253" t="s">
        <v>2532</v>
      </c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  <c r="AE744" s="113"/>
      <c r="AF744" s="113"/>
      <c r="AG744" s="113"/>
      <c r="AH744" s="113"/>
    </row>
    <row r="745" spans="1:34" s="114" customFormat="1" x14ac:dyDescent="0.2">
      <c r="A745" s="252" t="s">
        <v>1327</v>
      </c>
      <c r="B745" s="248">
        <v>30000</v>
      </c>
      <c r="C745" s="248" t="s">
        <v>2566</v>
      </c>
      <c r="D745" s="253" t="s">
        <v>2536</v>
      </c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  <c r="AE745" s="113"/>
      <c r="AF745" s="113"/>
      <c r="AG745" s="113"/>
      <c r="AH745" s="113"/>
    </row>
    <row r="746" spans="1:34" s="114" customFormat="1" x14ac:dyDescent="0.2">
      <c r="A746" s="252" t="s">
        <v>1328</v>
      </c>
      <c r="B746" s="248">
        <v>30000</v>
      </c>
      <c r="C746" s="248" t="s">
        <v>2567</v>
      </c>
      <c r="D746" s="253" t="s">
        <v>2593</v>
      </c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  <c r="AE746" s="113"/>
      <c r="AF746" s="113"/>
      <c r="AG746" s="113"/>
      <c r="AH746" s="113"/>
    </row>
    <row r="747" spans="1:34" s="114" customFormat="1" x14ac:dyDescent="0.2">
      <c r="A747" s="252" t="s">
        <v>1329</v>
      </c>
      <c r="B747" s="248">
        <v>30000</v>
      </c>
      <c r="C747" s="248" t="s">
        <v>2567</v>
      </c>
      <c r="D747" s="253" t="s">
        <v>2597</v>
      </c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  <c r="AE747" s="113"/>
      <c r="AF747" s="113"/>
      <c r="AG747" s="113"/>
      <c r="AH747" s="113"/>
    </row>
    <row r="748" spans="1:34" s="114" customFormat="1" x14ac:dyDescent="0.2">
      <c r="A748" s="252" t="s">
        <v>1330</v>
      </c>
      <c r="B748" s="248">
        <v>30000</v>
      </c>
      <c r="C748" s="248" t="s">
        <v>2567</v>
      </c>
      <c r="D748" s="253" t="s">
        <v>2598</v>
      </c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  <c r="AE748" s="113"/>
      <c r="AF748" s="113"/>
      <c r="AG748" s="113"/>
      <c r="AH748" s="113"/>
    </row>
    <row r="749" spans="1:34" s="114" customFormat="1" x14ac:dyDescent="0.2">
      <c r="A749" s="252" t="s">
        <v>1331</v>
      </c>
      <c r="B749" s="248">
        <v>30000</v>
      </c>
      <c r="C749" s="248" t="s">
        <v>2567</v>
      </c>
      <c r="D749" s="253" t="s">
        <v>2598</v>
      </c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  <c r="AE749" s="113"/>
      <c r="AF749" s="113"/>
      <c r="AG749" s="113"/>
      <c r="AH749" s="113"/>
    </row>
    <row r="750" spans="1:34" s="114" customFormat="1" x14ac:dyDescent="0.2">
      <c r="A750" s="252" t="s">
        <v>1332</v>
      </c>
      <c r="B750" s="248">
        <v>30000</v>
      </c>
      <c r="C750" s="248" t="s">
        <v>2567</v>
      </c>
      <c r="D750" s="253" t="s">
        <v>2606</v>
      </c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  <c r="AE750" s="113"/>
      <c r="AF750" s="113"/>
      <c r="AG750" s="113"/>
      <c r="AH750" s="113"/>
    </row>
    <row r="751" spans="1:34" s="114" customFormat="1" x14ac:dyDescent="0.2">
      <c r="A751" s="252" t="s">
        <v>1333</v>
      </c>
      <c r="B751" s="248">
        <v>31000</v>
      </c>
      <c r="C751" s="248" t="s">
        <v>2567</v>
      </c>
      <c r="D751" s="253" t="s">
        <v>2609</v>
      </c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  <c r="AE751" s="113"/>
      <c r="AF751" s="113"/>
      <c r="AG751" s="113"/>
      <c r="AH751" s="113"/>
    </row>
    <row r="752" spans="1:34" s="114" customFormat="1" x14ac:dyDescent="0.2">
      <c r="A752" s="252" t="s">
        <v>1334</v>
      </c>
      <c r="B752" s="248">
        <v>31000</v>
      </c>
      <c r="C752" s="248" t="s">
        <v>2567</v>
      </c>
      <c r="D752" s="253" t="s">
        <v>2613</v>
      </c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  <c r="AE752" s="113"/>
      <c r="AF752" s="113"/>
      <c r="AG752" s="113"/>
      <c r="AH752" s="113"/>
    </row>
    <row r="753" spans="1:34" s="114" customFormat="1" x14ac:dyDescent="0.2">
      <c r="A753" s="252" t="s">
        <v>1335</v>
      </c>
      <c r="B753" s="248">
        <v>31000</v>
      </c>
      <c r="C753" s="248" t="s">
        <v>2567</v>
      </c>
      <c r="D753" s="253" t="s">
        <v>2514</v>
      </c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  <c r="AE753" s="113"/>
      <c r="AF753" s="113"/>
      <c r="AG753" s="113"/>
      <c r="AH753" s="113"/>
    </row>
    <row r="754" spans="1:34" s="114" customFormat="1" x14ac:dyDescent="0.2">
      <c r="A754" s="252" t="s">
        <v>1336</v>
      </c>
      <c r="B754" s="248">
        <v>31000</v>
      </c>
      <c r="C754" s="248" t="s">
        <v>2567</v>
      </c>
      <c r="D754" s="253" t="s">
        <v>2516</v>
      </c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  <c r="AE754" s="113"/>
      <c r="AF754" s="113"/>
      <c r="AG754" s="113"/>
      <c r="AH754" s="113"/>
    </row>
    <row r="755" spans="1:34" s="114" customFormat="1" x14ac:dyDescent="0.2">
      <c r="A755" s="252" t="s">
        <v>1337</v>
      </c>
      <c r="B755" s="248">
        <v>31000</v>
      </c>
      <c r="C755" s="248" t="s">
        <v>2567</v>
      </c>
      <c r="D755" s="253" t="s">
        <v>2519</v>
      </c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  <c r="AE755" s="113"/>
      <c r="AF755" s="113"/>
      <c r="AG755" s="113"/>
      <c r="AH755" s="113"/>
    </row>
    <row r="756" spans="1:34" s="114" customFormat="1" x14ac:dyDescent="0.2">
      <c r="A756" s="252" t="s">
        <v>1338</v>
      </c>
      <c r="B756" s="248">
        <v>31000</v>
      </c>
      <c r="C756" s="248" t="s">
        <v>2567</v>
      </c>
      <c r="D756" s="253" t="s">
        <v>2521</v>
      </c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  <c r="AE756" s="113"/>
      <c r="AF756" s="113"/>
      <c r="AG756" s="113"/>
      <c r="AH756" s="113"/>
    </row>
    <row r="757" spans="1:34" s="114" customFormat="1" x14ac:dyDescent="0.2">
      <c r="A757" s="252" t="s">
        <v>1339</v>
      </c>
      <c r="B757" s="248">
        <v>31000</v>
      </c>
      <c r="C757" s="248" t="s">
        <v>2567</v>
      </c>
      <c r="D757" s="253" t="s">
        <v>2523</v>
      </c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  <c r="AE757" s="113"/>
      <c r="AF757" s="113"/>
      <c r="AG757" s="113"/>
      <c r="AH757" s="113"/>
    </row>
    <row r="758" spans="1:34" s="114" customFormat="1" x14ac:dyDescent="0.2">
      <c r="A758" s="252" t="s">
        <v>1340</v>
      </c>
      <c r="B758" s="248">
        <v>31000</v>
      </c>
      <c r="C758" s="248" t="s">
        <v>2567</v>
      </c>
      <c r="D758" s="253" t="s">
        <v>2523</v>
      </c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  <c r="AE758" s="113"/>
      <c r="AF758" s="113"/>
      <c r="AG758" s="113"/>
      <c r="AH758" s="113"/>
    </row>
    <row r="759" spans="1:34" s="114" customFormat="1" x14ac:dyDescent="0.2">
      <c r="A759" s="252" t="s">
        <v>1341</v>
      </c>
      <c r="B759" s="248">
        <v>31000</v>
      </c>
      <c r="C759" s="248" t="s">
        <v>2567</v>
      </c>
      <c r="D759" s="253" t="s">
        <v>2526</v>
      </c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  <c r="AE759" s="113"/>
      <c r="AF759" s="113"/>
      <c r="AG759" s="113"/>
      <c r="AH759" s="113"/>
    </row>
    <row r="760" spans="1:34" s="114" customFormat="1" x14ac:dyDescent="0.2">
      <c r="A760" s="252" t="s">
        <v>1342</v>
      </c>
      <c r="B760" s="248">
        <v>31000</v>
      </c>
      <c r="C760" s="248" t="s">
        <v>2567</v>
      </c>
      <c r="D760" s="253" t="s">
        <v>2532</v>
      </c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  <c r="AE760" s="113"/>
      <c r="AF760" s="113"/>
      <c r="AG760" s="113"/>
      <c r="AH760" s="113"/>
    </row>
    <row r="761" spans="1:34" s="114" customFormat="1" x14ac:dyDescent="0.2">
      <c r="A761" s="252" t="s">
        <v>1343</v>
      </c>
      <c r="B761" s="248">
        <v>31000</v>
      </c>
      <c r="C761" s="248" t="s">
        <v>2567</v>
      </c>
      <c r="D761" s="253" t="s">
        <v>2532</v>
      </c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  <c r="AE761" s="113"/>
      <c r="AF761" s="113"/>
      <c r="AG761" s="113"/>
      <c r="AH761" s="113"/>
    </row>
    <row r="762" spans="1:34" s="114" customFormat="1" x14ac:dyDescent="0.2">
      <c r="A762" s="252" t="s">
        <v>1344</v>
      </c>
      <c r="B762" s="248">
        <v>30000</v>
      </c>
      <c r="C762" s="248" t="s">
        <v>2568</v>
      </c>
      <c r="D762" s="253" t="s">
        <v>2597</v>
      </c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  <c r="AE762" s="113"/>
      <c r="AF762" s="113"/>
      <c r="AG762" s="113"/>
      <c r="AH762" s="113"/>
    </row>
    <row r="763" spans="1:34" s="114" customFormat="1" x14ac:dyDescent="0.2">
      <c r="A763" s="252" t="s">
        <v>1345</v>
      </c>
      <c r="B763" s="248">
        <v>30000</v>
      </c>
      <c r="C763" s="248" t="s">
        <v>2568</v>
      </c>
      <c r="D763" s="253" t="s">
        <v>2598</v>
      </c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  <c r="AE763" s="113"/>
      <c r="AF763" s="113"/>
      <c r="AG763" s="113"/>
      <c r="AH763" s="113"/>
    </row>
    <row r="764" spans="1:34" s="114" customFormat="1" x14ac:dyDescent="0.2">
      <c r="A764" s="252" t="s">
        <v>1346</v>
      </c>
      <c r="B764" s="248">
        <v>30000</v>
      </c>
      <c r="C764" s="248" t="s">
        <v>2568</v>
      </c>
      <c r="D764" s="253" t="s">
        <v>2606</v>
      </c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  <c r="AG764" s="113"/>
      <c r="AH764" s="113"/>
    </row>
    <row r="765" spans="1:34" s="114" customFormat="1" x14ac:dyDescent="0.2">
      <c r="A765" s="252" t="s">
        <v>1347</v>
      </c>
      <c r="B765" s="248">
        <v>31000</v>
      </c>
      <c r="C765" s="248" t="s">
        <v>2568</v>
      </c>
      <c r="D765" s="253" t="s">
        <v>2609</v>
      </c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  <c r="AE765" s="113"/>
      <c r="AF765" s="113"/>
      <c r="AG765" s="113"/>
      <c r="AH765" s="113"/>
    </row>
    <row r="766" spans="1:34" s="114" customFormat="1" x14ac:dyDescent="0.2">
      <c r="A766" s="252" t="s">
        <v>2426</v>
      </c>
      <c r="B766" s="248">
        <v>31000</v>
      </c>
      <c r="C766" s="248" t="s">
        <v>2568</v>
      </c>
      <c r="D766" s="253" t="s">
        <v>2513</v>
      </c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  <c r="AE766" s="113"/>
      <c r="AF766" s="113"/>
      <c r="AG766" s="113"/>
      <c r="AH766" s="113"/>
    </row>
    <row r="767" spans="1:34" s="114" customFormat="1" x14ac:dyDescent="0.2">
      <c r="A767" s="252" t="s">
        <v>1348</v>
      </c>
      <c r="B767" s="248">
        <v>31000</v>
      </c>
      <c r="C767" s="248" t="s">
        <v>2568</v>
      </c>
      <c r="D767" s="253" t="s">
        <v>2613</v>
      </c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  <c r="AG767" s="113"/>
      <c r="AH767" s="113"/>
    </row>
    <row r="768" spans="1:34" s="114" customFormat="1" x14ac:dyDescent="0.2">
      <c r="A768" s="252" t="s">
        <v>1349</v>
      </c>
      <c r="B768" s="248">
        <v>31000</v>
      </c>
      <c r="C768" s="248" t="s">
        <v>2568</v>
      </c>
      <c r="D768" s="253" t="s">
        <v>2514</v>
      </c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  <c r="AE768" s="113"/>
      <c r="AF768" s="113"/>
      <c r="AG768" s="113"/>
      <c r="AH768" s="113"/>
    </row>
    <row r="769" spans="1:34" s="114" customFormat="1" x14ac:dyDescent="0.2">
      <c r="A769" s="252" t="s">
        <v>1350</v>
      </c>
      <c r="B769" s="248">
        <v>31000</v>
      </c>
      <c r="C769" s="248" t="s">
        <v>2568</v>
      </c>
      <c r="D769" s="253" t="s">
        <v>2515</v>
      </c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  <c r="AE769" s="113"/>
      <c r="AF769" s="113"/>
      <c r="AG769" s="113"/>
      <c r="AH769" s="113"/>
    </row>
    <row r="770" spans="1:34" s="114" customFormat="1" x14ac:dyDescent="0.2">
      <c r="A770" s="252" t="s">
        <v>2427</v>
      </c>
      <c r="B770" s="248">
        <v>31000</v>
      </c>
      <c r="C770" s="248" t="s">
        <v>2568</v>
      </c>
      <c r="D770" s="253" t="s">
        <v>2516</v>
      </c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  <c r="AG770" s="113"/>
      <c r="AH770" s="113"/>
    </row>
    <row r="771" spans="1:34" s="114" customFormat="1" x14ac:dyDescent="0.2">
      <c r="A771" s="252" t="s">
        <v>2428</v>
      </c>
      <c r="B771" s="248">
        <v>31000</v>
      </c>
      <c r="C771" s="248" t="s">
        <v>2568</v>
      </c>
      <c r="D771" s="253" t="s">
        <v>2516</v>
      </c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  <c r="AE771" s="113"/>
      <c r="AF771" s="113"/>
      <c r="AG771" s="113"/>
      <c r="AH771" s="113"/>
    </row>
    <row r="772" spans="1:34" s="114" customFormat="1" x14ac:dyDescent="0.2">
      <c r="A772" s="252" t="s">
        <v>1351</v>
      </c>
      <c r="B772" s="248">
        <v>31000</v>
      </c>
      <c r="C772" s="248" t="s">
        <v>2568</v>
      </c>
      <c r="D772" s="253" t="s">
        <v>2623</v>
      </c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  <c r="AE772" s="113"/>
      <c r="AF772" s="113"/>
      <c r="AG772" s="113"/>
      <c r="AH772" s="113"/>
    </row>
    <row r="773" spans="1:34" s="114" customFormat="1" x14ac:dyDescent="0.2">
      <c r="A773" s="252" t="s">
        <v>1352</v>
      </c>
      <c r="B773" s="248">
        <v>31000</v>
      </c>
      <c r="C773" s="248" t="s">
        <v>2568</v>
      </c>
      <c r="D773" s="253" t="s">
        <v>2521</v>
      </c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  <c r="AE773" s="113"/>
      <c r="AF773" s="113"/>
      <c r="AG773" s="113"/>
      <c r="AH773" s="113"/>
    </row>
    <row r="774" spans="1:34" s="114" customFormat="1" x14ac:dyDescent="0.2">
      <c r="A774" s="252" t="s">
        <v>1353</v>
      </c>
      <c r="B774" s="248">
        <v>31000</v>
      </c>
      <c r="C774" s="248" t="s">
        <v>2568</v>
      </c>
      <c r="D774" s="253" t="s">
        <v>2523</v>
      </c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  <c r="AE774" s="113"/>
      <c r="AF774" s="113"/>
      <c r="AG774" s="113"/>
      <c r="AH774" s="113"/>
    </row>
    <row r="775" spans="1:34" s="114" customFormat="1" x14ac:dyDescent="0.2">
      <c r="A775" s="252" t="s">
        <v>1354</v>
      </c>
      <c r="B775" s="248">
        <v>31000</v>
      </c>
      <c r="C775" s="248" t="s">
        <v>2568</v>
      </c>
      <c r="D775" s="253" t="s">
        <v>2523</v>
      </c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  <c r="AG775" s="113"/>
      <c r="AH775" s="113"/>
    </row>
    <row r="776" spans="1:34" s="114" customFormat="1" x14ac:dyDescent="0.2">
      <c r="A776" s="252" t="s">
        <v>1355</v>
      </c>
      <c r="B776" s="248">
        <v>31000</v>
      </c>
      <c r="C776" s="248" t="s">
        <v>2568</v>
      </c>
      <c r="D776" s="253" t="s">
        <v>2526</v>
      </c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  <c r="AE776" s="113"/>
      <c r="AF776" s="113"/>
      <c r="AG776" s="113"/>
      <c r="AH776" s="113"/>
    </row>
    <row r="777" spans="1:34" s="114" customFormat="1" x14ac:dyDescent="0.2">
      <c r="A777" s="252" t="s">
        <v>1356</v>
      </c>
      <c r="B777" s="248">
        <v>31000</v>
      </c>
      <c r="C777" s="248" t="s">
        <v>2568</v>
      </c>
      <c r="D777" s="253" t="s">
        <v>2532</v>
      </c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  <c r="AE777" s="113"/>
      <c r="AF777" s="113"/>
      <c r="AG777" s="113"/>
      <c r="AH777" s="113"/>
    </row>
    <row r="778" spans="1:34" s="114" customFormat="1" x14ac:dyDescent="0.2">
      <c r="A778" s="252" t="s">
        <v>1357</v>
      </c>
      <c r="B778" s="248">
        <v>31000</v>
      </c>
      <c r="C778" s="248" t="s">
        <v>2568</v>
      </c>
      <c r="D778" s="253" t="s">
        <v>2534</v>
      </c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  <c r="AE778" s="113"/>
      <c r="AF778" s="113"/>
      <c r="AG778" s="113"/>
      <c r="AH778" s="113"/>
    </row>
    <row r="779" spans="1:34" s="114" customFormat="1" x14ac:dyDescent="0.2">
      <c r="A779" s="252" t="s">
        <v>1358</v>
      </c>
      <c r="B779" s="248">
        <v>31000</v>
      </c>
      <c r="C779" s="248" t="s">
        <v>2568</v>
      </c>
      <c r="D779" s="253" t="s">
        <v>2538</v>
      </c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  <c r="AE779" s="113"/>
      <c r="AF779" s="113"/>
      <c r="AG779" s="113"/>
      <c r="AH779" s="113"/>
    </row>
    <row r="780" spans="1:34" s="114" customFormat="1" x14ac:dyDescent="0.2">
      <c r="A780" s="252" t="s">
        <v>1359</v>
      </c>
      <c r="B780" s="248">
        <v>30000</v>
      </c>
      <c r="C780" s="248" t="s">
        <v>2569</v>
      </c>
      <c r="D780" s="253" t="s">
        <v>2610</v>
      </c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  <c r="AE780" s="113"/>
      <c r="AF780" s="113"/>
      <c r="AG780" s="113"/>
      <c r="AH780" s="113"/>
    </row>
    <row r="781" spans="1:34" s="114" customFormat="1" x14ac:dyDescent="0.2">
      <c r="A781" s="252" t="s">
        <v>1360</v>
      </c>
      <c r="B781" s="248">
        <v>29000</v>
      </c>
      <c r="C781" s="248" t="s">
        <v>2569</v>
      </c>
      <c r="D781" s="253" t="s">
        <v>2597</v>
      </c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  <c r="AE781" s="113"/>
      <c r="AF781" s="113"/>
      <c r="AG781" s="113"/>
      <c r="AH781" s="113"/>
    </row>
    <row r="782" spans="1:34" s="114" customFormat="1" x14ac:dyDescent="0.2">
      <c r="A782" s="252" t="s">
        <v>1361</v>
      </c>
      <c r="B782" s="248">
        <v>30000</v>
      </c>
      <c r="C782" s="248" t="s">
        <v>2569</v>
      </c>
      <c r="D782" s="253" t="s">
        <v>2598</v>
      </c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  <c r="AE782" s="113"/>
      <c r="AF782" s="113"/>
      <c r="AG782" s="113"/>
      <c r="AH782" s="113"/>
    </row>
    <row r="783" spans="1:34" s="114" customFormat="1" x14ac:dyDescent="0.2">
      <c r="A783" s="252" t="s">
        <v>1362</v>
      </c>
      <c r="B783" s="248">
        <v>30000</v>
      </c>
      <c r="C783" s="248" t="s">
        <v>2569</v>
      </c>
      <c r="D783" s="253" t="s">
        <v>2606</v>
      </c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  <c r="AE783" s="113"/>
      <c r="AF783" s="113"/>
      <c r="AG783" s="113"/>
      <c r="AH783" s="113"/>
    </row>
    <row r="784" spans="1:34" s="114" customFormat="1" x14ac:dyDescent="0.2">
      <c r="A784" s="252" t="s">
        <v>1363</v>
      </c>
      <c r="B784" s="248">
        <v>31000</v>
      </c>
      <c r="C784" s="248" t="s">
        <v>2569</v>
      </c>
      <c r="D784" s="253" t="s">
        <v>2609</v>
      </c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  <c r="AG784" s="113"/>
      <c r="AH784" s="113"/>
    </row>
    <row r="785" spans="1:34" s="114" customFormat="1" x14ac:dyDescent="0.2">
      <c r="A785" s="252" t="s">
        <v>1364</v>
      </c>
      <c r="B785" s="248">
        <v>31000</v>
      </c>
      <c r="C785" s="248" t="s">
        <v>2569</v>
      </c>
      <c r="D785" s="253" t="s">
        <v>2513</v>
      </c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  <c r="AE785" s="113"/>
      <c r="AF785" s="113"/>
      <c r="AG785" s="113"/>
      <c r="AH785" s="113"/>
    </row>
    <row r="786" spans="1:34" s="114" customFormat="1" x14ac:dyDescent="0.2">
      <c r="A786" s="252" t="s">
        <v>1365</v>
      </c>
      <c r="B786" s="248">
        <v>31000</v>
      </c>
      <c r="C786" s="248" t="s">
        <v>2569</v>
      </c>
      <c r="D786" s="253" t="s">
        <v>2613</v>
      </c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  <c r="AE786" s="113"/>
      <c r="AF786" s="113"/>
      <c r="AG786" s="113"/>
      <c r="AH786" s="113"/>
    </row>
    <row r="787" spans="1:34" s="114" customFormat="1" x14ac:dyDescent="0.2">
      <c r="A787" s="252" t="s">
        <v>1366</v>
      </c>
      <c r="B787" s="248">
        <v>31000</v>
      </c>
      <c r="C787" s="248" t="s">
        <v>2569</v>
      </c>
      <c r="D787" s="253" t="s">
        <v>2514</v>
      </c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  <c r="AG787" s="113"/>
      <c r="AH787" s="113"/>
    </row>
    <row r="788" spans="1:34" s="114" customFormat="1" x14ac:dyDescent="0.2">
      <c r="A788" s="252" t="s">
        <v>1367</v>
      </c>
      <c r="B788" s="248">
        <v>31000</v>
      </c>
      <c r="C788" s="248" t="s">
        <v>2569</v>
      </c>
      <c r="D788" s="253" t="s">
        <v>2519</v>
      </c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  <c r="AE788" s="113"/>
      <c r="AF788" s="113"/>
      <c r="AG788" s="113"/>
      <c r="AH788" s="113"/>
    </row>
    <row r="789" spans="1:34" s="114" customFormat="1" x14ac:dyDescent="0.2">
      <c r="A789" s="252" t="s">
        <v>1368</v>
      </c>
      <c r="B789" s="248">
        <v>31000</v>
      </c>
      <c r="C789" s="248" t="s">
        <v>2569</v>
      </c>
      <c r="D789" s="253" t="s">
        <v>2521</v>
      </c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  <c r="AE789" s="113"/>
      <c r="AF789" s="113"/>
      <c r="AG789" s="113"/>
      <c r="AH789" s="113"/>
    </row>
    <row r="790" spans="1:34" s="114" customFormat="1" x14ac:dyDescent="0.2">
      <c r="A790" s="252" t="s">
        <v>1369</v>
      </c>
      <c r="B790" s="248">
        <v>31000</v>
      </c>
      <c r="C790" s="248" t="s">
        <v>2569</v>
      </c>
      <c r="D790" s="253" t="s">
        <v>2523</v>
      </c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  <c r="AE790" s="113"/>
      <c r="AF790" s="113"/>
      <c r="AG790" s="113"/>
      <c r="AH790" s="113"/>
    </row>
    <row r="791" spans="1:34" s="114" customFormat="1" x14ac:dyDescent="0.2">
      <c r="A791" s="252" t="s">
        <v>1370</v>
      </c>
      <c r="B791" s="248">
        <v>31000</v>
      </c>
      <c r="C791" s="248" t="s">
        <v>2569</v>
      </c>
      <c r="D791" s="253" t="s">
        <v>2523</v>
      </c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  <c r="AE791" s="113"/>
      <c r="AF791" s="113"/>
      <c r="AG791" s="113"/>
      <c r="AH791" s="113"/>
    </row>
    <row r="792" spans="1:34" s="114" customFormat="1" x14ac:dyDescent="0.2">
      <c r="A792" s="252" t="s">
        <v>1371</v>
      </c>
      <c r="B792" s="248">
        <v>31000</v>
      </c>
      <c r="C792" s="248" t="s">
        <v>2569</v>
      </c>
      <c r="D792" s="253" t="s">
        <v>2532</v>
      </c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  <c r="AG792" s="113"/>
      <c r="AH792" s="113"/>
    </row>
    <row r="793" spans="1:34" s="114" customFormat="1" x14ac:dyDescent="0.2">
      <c r="A793" s="252" t="s">
        <v>1372</v>
      </c>
      <c r="B793" s="248">
        <v>31000</v>
      </c>
      <c r="C793" s="248" t="s">
        <v>2569</v>
      </c>
      <c r="D793" s="253" t="s">
        <v>2532</v>
      </c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  <c r="AE793" s="113"/>
      <c r="AF793" s="113"/>
      <c r="AG793" s="113"/>
      <c r="AH793" s="113"/>
    </row>
    <row r="794" spans="1:34" s="114" customFormat="1" x14ac:dyDescent="0.2">
      <c r="A794" s="252" t="s">
        <v>1373</v>
      </c>
      <c r="B794" s="248">
        <v>27000</v>
      </c>
      <c r="C794" s="248" t="s">
        <v>2570</v>
      </c>
      <c r="D794" s="253" t="s">
        <v>2521</v>
      </c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  <c r="AE794" s="113"/>
      <c r="AF794" s="113"/>
      <c r="AG794" s="113"/>
      <c r="AH794" s="113"/>
    </row>
    <row r="795" spans="1:34" s="114" customFormat="1" x14ac:dyDescent="0.2">
      <c r="A795" s="252" t="s">
        <v>1374</v>
      </c>
      <c r="B795" s="248">
        <v>35000</v>
      </c>
      <c r="C795" s="248" t="s">
        <v>2571</v>
      </c>
      <c r="D795" s="253" t="s">
        <v>2517</v>
      </c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  <c r="AE795" s="113"/>
      <c r="AF795" s="113"/>
      <c r="AG795" s="113"/>
      <c r="AH795" s="113"/>
    </row>
    <row r="796" spans="1:34" s="114" customFormat="1" x14ac:dyDescent="0.2">
      <c r="A796" s="252" t="s">
        <v>1375</v>
      </c>
      <c r="B796" s="248">
        <v>35000</v>
      </c>
      <c r="C796" s="248" t="s">
        <v>2572</v>
      </c>
      <c r="D796" s="253" t="s">
        <v>2593</v>
      </c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  <c r="AE796" s="113"/>
      <c r="AF796" s="113"/>
      <c r="AG796" s="113"/>
      <c r="AH796" s="113"/>
    </row>
    <row r="797" spans="1:34" s="114" customFormat="1" x14ac:dyDescent="0.2">
      <c r="A797" s="252" t="s">
        <v>1376</v>
      </c>
      <c r="B797" s="248">
        <v>35000</v>
      </c>
      <c r="C797" s="248" t="s">
        <v>2572</v>
      </c>
      <c r="D797" s="253" t="s">
        <v>2597</v>
      </c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  <c r="AE797" s="113"/>
      <c r="AF797" s="113"/>
      <c r="AG797" s="113"/>
      <c r="AH797" s="113"/>
    </row>
    <row r="798" spans="1:34" s="114" customFormat="1" x14ac:dyDescent="0.2">
      <c r="A798" s="252" t="s">
        <v>2429</v>
      </c>
      <c r="B798" s="248">
        <v>35000</v>
      </c>
      <c r="C798" s="248" t="s">
        <v>2572</v>
      </c>
      <c r="D798" s="253" t="s">
        <v>2613</v>
      </c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  <c r="AE798" s="113"/>
      <c r="AF798" s="113"/>
      <c r="AG798" s="113"/>
      <c r="AH798" s="113"/>
    </row>
    <row r="799" spans="1:34" s="114" customFormat="1" x14ac:dyDescent="0.2">
      <c r="A799" s="252" t="s">
        <v>1377</v>
      </c>
      <c r="B799" s="248">
        <v>35000</v>
      </c>
      <c r="C799" s="248" t="s">
        <v>2572</v>
      </c>
      <c r="D799" s="253" t="s">
        <v>2517</v>
      </c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  <c r="AE799" s="113"/>
      <c r="AF799" s="113"/>
      <c r="AG799" s="113"/>
      <c r="AH799" s="113"/>
    </row>
    <row r="800" spans="1:34" s="114" customFormat="1" x14ac:dyDescent="0.2">
      <c r="A800" s="252" t="s">
        <v>1378</v>
      </c>
      <c r="B800" s="248">
        <v>35000</v>
      </c>
      <c r="C800" s="248" t="s">
        <v>2572</v>
      </c>
      <c r="D800" s="253" t="s">
        <v>2521</v>
      </c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  <c r="AG800" s="113"/>
      <c r="AH800" s="113"/>
    </row>
    <row r="801" spans="1:34" s="114" customFormat="1" x14ac:dyDescent="0.2">
      <c r="A801" s="252" t="s">
        <v>1379</v>
      </c>
      <c r="B801" s="248">
        <v>35000</v>
      </c>
      <c r="C801" s="248" t="s">
        <v>2572</v>
      </c>
      <c r="D801" s="253" t="s">
        <v>2526</v>
      </c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  <c r="AE801" s="113"/>
      <c r="AF801" s="113"/>
      <c r="AG801" s="113"/>
      <c r="AH801" s="113"/>
    </row>
    <row r="802" spans="1:34" s="113" customFormat="1" x14ac:dyDescent="0.2">
      <c r="A802" s="252" t="s">
        <v>1380</v>
      </c>
      <c r="B802" s="248">
        <v>35000</v>
      </c>
      <c r="C802" s="248" t="s">
        <v>2573</v>
      </c>
      <c r="D802" s="253" t="s">
        <v>2597</v>
      </c>
    </row>
    <row r="803" spans="1:34" s="113" customFormat="1" x14ac:dyDescent="0.2">
      <c r="A803" s="252" t="s">
        <v>1381</v>
      </c>
      <c r="B803" s="248">
        <v>35000</v>
      </c>
      <c r="C803" s="248" t="s">
        <v>2573</v>
      </c>
      <c r="D803" s="253" t="s">
        <v>2598</v>
      </c>
    </row>
    <row r="804" spans="1:34" s="113" customFormat="1" x14ac:dyDescent="0.2">
      <c r="A804" s="252" t="s">
        <v>1382</v>
      </c>
      <c r="B804" s="248">
        <v>35000</v>
      </c>
      <c r="C804" s="248" t="s">
        <v>2573</v>
      </c>
      <c r="D804" s="253" t="s">
        <v>2609</v>
      </c>
    </row>
    <row r="805" spans="1:34" s="113" customFormat="1" x14ac:dyDescent="0.2">
      <c r="A805" s="252" t="s">
        <v>1383</v>
      </c>
      <c r="B805" s="248">
        <v>35000</v>
      </c>
      <c r="C805" s="248" t="s">
        <v>2573</v>
      </c>
      <c r="D805" s="253" t="s">
        <v>2613</v>
      </c>
    </row>
    <row r="806" spans="1:34" s="113" customFormat="1" x14ac:dyDescent="0.2">
      <c r="A806" s="252" t="s">
        <v>1384</v>
      </c>
      <c r="B806" s="248">
        <v>35000</v>
      </c>
      <c r="C806" s="248" t="s">
        <v>2573</v>
      </c>
      <c r="D806" s="253" t="s">
        <v>2514</v>
      </c>
    </row>
    <row r="807" spans="1:34" s="113" customFormat="1" x14ac:dyDescent="0.2">
      <c r="A807" s="252" t="s">
        <v>1385</v>
      </c>
      <c r="B807" s="248">
        <v>35000</v>
      </c>
      <c r="C807" s="248" t="s">
        <v>2573</v>
      </c>
      <c r="D807" s="253" t="s">
        <v>2516</v>
      </c>
    </row>
    <row r="808" spans="1:34" s="113" customFormat="1" x14ac:dyDescent="0.2">
      <c r="A808" s="252" t="s">
        <v>1386</v>
      </c>
      <c r="B808" s="248">
        <v>35000</v>
      </c>
      <c r="C808" s="248" t="s">
        <v>2573</v>
      </c>
      <c r="D808" s="253" t="s">
        <v>2521</v>
      </c>
    </row>
    <row r="809" spans="1:34" s="113" customFormat="1" ht="13.5" thickBot="1" x14ac:dyDescent="0.25">
      <c r="A809" s="254" t="s">
        <v>1387</v>
      </c>
      <c r="B809" s="255">
        <v>35000</v>
      </c>
      <c r="C809" s="255" t="s">
        <v>2573</v>
      </c>
      <c r="D809" s="256" t="s">
        <v>2526</v>
      </c>
    </row>
    <row r="810" spans="1:34" s="112" customFormat="1" x14ac:dyDescent="0.2">
      <c r="B810" s="115"/>
      <c r="C810" s="115"/>
      <c r="D810" s="116"/>
    </row>
    <row r="811" spans="1:34" s="112" customFormat="1" x14ac:dyDescent="0.2">
      <c r="B811" s="115"/>
      <c r="C811" s="115"/>
      <c r="D811" s="116"/>
    </row>
    <row r="812" spans="1:34" s="112" customFormat="1" x14ac:dyDescent="0.2">
      <c r="B812" s="115"/>
      <c r="C812" s="115"/>
      <c r="D812" s="116"/>
    </row>
    <row r="813" spans="1:34" s="112" customFormat="1" x14ac:dyDescent="0.2">
      <c r="B813" s="115"/>
      <c r="C813" s="115"/>
      <c r="D813" s="116"/>
    </row>
    <row r="814" spans="1:34" s="112" customFormat="1" x14ac:dyDescent="0.2">
      <c r="B814" s="115"/>
      <c r="C814" s="115"/>
      <c r="D814" s="116"/>
    </row>
    <row r="815" spans="1:34" s="112" customFormat="1" x14ac:dyDescent="0.2">
      <c r="B815" s="115"/>
      <c r="C815" s="115"/>
      <c r="D815" s="116"/>
    </row>
    <row r="816" spans="1:34" s="112" customFormat="1" x14ac:dyDescent="0.2">
      <c r="B816" s="115"/>
      <c r="C816" s="115"/>
      <c r="D816" s="116"/>
    </row>
    <row r="817" spans="2:4" s="112" customFormat="1" x14ac:dyDescent="0.2">
      <c r="B817" s="115"/>
      <c r="C817" s="115"/>
      <c r="D817" s="116"/>
    </row>
    <row r="818" spans="2:4" s="112" customFormat="1" x14ac:dyDescent="0.2">
      <c r="B818" s="115"/>
      <c r="C818" s="115"/>
      <c r="D818" s="116"/>
    </row>
    <row r="819" spans="2:4" s="112" customFormat="1" x14ac:dyDescent="0.2">
      <c r="B819" s="115"/>
      <c r="C819" s="115"/>
      <c r="D819" s="116"/>
    </row>
    <row r="820" spans="2:4" s="112" customFormat="1" x14ac:dyDescent="0.2">
      <c r="B820" s="115"/>
      <c r="C820" s="115"/>
      <c r="D820" s="116"/>
    </row>
    <row r="821" spans="2:4" s="112" customFormat="1" x14ac:dyDescent="0.2">
      <c r="B821" s="115"/>
      <c r="C821" s="115"/>
      <c r="D821" s="116"/>
    </row>
    <row r="822" spans="2:4" s="112" customFormat="1" x14ac:dyDescent="0.2">
      <c r="B822" s="115"/>
      <c r="C822" s="115"/>
      <c r="D822" s="116"/>
    </row>
    <row r="823" spans="2:4" s="112" customFormat="1" x14ac:dyDescent="0.2">
      <c r="B823" s="115"/>
      <c r="C823" s="115"/>
      <c r="D823" s="116"/>
    </row>
    <row r="824" spans="2:4" s="112" customFormat="1" x14ac:dyDescent="0.2">
      <c r="B824" s="115"/>
      <c r="C824" s="115"/>
      <c r="D824" s="116"/>
    </row>
    <row r="825" spans="2:4" s="112" customFormat="1" x14ac:dyDescent="0.2">
      <c r="B825" s="115"/>
      <c r="C825" s="115"/>
      <c r="D825" s="116"/>
    </row>
    <row r="826" spans="2:4" s="112" customFormat="1" x14ac:dyDescent="0.2">
      <c r="B826" s="115"/>
      <c r="C826" s="115"/>
      <c r="D826" s="116"/>
    </row>
    <row r="827" spans="2:4" s="112" customFormat="1" x14ac:dyDescent="0.2">
      <c r="B827" s="115"/>
      <c r="C827" s="115"/>
      <c r="D827" s="116"/>
    </row>
    <row r="828" spans="2:4" s="112" customFormat="1" x14ac:dyDescent="0.2">
      <c r="B828" s="115"/>
      <c r="C828" s="115"/>
      <c r="D828" s="116"/>
    </row>
    <row r="829" spans="2:4" s="112" customFormat="1" x14ac:dyDescent="0.2">
      <c r="B829" s="115"/>
      <c r="C829" s="115"/>
      <c r="D829" s="116"/>
    </row>
    <row r="830" spans="2:4" s="112" customFormat="1" x14ac:dyDescent="0.2">
      <c r="B830" s="115"/>
      <c r="C830" s="115"/>
      <c r="D830" s="116"/>
    </row>
    <row r="831" spans="2:4" s="112" customFormat="1" x14ac:dyDescent="0.2">
      <c r="B831" s="115"/>
      <c r="C831" s="115"/>
      <c r="D831" s="116"/>
    </row>
    <row r="832" spans="2:4" s="112" customFormat="1" x14ac:dyDescent="0.2">
      <c r="B832" s="115"/>
      <c r="C832" s="115"/>
      <c r="D832" s="116"/>
    </row>
    <row r="833" spans="2:4" s="112" customFormat="1" x14ac:dyDescent="0.2">
      <c r="B833" s="115"/>
      <c r="C833" s="115"/>
      <c r="D833" s="116"/>
    </row>
    <row r="834" spans="2:4" s="112" customFormat="1" x14ac:dyDescent="0.2">
      <c r="B834" s="115"/>
      <c r="C834" s="115"/>
      <c r="D834" s="116"/>
    </row>
    <row r="835" spans="2:4" s="112" customFormat="1" x14ac:dyDescent="0.2">
      <c r="B835" s="115"/>
      <c r="C835" s="115"/>
      <c r="D835" s="116"/>
    </row>
    <row r="836" spans="2:4" s="112" customFormat="1" x14ac:dyDescent="0.2">
      <c r="B836" s="115"/>
      <c r="C836" s="115"/>
      <c r="D836" s="116"/>
    </row>
    <row r="837" spans="2:4" s="112" customFormat="1" x14ac:dyDescent="0.2">
      <c r="B837" s="115"/>
      <c r="C837" s="115"/>
      <c r="D837" s="116"/>
    </row>
    <row r="838" spans="2:4" s="112" customFormat="1" x14ac:dyDescent="0.2">
      <c r="B838" s="115"/>
      <c r="C838" s="115"/>
      <c r="D838" s="116"/>
    </row>
    <row r="839" spans="2:4" s="112" customFormat="1" x14ac:dyDescent="0.2">
      <c r="B839" s="115"/>
      <c r="C839" s="115"/>
      <c r="D839" s="116"/>
    </row>
    <row r="840" spans="2:4" s="112" customFormat="1" x14ac:dyDescent="0.2">
      <c r="B840" s="115"/>
      <c r="C840" s="115"/>
      <c r="D840" s="116"/>
    </row>
    <row r="841" spans="2:4" s="112" customFormat="1" x14ac:dyDescent="0.2">
      <c r="B841" s="115"/>
      <c r="C841" s="115"/>
      <c r="D841" s="116"/>
    </row>
    <row r="842" spans="2:4" s="112" customFormat="1" x14ac:dyDescent="0.2">
      <c r="B842" s="115"/>
      <c r="C842" s="115"/>
      <c r="D842" s="116"/>
    </row>
    <row r="843" spans="2:4" s="112" customFormat="1" x14ac:dyDescent="0.2">
      <c r="B843" s="115"/>
      <c r="C843" s="115"/>
      <c r="D843" s="116"/>
    </row>
    <row r="844" spans="2:4" s="112" customFormat="1" x14ac:dyDescent="0.2">
      <c r="B844" s="115"/>
      <c r="C844" s="115"/>
      <c r="D844" s="116"/>
    </row>
    <row r="845" spans="2:4" s="112" customFormat="1" x14ac:dyDescent="0.2">
      <c r="B845" s="115"/>
      <c r="C845" s="115"/>
      <c r="D845" s="116"/>
    </row>
    <row r="846" spans="2:4" s="112" customFormat="1" x14ac:dyDescent="0.2">
      <c r="B846" s="115"/>
      <c r="C846" s="115"/>
      <c r="D846" s="116"/>
    </row>
    <row r="847" spans="2:4" s="112" customFormat="1" x14ac:dyDescent="0.2">
      <c r="B847" s="115"/>
      <c r="C847" s="115"/>
      <c r="D847" s="116"/>
    </row>
    <row r="848" spans="2:4" s="112" customFormat="1" x14ac:dyDescent="0.2">
      <c r="B848" s="115"/>
      <c r="C848" s="115"/>
      <c r="D848" s="116"/>
    </row>
    <row r="849" spans="2:4" s="112" customFormat="1" x14ac:dyDescent="0.2">
      <c r="B849" s="115"/>
      <c r="C849" s="115"/>
      <c r="D849" s="116"/>
    </row>
    <row r="850" spans="2:4" s="112" customFormat="1" x14ac:dyDescent="0.2">
      <c r="B850" s="115"/>
      <c r="C850" s="115"/>
      <c r="D850" s="116"/>
    </row>
    <row r="851" spans="2:4" s="112" customFormat="1" x14ac:dyDescent="0.2">
      <c r="B851" s="115"/>
      <c r="C851" s="115"/>
      <c r="D851" s="116"/>
    </row>
    <row r="852" spans="2:4" s="112" customFormat="1" x14ac:dyDescent="0.2">
      <c r="B852" s="115"/>
      <c r="C852" s="115"/>
      <c r="D852" s="116"/>
    </row>
    <row r="853" spans="2:4" s="112" customFormat="1" x14ac:dyDescent="0.2">
      <c r="B853" s="115"/>
      <c r="C853" s="115"/>
      <c r="D853" s="116"/>
    </row>
    <row r="854" spans="2:4" s="112" customFormat="1" x14ac:dyDescent="0.2">
      <c r="B854" s="115"/>
      <c r="C854" s="115"/>
      <c r="D854" s="116"/>
    </row>
    <row r="855" spans="2:4" s="112" customFormat="1" x14ac:dyDescent="0.2">
      <c r="B855" s="115"/>
      <c r="C855" s="115"/>
      <c r="D855" s="116"/>
    </row>
    <row r="856" spans="2:4" s="112" customFormat="1" x14ac:dyDescent="0.2">
      <c r="B856" s="115"/>
      <c r="C856" s="115"/>
      <c r="D856" s="116"/>
    </row>
    <row r="857" spans="2:4" s="112" customFormat="1" x14ac:dyDescent="0.2">
      <c r="B857" s="115"/>
      <c r="C857" s="115"/>
      <c r="D857" s="116"/>
    </row>
    <row r="858" spans="2:4" s="112" customFormat="1" x14ac:dyDescent="0.2">
      <c r="B858" s="115"/>
      <c r="C858" s="115"/>
      <c r="D858" s="116"/>
    </row>
    <row r="859" spans="2:4" s="112" customFormat="1" x14ac:dyDescent="0.2">
      <c r="B859" s="115"/>
      <c r="C859" s="115"/>
      <c r="D859" s="116"/>
    </row>
    <row r="860" spans="2:4" s="112" customFormat="1" x14ac:dyDescent="0.2">
      <c r="B860" s="115"/>
      <c r="C860" s="115"/>
      <c r="D860" s="116"/>
    </row>
    <row r="861" spans="2:4" s="112" customFormat="1" x14ac:dyDescent="0.2">
      <c r="B861" s="115"/>
      <c r="C861" s="115"/>
      <c r="D861" s="116"/>
    </row>
    <row r="862" spans="2:4" s="112" customFormat="1" x14ac:dyDescent="0.2">
      <c r="B862" s="115"/>
      <c r="C862" s="115"/>
      <c r="D862" s="116"/>
    </row>
    <row r="863" spans="2:4" s="112" customFormat="1" x14ac:dyDescent="0.2">
      <c r="B863" s="115"/>
      <c r="C863" s="115"/>
      <c r="D863" s="116"/>
    </row>
    <row r="864" spans="2:4" s="112" customFormat="1" x14ac:dyDescent="0.2">
      <c r="B864" s="115"/>
      <c r="C864" s="115"/>
      <c r="D864" s="116"/>
    </row>
    <row r="865" spans="2:4" s="112" customFormat="1" x14ac:dyDescent="0.2">
      <c r="B865" s="115"/>
      <c r="C865" s="115"/>
      <c r="D865" s="116"/>
    </row>
    <row r="866" spans="2:4" s="112" customFormat="1" x14ac:dyDescent="0.2">
      <c r="B866" s="115"/>
      <c r="C866" s="115"/>
      <c r="D866" s="116"/>
    </row>
    <row r="867" spans="2:4" s="112" customFormat="1" x14ac:dyDescent="0.2">
      <c r="B867" s="115"/>
      <c r="C867" s="115"/>
      <c r="D867" s="116"/>
    </row>
    <row r="868" spans="2:4" s="112" customFormat="1" x14ac:dyDescent="0.2">
      <c r="B868" s="115"/>
      <c r="C868" s="115"/>
      <c r="D868" s="116"/>
    </row>
    <row r="869" spans="2:4" s="112" customFormat="1" x14ac:dyDescent="0.2">
      <c r="B869" s="115"/>
      <c r="C869" s="115"/>
      <c r="D869" s="116"/>
    </row>
    <row r="870" spans="2:4" s="112" customFormat="1" x14ac:dyDescent="0.2">
      <c r="B870" s="115"/>
      <c r="C870" s="115"/>
      <c r="D870" s="116"/>
    </row>
    <row r="871" spans="2:4" s="112" customFormat="1" x14ac:dyDescent="0.2">
      <c r="B871" s="115"/>
      <c r="C871" s="115"/>
      <c r="D871" s="116"/>
    </row>
    <row r="872" spans="2:4" s="112" customFormat="1" x14ac:dyDescent="0.2">
      <c r="B872" s="115"/>
      <c r="C872" s="115"/>
      <c r="D872" s="116"/>
    </row>
    <row r="873" spans="2:4" s="112" customFormat="1" x14ac:dyDescent="0.2">
      <c r="B873" s="115"/>
      <c r="C873" s="115"/>
      <c r="D873" s="116"/>
    </row>
    <row r="874" spans="2:4" s="112" customFormat="1" x14ac:dyDescent="0.2">
      <c r="B874" s="115"/>
      <c r="C874" s="115"/>
      <c r="D874" s="116"/>
    </row>
    <row r="875" spans="2:4" s="112" customFormat="1" x14ac:dyDescent="0.2">
      <c r="B875" s="115"/>
      <c r="C875" s="115"/>
      <c r="D875" s="116"/>
    </row>
    <row r="876" spans="2:4" s="112" customFormat="1" x14ac:dyDescent="0.2">
      <c r="B876" s="115"/>
      <c r="C876" s="115"/>
      <c r="D876" s="116"/>
    </row>
    <row r="877" spans="2:4" s="112" customFormat="1" x14ac:dyDescent="0.2">
      <c r="B877" s="115"/>
      <c r="C877" s="115"/>
      <c r="D877" s="116"/>
    </row>
    <row r="878" spans="2:4" s="112" customFormat="1" x14ac:dyDescent="0.2">
      <c r="B878" s="115"/>
      <c r="C878" s="115"/>
      <c r="D878" s="116"/>
    </row>
    <row r="879" spans="2:4" s="112" customFormat="1" x14ac:dyDescent="0.2">
      <c r="B879" s="115"/>
      <c r="C879" s="115"/>
      <c r="D879" s="116"/>
    </row>
    <row r="880" spans="2:4" s="112" customFormat="1" x14ac:dyDescent="0.2">
      <c r="B880" s="115"/>
      <c r="C880" s="115"/>
      <c r="D880" s="116"/>
    </row>
    <row r="881" spans="2:4" s="112" customFormat="1" x14ac:dyDescent="0.2">
      <c r="B881" s="115"/>
      <c r="C881" s="115"/>
      <c r="D881" s="116"/>
    </row>
    <row r="882" spans="2:4" s="112" customFormat="1" x14ac:dyDescent="0.2">
      <c r="B882" s="115"/>
      <c r="C882" s="115"/>
      <c r="D882" s="116"/>
    </row>
    <row r="883" spans="2:4" s="112" customFormat="1" x14ac:dyDescent="0.2">
      <c r="B883" s="115"/>
      <c r="C883" s="115"/>
      <c r="D883" s="116"/>
    </row>
    <row r="884" spans="2:4" s="112" customFormat="1" x14ac:dyDescent="0.2">
      <c r="B884" s="115"/>
      <c r="C884" s="115"/>
      <c r="D884" s="116"/>
    </row>
    <row r="885" spans="2:4" s="112" customFormat="1" x14ac:dyDescent="0.2">
      <c r="B885" s="115"/>
      <c r="C885" s="115"/>
      <c r="D885" s="116"/>
    </row>
    <row r="886" spans="2:4" s="112" customFormat="1" x14ac:dyDescent="0.2">
      <c r="B886" s="115"/>
      <c r="C886" s="115"/>
      <c r="D886" s="116"/>
    </row>
    <row r="887" spans="2:4" s="112" customFormat="1" x14ac:dyDescent="0.2">
      <c r="B887" s="115"/>
      <c r="C887" s="115"/>
      <c r="D887" s="116"/>
    </row>
    <row r="888" spans="2:4" s="112" customFormat="1" x14ac:dyDescent="0.2">
      <c r="B888" s="115"/>
      <c r="C888" s="115"/>
      <c r="D888" s="116"/>
    </row>
    <row r="889" spans="2:4" s="112" customFormat="1" x14ac:dyDescent="0.2">
      <c r="B889" s="115"/>
      <c r="C889" s="115"/>
      <c r="D889" s="116"/>
    </row>
    <row r="890" spans="2:4" s="112" customFormat="1" x14ac:dyDescent="0.2">
      <c r="B890" s="115"/>
      <c r="C890" s="115"/>
      <c r="D890" s="116"/>
    </row>
    <row r="891" spans="2:4" s="112" customFormat="1" x14ac:dyDescent="0.2">
      <c r="B891" s="115"/>
      <c r="C891" s="115"/>
      <c r="D891" s="116"/>
    </row>
    <row r="892" spans="2:4" s="112" customFormat="1" x14ac:dyDescent="0.2">
      <c r="B892" s="115"/>
      <c r="C892" s="115"/>
      <c r="D892" s="116"/>
    </row>
    <row r="893" spans="2:4" s="112" customFormat="1" x14ac:dyDescent="0.2">
      <c r="B893" s="115"/>
      <c r="C893" s="115"/>
      <c r="D893" s="116"/>
    </row>
    <row r="894" spans="2:4" s="112" customFormat="1" x14ac:dyDescent="0.2">
      <c r="B894" s="115"/>
      <c r="C894" s="115"/>
      <c r="D894" s="116"/>
    </row>
    <row r="895" spans="2:4" s="112" customFormat="1" x14ac:dyDescent="0.2">
      <c r="B895" s="115"/>
      <c r="C895" s="115"/>
      <c r="D895" s="116"/>
    </row>
    <row r="896" spans="2:4" s="112" customFormat="1" x14ac:dyDescent="0.2">
      <c r="B896" s="115"/>
      <c r="C896" s="115"/>
      <c r="D896" s="116"/>
    </row>
    <row r="897" spans="2:4" s="112" customFormat="1" x14ac:dyDescent="0.2">
      <c r="B897" s="115"/>
      <c r="C897" s="115"/>
      <c r="D897" s="116"/>
    </row>
    <row r="898" spans="2:4" s="112" customFormat="1" x14ac:dyDescent="0.2">
      <c r="B898" s="115"/>
      <c r="C898" s="115"/>
      <c r="D898" s="116"/>
    </row>
    <row r="899" spans="2:4" s="112" customFormat="1" x14ac:dyDescent="0.2">
      <c r="B899" s="115"/>
      <c r="C899" s="115"/>
      <c r="D899" s="116"/>
    </row>
    <row r="900" spans="2:4" s="112" customFormat="1" x14ac:dyDescent="0.2">
      <c r="B900" s="115"/>
      <c r="C900" s="115"/>
      <c r="D900" s="116"/>
    </row>
    <row r="901" spans="2:4" s="112" customFormat="1" x14ac:dyDescent="0.2">
      <c r="B901" s="115"/>
      <c r="C901" s="115"/>
      <c r="D901" s="116"/>
    </row>
    <row r="902" spans="2:4" s="112" customFormat="1" x14ac:dyDescent="0.2">
      <c r="B902" s="115"/>
      <c r="C902" s="115"/>
      <c r="D902" s="116"/>
    </row>
    <row r="903" spans="2:4" s="112" customFormat="1" x14ac:dyDescent="0.2">
      <c r="B903" s="115"/>
      <c r="C903" s="115"/>
      <c r="D903" s="116"/>
    </row>
    <row r="904" spans="2:4" s="112" customFormat="1" x14ac:dyDescent="0.2">
      <c r="B904" s="115"/>
      <c r="C904" s="115"/>
      <c r="D904" s="116"/>
    </row>
    <row r="905" spans="2:4" s="112" customFormat="1" x14ac:dyDescent="0.2">
      <c r="B905" s="115"/>
      <c r="C905" s="115"/>
      <c r="D905" s="116"/>
    </row>
    <row r="906" spans="2:4" s="112" customFormat="1" x14ac:dyDescent="0.2">
      <c r="B906" s="115"/>
      <c r="C906" s="115"/>
      <c r="D906" s="116"/>
    </row>
    <row r="907" spans="2:4" s="112" customFormat="1" x14ac:dyDescent="0.2">
      <c r="B907" s="115"/>
      <c r="C907" s="115"/>
      <c r="D907" s="116"/>
    </row>
    <row r="908" spans="2:4" s="112" customFormat="1" x14ac:dyDescent="0.2">
      <c r="B908" s="115"/>
      <c r="C908" s="115"/>
      <c r="D908" s="116"/>
    </row>
    <row r="909" spans="2:4" s="112" customFormat="1" x14ac:dyDescent="0.2">
      <c r="B909" s="115"/>
      <c r="C909" s="115"/>
      <c r="D909" s="116"/>
    </row>
    <row r="910" spans="2:4" s="112" customFormat="1" x14ac:dyDescent="0.2">
      <c r="B910" s="115"/>
      <c r="C910" s="115"/>
      <c r="D910" s="116"/>
    </row>
    <row r="911" spans="2:4" s="112" customFormat="1" x14ac:dyDescent="0.2">
      <c r="B911" s="115"/>
      <c r="C911" s="115"/>
      <c r="D911" s="116"/>
    </row>
    <row r="912" spans="2:4" s="112" customFormat="1" x14ac:dyDescent="0.2">
      <c r="B912" s="115"/>
      <c r="C912" s="115"/>
      <c r="D912" s="116"/>
    </row>
    <row r="913" spans="2:4" s="112" customFormat="1" x14ac:dyDescent="0.2">
      <c r="B913" s="115"/>
      <c r="C913" s="115"/>
      <c r="D913" s="116"/>
    </row>
    <row r="914" spans="2:4" s="112" customFormat="1" x14ac:dyDescent="0.2">
      <c r="B914" s="115"/>
      <c r="C914" s="115"/>
      <c r="D914" s="116"/>
    </row>
    <row r="915" spans="2:4" s="112" customFormat="1" x14ac:dyDescent="0.2">
      <c r="B915" s="115"/>
      <c r="C915" s="115"/>
      <c r="D915" s="116"/>
    </row>
    <row r="916" spans="2:4" s="112" customFormat="1" x14ac:dyDescent="0.2">
      <c r="B916" s="115"/>
      <c r="C916" s="115"/>
      <c r="D916" s="116"/>
    </row>
    <row r="917" spans="2:4" s="112" customFormat="1" x14ac:dyDescent="0.2">
      <c r="B917" s="115"/>
      <c r="C917" s="115"/>
      <c r="D917" s="116"/>
    </row>
    <row r="918" spans="2:4" s="112" customFormat="1" x14ac:dyDescent="0.2">
      <c r="B918" s="115"/>
      <c r="C918" s="115"/>
      <c r="D918" s="116"/>
    </row>
    <row r="919" spans="2:4" s="112" customFormat="1" x14ac:dyDescent="0.2">
      <c r="B919" s="115"/>
      <c r="C919" s="115"/>
      <c r="D919" s="116"/>
    </row>
    <row r="920" spans="2:4" s="112" customFormat="1" x14ac:dyDescent="0.2">
      <c r="B920" s="115"/>
      <c r="C920" s="115"/>
      <c r="D920" s="116"/>
    </row>
    <row r="921" spans="2:4" s="112" customFormat="1" x14ac:dyDescent="0.2">
      <c r="B921" s="115"/>
      <c r="C921" s="115"/>
      <c r="D921" s="116"/>
    </row>
    <row r="922" spans="2:4" s="112" customFormat="1" x14ac:dyDescent="0.2">
      <c r="B922" s="115"/>
      <c r="C922" s="115"/>
      <c r="D922" s="116"/>
    </row>
    <row r="923" spans="2:4" s="112" customFormat="1" x14ac:dyDescent="0.2">
      <c r="B923" s="115"/>
      <c r="C923" s="115"/>
      <c r="D923" s="116"/>
    </row>
    <row r="924" spans="2:4" s="112" customFormat="1" x14ac:dyDescent="0.2">
      <c r="B924" s="115"/>
      <c r="C924" s="115"/>
      <c r="D924" s="116"/>
    </row>
    <row r="925" spans="2:4" s="112" customFormat="1" x14ac:dyDescent="0.2">
      <c r="B925" s="115"/>
      <c r="C925" s="115"/>
      <c r="D925" s="116"/>
    </row>
    <row r="926" spans="2:4" s="112" customFormat="1" x14ac:dyDescent="0.2">
      <c r="B926" s="115"/>
      <c r="C926" s="115"/>
      <c r="D926" s="116"/>
    </row>
    <row r="927" spans="2:4" s="112" customFormat="1" x14ac:dyDescent="0.2">
      <c r="B927" s="115"/>
      <c r="C927" s="115"/>
      <c r="D927" s="116"/>
    </row>
    <row r="928" spans="2:4" s="112" customFormat="1" x14ac:dyDescent="0.2">
      <c r="B928" s="115"/>
      <c r="C928" s="115"/>
      <c r="D928" s="116"/>
    </row>
    <row r="929" spans="2:4" s="112" customFormat="1" x14ac:dyDescent="0.2">
      <c r="B929" s="115"/>
      <c r="C929" s="115"/>
      <c r="D929" s="116"/>
    </row>
    <row r="930" spans="2:4" s="112" customFormat="1" x14ac:dyDescent="0.2">
      <c r="B930" s="115"/>
      <c r="C930" s="115"/>
      <c r="D930" s="116"/>
    </row>
    <row r="931" spans="2:4" s="112" customFormat="1" x14ac:dyDescent="0.2">
      <c r="B931" s="115"/>
      <c r="C931" s="115"/>
      <c r="D931" s="116"/>
    </row>
    <row r="932" spans="2:4" s="112" customFormat="1" x14ac:dyDescent="0.2">
      <c r="B932" s="115"/>
      <c r="C932" s="115"/>
      <c r="D932" s="116"/>
    </row>
    <row r="933" spans="2:4" s="112" customFormat="1" x14ac:dyDescent="0.2">
      <c r="B933" s="115"/>
      <c r="C933" s="115"/>
      <c r="D933" s="116"/>
    </row>
    <row r="934" spans="2:4" s="112" customFormat="1" x14ac:dyDescent="0.2">
      <c r="B934" s="115"/>
      <c r="C934" s="115"/>
      <c r="D934" s="116"/>
    </row>
    <row r="935" spans="2:4" s="112" customFormat="1" x14ac:dyDescent="0.2">
      <c r="B935" s="115"/>
      <c r="C935" s="115"/>
      <c r="D935" s="116"/>
    </row>
    <row r="936" spans="2:4" s="112" customFormat="1" x14ac:dyDescent="0.2">
      <c r="B936" s="115"/>
      <c r="C936" s="115"/>
      <c r="D936" s="116"/>
    </row>
    <row r="937" spans="2:4" s="112" customFormat="1" x14ac:dyDescent="0.2">
      <c r="B937" s="115"/>
      <c r="C937" s="115"/>
      <c r="D937" s="116"/>
    </row>
    <row r="938" spans="2:4" s="112" customFormat="1" x14ac:dyDescent="0.2">
      <c r="B938" s="115"/>
      <c r="C938" s="115"/>
      <c r="D938" s="116"/>
    </row>
    <row r="939" spans="2:4" s="112" customFormat="1" x14ac:dyDescent="0.2">
      <c r="B939" s="115"/>
      <c r="C939" s="115"/>
      <c r="D939" s="116"/>
    </row>
    <row r="940" spans="2:4" s="112" customFormat="1" x14ac:dyDescent="0.2">
      <c r="B940" s="115"/>
      <c r="C940" s="115"/>
      <c r="D940" s="116"/>
    </row>
    <row r="941" spans="2:4" s="112" customFormat="1" x14ac:dyDescent="0.2">
      <c r="B941" s="115"/>
      <c r="C941" s="115"/>
      <c r="D941" s="116"/>
    </row>
    <row r="942" spans="2:4" s="112" customFormat="1" x14ac:dyDescent="0.2">
      <c r="B942" s="115"/>
      <c r="C942" s="115"/>
      <c r="D942" s="116"/>
    </row>
    <row r="943" spans="2:4" s="112" customFormat="1" x14ac:dyDescent="0.2">
      <c r="B943" s="115"/>
      <c r="C943" s="115"/>
      <c r="D943" s="116"/>
    </row>
    <row r="944" spans="2:4" s="112" customFormat="1" x14ac:dyDescent="0.2">
      <c r="B944" s="115"/>
      <c r="C944" s="115"/>
      <c r="D944" s="116"/>
    </row>
    <row r="945" spans="2:4" s="112" customFormat="1" x14ac:dyDescent="0.2">
      <c r="B945" s="115"/>
      <c r="C945" s="115"/>
      <c r="D945" s="116"/>
    </row>
    <row r="946" spans="2:4" s="112" customFormat="1" x14ac:dyDescent="0.2">
      <c r="B946" s="115"/>
      <c r="C946" s="115"/>
      <c r="D946" s="116"/>
    </row>
    <row r="947" spans="2:4" s="112" customFormat="1" x14ac:dyDescent="0.2">
      <c r="B947" s="115"/>
      <c r="C947" s="115"/>
      <c r="D947" s="116"/>
    </row>
    <row r="948" spans="2:4" s="112" customFormat="1" x14ac:dyDescent="0.2">
      <c r="B948" s="115"/>
      <c r="C948" s="115"/>
      <c r="D948" s="116"/>
    </row>
    <row r="949" spans="2:4" s="112" customFormat="1" x14ac:dyDescent="0.2">
      <c r="B949" s="115"/>
      <c r="C949" s="115"/>
      <c r="D949" s="116"/>
    </row>
    <row r="950" spans="2:4" s="112" customFormat="1" x14ac:dyDescent="0.2">
      <c r="B950" s="115"/>
      <c r="C950" s="115"/>
      <c r="D950" s="116"/>
    </row>
    <row r="951" spans="2:4" s="112" customFormat="1" x14ac:dyDescent="0.2">
      <c r="B951" s="115"/>
      <c r="C951" s="115"/>
      <c r="D951" s="116"/>
    </row>
    <row r="952" spans="2:4" s="112" customFormat="1" x14ac:dyDescent="0.2">
      <c r="B952" s="115"/>
      <c r="C952" s="115"/>
      <c r="D952" s="116"/>
    </row>
    <row r="953" spans="2:4" s="112" customFormat="1" x14ac:dyDescent="0.2">
      <c r="B953" s="115"/>
      <c r="C953" s="115"/>
      <c r="D953" s="116"/>
    </row>
    <row r="954" spans="2:4" s="112" customFormat="1" x14ac:dyDescent="0.2">
      <c r="B954" s="115"/>
      <c r="C954" s="115"/>
      <c r="D954" s="116"/>
    </row>
    <row r="955" spans="2:4" s="112" customFormat="1" x14ac:dyDescent="0.2">
      <c r="B955" s="115"/>
      <c r="C955" s="115"/>
      <c r="D955" s="116"/>
    </row>
    <row r="956" spans="2:4" s="112" customFormat="1" x14ac:dyDescent="0.2">
      <c r="B956" s="115"/>
      <c r="C956" s="115"/>
      <c r="D956" s="116"/>
    </row>
    <row r="957" spans="2:4" s="112" customFormat="1" x14ac:dyDescent="0.2">
      <c r="B957" s="115"/>
      <c r="C957" s="115"/>
      <c r="D957" s="116"/>
    </row>
    <row r="958" spans="2:4" s="112" customFormat="1" x14ac:dyDescent="0.2">
      <c r="B958" s="115"/>
      <c r="C958" s="115"/>
      <c r="D958" s="116"/>
    </row>
    <row r="959" spans="2:4" s="112" customFormat="1" x14ac:dyDescent="0.2">
      <c r="B959" s="115"/>
      <c r="C959" s="115"/>
      <c r="D959" s="116"/>
    </row>
    <row r="960" spans="2:4" s="112" customFormat="1" x14ac:dyDescent="0.2">
      <c r="B960" s="115"/>
      <c r="C960" s="115"/>
      <c r="D960" s="116"/>
    </row>
    <row r="961" spans="2:4" s="112" customFormat="1" x14ac:dyDescent="0.2">
      <c r="B961" s="115"/>
      <c r="C961" s="115"/>
      <c r="D961" s="116"/>
    </row>
    <row r="962" spans="2:4" s="112" customFormat="1" x14ac:dyDescent="0.2">
      <c r="B962" s="115"/>
      <c r="C962" s="115"/>
      <c r="D962" s="116"/>
    </row>
    <row r="963" spans="2:4" s="112" customFormat="1" x14ac:dyDescent="0.2">
      <c r="B963" s="115"/>
      <c r="C963" s="115"/>
      <c r="D963" s="116"/>
    </row>
    <row r="964" spans="2:4" s="112" customFormat="1" x14ac:dyDescent="0.2">
      <c r="B964" s="115"/>
      <c r="C964" s="115"/>
      <c r="D964" s="116"/>
    </row>
    <row r="965" spans="2:4" s="112" customFormat="1" x14ac:dyDescent="0.2">
      <c r="B965" s="115"/>
      <c r="C965" s="115"/>
      <c r="D965" s="116"/>
    </row>
    <row r="966" spans="2:4" s="112" customFormat="1" x14ac:dyDescent="0.2">
      <c r="B966" s="115"/>
      <c r="C966" s="115"/>
      <c r="D966" s="116"/>
    </row>
    <row r="967" spans="2:4" s="112" customFormat="1" x14ac:dyDescent="0.2">
      <c r="B967" s="115"/>
      <c r="C967" s="115"/>
      <c r="D967" s="116"/>
    </row>
    <row r="968" spans="2:4" s="112" customFormat="1" x14ac:dyDescent="0.2">
      <c r="B968" s="115"/>
      <c r="C968" s="115"/>
      <c r="D968" s="116"/>
    </row>
    <row r="969" spans="2:4" s="112" customFormat="1" x14ac:dyDescent="0.2">
      <c r="B969" s="115"/>
      <c r="C969" s="115"/>
      <c r="D969" s="116"/>
    </row>
    <row r="970" spans="2:4" s="112" customFormat="1" x14ac:dyDescent="0.2">
      <c r="B970" s="115"/>
      <c r="C970" s="115"/>
      <c r="D970" s="116"/>
    </row>
    <row r="971" spans="2:4" s="112" customFormat="1" x14ac:dyDescent="0.2">
      <c r="B971" s="115"/>
      <c r="C971" s="115"/>
      <c r="D971" s="116"/>
    </row>
    <row r="972" spans="2:4" s="112" customFormat="1" x14ac:dyDescent="0.2">
      <c r="B972" s="115"/>
      <c r="C972" s="115"/>
      <c r="D972" s="116"/>
    </row>
    <row r="973" spans="2:4" s="112" customFormat="1" x14ac:dyDescent="0.2">
      <c r="B973" s="115"/>
      <c r="C973" s="115"/>
      <c r="D973" s="116"/>
    </row>
    <row r="974" spans="2:4" s="112" customFormat="1" x14ac:dyDescent="0.2">
      <c r="B974" s="115"/>
      <c r="C974" s="115"/>
      <c r="D974" s="116"/>
    </row>
    <row r="975" spans="2:4" s="112" customFormat="1" x14ac:dyDescent="0.2">
      <c r="B975" s="115"/>
      <c r="C975" s="115"/>
      <c r="D975" s="116"/>
    </row>
    <row r="976" spans="2:4" s="112" customFormat="1" x14ac:dyDescent="0.2">
      <c r="B976" s="115"/>
      <c r="C976" s="115"/>
      <c r="D976" s="116"/>
    </row>
    <row r="977" spans="2:4" s="112" customFormat="1" x14ac:dyDescent="0.2">
      <c r="B977" s="115"/>
      <c r="C977" s="115"/>
      <c r="D977" s="116"/>
    </row>
    <row r="978" spans="2:4" s="112" customFormat="1" x14ac:dyDescent="0.2">
      <c r="B978" s="115"/>
      <c r="C978" s="115"/>
      <c r="D978" s="116"/>
    </row>
    <row r="979" spans="2:4" s="112" customFormat="1" x14ac:dyDescent="0.2">
      <c r="B979" s="115"/>
      <c r="C979" s="115"/>
      <c r="D979" s="116"/>
    </row>
    <row r="980" spans="2:4" s="112" customFormat="1" x14ac:dyDescent="0.2">
      <c r="B980" s="115"/>
      <c r="C980" s="115"/>
      <c r="D980" s="116"/>
    </row>
    <row r="981" spans="2:4" s="112" customFormat="1" x14ac:dyDescent="0.2">
      <c r="B981" s="115"/>
      <c r="C981" s="115"/>
      <c r="D981" s="116"/>
    </row>
    <row r="982" spans="2:4" s="112" customFormat="1" x14ac:dyDescent="0.2">
      <c r="B982" s="115"/>
      <c r="C982" s="115"/>
      <c r="D982" s="116"/>
    </row>
    <row r="983" spans="2:4" s="112" customFormat="1" x14ac:dyDescent="0.2">
      <c r="B983" s="115"/>
      <c r="C983" s="115"/>
      <c r="D983" s="116"/>
    </row>
    <row r="984" spans="2:4" s="112" customFormat="1" x14ac:dyDescent="0.2">
      <c r="B984" s="115"/>
      <c r="C984" s="115"/>
      <c r="D984" s="116"/>
    </row>
    <row r="985" spans="2:4" s="62" customFormat="1" x14ac:dyDescent="0.2">
      <c r="B985" s="117"/>
      <c r="C985" s="117"/>
      <c r="D985" s="118"/>
    </row>
    <row r="986" spans="2:4" s="62" customFormat="1" x14ac:dyDescent="0.2">
      <c r="B986" s="117"/>
      <c r="C986" s="117"/>
      <c r="D986" s="118"/>
    </row>
    <row r="987" spans="2:4" s="62" customFormat="1" x14ac:dyDescent="0.2">
      <c r="B987" s="117"/>
      <c r="C987" s="117"/>
      <c r="D987" s="118"/>
    </row>
    <row r="988" spans="2:4" s="62" customFormat="1" x14ac:dyDescent="0.2">
      <c r="B988" s="117"/>
      <c r="C988" s="117"/>
      <c r="D988" s="118"/>
    </row>
    <row r="989" spans="2:4" s="62" customFormat="1" x14ac:dyDescent="0.2">
      <c r="B989" s="117"/>
      <c r="C989" s="117"/>
      <c r="D989" s="118"/>
    </row>
    <row r="990" spans="2:4" s="62" customFormat="1" x14ac:dyDescent="0.2">
      <c r="B990" s="117"/>
      <c r="C990" s="117"/>
      <c r="D990" s="118"/>
    </row>
    <row r="991" spans="2:4" s="62" customFormat="1" x14ac:dyDescent="0.2">
      <c r="B991" s="117"/>
      <c r="C991" s="117"/>
      <c r="D991" s="118"/>
    </row>
    <row r="992" spans="2:4" s="62" customFormat="1" x14ac:dyDescent="0.2">
      <c r="B992" s="117"/>
      <c r="C992" s="117"/>
      <c r="D992" s="118"/>
    </row>
    <row r="993" spans="2:4" s="62" customFormat="1" x14ac:dyDescent="0.2">
      <c r="B993" s="117"/>
      <c r="C993" s="117"/>
      <c r="D993" s="118"/>
    </row>
    <row r="994" spans="2:4" s="62" customFormat="1" x14ac:dyDescent="0.2">
      <c r="B994" s="117"/>
      <c r="C994" s="117"/>
      <c r="D994" s="118"/>
    </row>
    <row r="995" spans="2:4" s="62" customFormat="1" x14ac:dyDescent="0.2">
      <c r="B995" s="117"/>
      <c r="C995" s="117"/>
      <c r="D995" s="118"/>
    </row>
    <row r="996" spans="2:4" s="62" customFormat="1" x14ac:dyDescent="0.2">
      <c r="B996" s="117"/>
      <c r="C996" s="117"/>
      <c r="D996" s="118"/>
    </row>
    <row r="997" spans="2:4" s="62" customFormat="1" x14ac:dyDescent="0.2">
      <c r="B997" s="117"/>
      <c r="C997" s="117"/>
      <c r="D997" s="118"/>
    </row>
    <row r="998" spans="2:4" s="62" customFormat="1" x14ac:dyDescent="0.2">
      <c r="B998" s="117"/>
      <c r="C998" s="117"/>
      <c r="D998" s="118"/>
    </row>
    <row r="999" spans="2:4" s="62" customFormat="1" x14ac:dyDescent="0.2">
      <c r="B999" s="117"/>
      <c r="C999" s="117"/>
      <c r="D999" s="118"/>
    </row>
    <row r="1000" spans="2:4" s="62" customFormat="1" x14ac:dyDescent="0.2">
      <c r="B1000" s="117"/>
      <c r="C1000" s="117"/>
      <c r="D1000" s="118"/>
    </row>
    <row r="1001" spans="2:4" s="62" customFormat="1" x14ac:dyDescent="0.2">
      <c r="B1001" s="117"/>
      <c r="C1001" s="117"/>
      <c r="D1001" s="118"/>
    </row>
    <row r="1002" spans="2:4" s="62" customFormat="1" x14ac:dyDescent="0.2">
      <c r="B1002" s="117"/>
      <c r="C1002" s="117"/>
      <c r="D1002" s="118"/>
    </row>
    <row r="1003" spans="2:4" s="62" customFormat="1" x14ac:dyDescent="0.2">
      <c r="B1003" s="117"/>
      <c r="C1003" s="117"/>
      <c r="D1003" s="118"/>
    </row>
    <row r="1004" spans="2:4" s="62" customFormat="1" x14ac:dyDescent="0.2">
      <c r="B1004" s="117"/>
      <c r="C1004" s="117"/>
      <c r="D1004" s="118"/>
    </row>
    <row r="1005" spans="2:4" s="62" customFormat="1" x14ac:dyDescent="0.2">
      <c r="B1005" s="117"/>
      <c r="C1005" s="117"/>
      <c r="D1005" s="118"/>
    </row>
    <row r="1006" spans="2:4" s="62" customFormat="1" x14ac:dyDescent="0.2">
      <c r="B1006" s="110"/>
      <c r="C1006" s="110"/>
      <c r="D1006" s="111"/>
    </row>
    <row r="1007" spans="2:4" s="62" customFormat="1" x14ac:dyDescent="0.2">
      <c r="B1007" s="110"/>
      <c r="C1007" s="110"/>
      <c r="D1007" s="111"/>
    </row>
    <row r="1008" spans="2:4" s="62" customFormat="1" x14ac:dyDescent="0.2">
      <c r="B1008" s="110"/>
      <c r="C1008" s="110"/>
      <c r="D1008" s="111"/>
    </row>
  </sheetData>
  <sortState ref="A5:E80">
    <sortCondition ref="C5:C80"/>
  </sortState>
  <mergeCells count="3">
    <mergeCell ref="A1:D1"/>
    <mergeCell ref="A3:D3"/>
    <mergeCell ref="A2:E2"/>
  </mergeCells>
  <conditionalFormatting sqref="A2">
    <cfRule type="duplicateValues" dxfId="3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M1004"/>
  <sheetViews>
    <sheetView tabSelected="1" workbookViewId="0">
      <pane ySplit="4" topLeftCell="A8" activePane="bottomLeft" state="frozen"/>
      <selection pane="bottomLeft" activeCell="I11" sqref="I11"/>
    </sheetView>
  </sheetViews>
  <sheetFormatPr defaultRowHeight="12" x14ac:dyDescent="0.2"/>
  <cols>
    <col min="1" max="1" width="25.140625" style="3" customWidth="1"/>
    <col min="2" max="2" width="8.28515625" style="4" customWidth="1"/>
    <col min="3" max="3" width="8.7109375" style="4" customWidth="1"/>
    <col min="4" max="4" width="11.42578125" style="8" customWidth="1"/>
    <col min="5" max="5" width="12.85546875" style="72" customWidth="1"/>
    <col min="6" max="6" width="7.85546875" style="15" customWidth="1"/>
    <col min="7" max="7" width="1.28515625" style="7" customWidth="1"/>
    <col min="8" max="19" width="9.140625" style="7"/>
    <col min="20" max="16384" width="9.140625" style="3"/>
  </cols>
  <sheetData>
    <row r="1" spans="1:39" s="2" customFormat="1" ht="103.5" customHeight="1" x14ac:dyDescent="0.2">
      <c r="A1" s="303" t="s">
        <v>2635</v>
      </c>
      <c r="B1" s="298"/>
      <c r="C1" s="298"/>
      <c r="D1" s="298"/>
      <c r="E1" s="298"/>
      <c r="F1" s="29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2" customFormat="1" ht="23.25" customHeight="1" thickBot="1" x14ac:dyDescent="0.25">
      <c r="A2" s="237" t="s">
        <v>2277</v>
      </c>
      <c r="B2" s="237"/>
      <c r="C2" s="237"/>
      <c r="D2" s="237"/>
      <c r="E2" s="237"/>
      <c r="F2" s="237"/>
      <c r="G2" s="237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</row>
    <row r="3" spans="1:39" ht="15.75" thickBot="1" x14ac:dyDescent="0.25">
      <c r="A3" s="304" t="s">
        <v>1</v>
      </c>
      <c r="B3" s="305"/>
      <c r="C3" s="305"/>
      <c r="D3" s="305"/>
      <c r="E3" s="305"/>
      <c r="F3" s="306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39" x14ac:dyDescent="0.2">
      <c r="A4" s="300" t="s">
        <v>2</v>
      </c>
      <c r="B4" s="301" t="s">
        <v>3</v>
      </c>
      <c r="C4" s="302" t="s">
        <v>4</v>
      </c>
      <c r="D4" s="300" t="s">
        <v>5</v>
      </c>
      <c r="E4" s="302" t="s">
        <v>6</v>
      </c>
      <c r="F4" s="302" t="s">
        <v>0</v>
      </c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39" x14ac:dyDescent="0.2">
      <c r="A5" s="293" t="s">
        <v>13</v>
      </c>
      <c r="B5" s="291" t="s">
        <v>2673</v>
      </c>
      <c r="C5" s="291" t="s">
        <v>2536</v>
      </c>
      <c r="D5" s="292" t="s">
        <v>2596</v>
      </c>
      <c r="E5" s="147">
        <v>19250</v>
      </c>
      <c r="F5" s="294" t="s">
        <v>2677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39" x14ac:dyDescent="0.2">
      <c r="A6" s="293" t="s">
        <v>12</v>
      </c>
      <c r="B6" s="291" t="s">
        <v>2542</v>
      </c>
      <c r="C6" s="291" t="s">
        <v>2519</v>
      </c>
      <c r="D6" s="292" t="s">
        <v>2596</v>
      </c>
      <c r="E6" s="147">
        <v>19250</v>
      </c>
      <c r="F6" s="294" t="s">
        <v>2677</v>
      </c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39" x14ac:dyDescent="0.2">
      <c r="A7" s="293" t="s">
        <v>2651</v>
      </c>
      <c r="B7" s="291" t="s">
        <v>2540</v>
      </c>
      <c r="C7" s="291" t="s">
        <v>2540</v>
      </c>
      <c r="D7" s="292" t="s">
        <v>2595</v>
      </c>
      <c r="E7" s="292">
        <v>19350</v>
      </c>
      <c r="F7" s="294" t="s">
        <v>2677</v>
      </c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39" x14ac:dyDescent="0.2">
      <c r="A8" s="293" t="s">
        <v>2652</v>
      </c>
      <c r="B8" s="291" t="s">
        <v>2540</v>
      </c>
      <c r="C8" s="291" t="s">
        <v>2540</v>
      </c>
      <c r="D8" s="292" t="s">
        <v>2596</v>
      </c>
      <c r="E8" s="147">
        <v>19250</v>
      </c>
      <c r="F8" s="294" t="s">
        <v>2677</v>
      </c>
    </row>
    <row r="9" spans="1:39" x14ac:dyDescent="0.2">
      <c r="A9" s="293" t="s">
        <v>2653</v>
      </c>
      <c r="B9" s="291" t="s">
        <v>2540</v>
      </c>
      <c r="C9" s="291" t="s">
        <v>2540</v>
      </c>
      <c r="D9" s="292" t="s">
        <v>2591</v>
      </c>
      <c r="E9" s="147">
        <v>18950</v>
      </c>
      <c r="F9" s="294" t="s">
        <v>2677</v>
      </c>
      <c r="G9" s="18"/>
    </row>
    <row r="10" spans="1:39" x14ac:dyDescent="0.2">
      <c r="A10" s="293" t="s">
        <v>11</v>
      </c>
      <c r="B10" s="291" t="s">
        <v>2540</v>
      </c>
      <c r="C10" s="291" t="s">
        <v>2533</v>
      </c>
      <c r="D10" s="292" t="s">
        <v>2596</v>
      </c>
      <c r="E10" s="147">
        <v>19250</v>
      </c>
      <c r="F10" s="294" t="s">
        <v>2677</v>
      </c>
      <c r="G10" s="18"/>
    </row>
    <row r="11" spans="1:39" x14ac:dyDescent="0.2">
      <c r="A11" s="293" t="s">
        <v>2662</v>
      </c>
      <c r="B11" s="291" t="s">
        <v>2538</v>
      </c>
      <c r="C11" s="291" t="s">
        <v>2538</v>
      </c>
      <c r="D11" s="292" t="s">
        <v>2590</v>
      </c>
      <c r="E11" s="292">
        <v>19500</v>
      </c>
      <c r="F11" s="294" t="s">
        <v>2677</v>
      </c>
      <c r="G11" s="18"/>
    </row>
    <row r="12" spans="1:39" x14ac:dyDescent="0.2">
      <c r="A12" s="293" t="s">
        <v>2663</v>
      </c>
      <c r="B12" s="291" t="s">
        <v>2538</v>
      </c>
      <c r="C12" s="291" t="s">
        <v>2538</v>
      </c>
      <c r="D12" s="292" t="s">
        <v>2596</v>
      </c>
      <c r="E12" s="147">
        <v>19250</v>
      </c>
      <c r="F12" s="294" t="s">
        <v>2677</v>
      </c>
    </row>
    <row r="13" spans="1:39" x14ac:dyDescent="0.2">
      <c r="A13" s="293" t="s">
        <v>2641</v>
      </c>
      <c r="B13" s="291" t="s">
        <v>2536</v>
      </c>
      <c r="C13" s="291" t="s">
        <v>2536</v>
      </c>
      <c r="D13" s="292" t="s">
        <v>2595</v>
      </c>
      <c r="E13" s="292">
        <v>19350</v>
      </c>
      <c r="F13" s="294" t="s">
        <v>2677</v>
      </c>
    </row>
    <row r="14" spans="1:39" x14ac:dyDescent="0.2">
      <c r="A14" s="293" t="s">
        <v>2650</v>
      </c>
      <c r="B14" s="291" t="s">
        <v>2536</v>
      </c>
      <c r="C14" s="291" t="s">
        <v>2536</v>
      </c>
      <c r="D14" s="292" t="s">
        <v>2596</v>
      </c>
      <c r="E14" s="147">
        <v>19250</v>
      </c>
      <c r="F14" s="294" t="s">
        <v>2677</v>
      </c>
    </row>
    <row r="15" spans="1:39" x14ac:dyDescent="0.2">
      <c r="A15" s="293" t="s">
        <v>10</v>
      </c>
      <c r="B15" s="291" t="s">
        <v>2536</v>
      </c>
      <c r="C15" s="291" t="s">
        <v>2526</v>
      </c>
      <c r="D15" s="292" t="s">
        <v>2596</v>
      </c>
      <c r="E15" s="147">
        <v>19250</v>
      </c>
      <c r="F15" s="294" t="s">
        <v>2677</v>
      </c>
      <c r="G15" s="71"/>
    </row>
    <row r="16" spans="1:39" x14ac:dyDescent="0.2">
      <c r="A16" s="293" t="s">
        <v>23</v>
      </c>
      <c r="B16" s="291" t="s">
        <v>2536</v>
      </c>
      <c r="C16" s="291" t="s">
        <v>2526</v>
      </c>
      <c r="D16" s="292" t="s">
        <v>2595</v>
      </c>
      <c r="E16" s="292">
        <v>19350</v>
      </c>
      <c r="F16" s="294" t="s">
        <v>2677</v>
      </c>
    </row>
    <row r="17" spans="1:6" x14ac:dyDescent="0.2">
      <c r="A17" s="293" t="s">
        <v>2648</v>
      </c>
      <c r="B17" s="291" t="s">
        <v>2532</v>
      </c>
      <c r="C17" s="291" t="s">
        <v>2532</v>
      </c>
      <c r="D17" s="292" t="s">
        <v>2595</v>
      </c>
      <c r="E17" s="292">
        <v>19350</v>
      </c>
      <c r="F17" s="294" t="s">
        <v>2677</v>
      </c>
    </row>
    <row r="18" spans="1:6" x14ac:dyDescent="0.2">
      <c r="A18" s="293" t="s">
        <v>2649</v>
      </c>
      <c r="B18" s="291" t="s">
        <v>2532</v>
      </c>
      <c r="C18" s="291" t="s">
        <v>2532</v>
      </c>
      <c r="D18" s="292" t="s">
        <v>2596</v>
      </c>
      <c r="E18" s="147">
        <v>19250</v>
      </c>
      <c r="F18" s="294" t="s">
        <v>2677</v>
      </c>
    </row>
    <row r="19" spans="1:6" x14ac:dyDescent="0.2">
      <c r="A19" s="293" t="s">
        <v>2661</v>
      </c>
      <c r="B19" s="291" t="s">
        <v>2532</v>
      </c>
      <c r="C19" s="291" t="s">
        <v>2532</v>
      </c>
      <c r="D19" s="292" t="s">
        <v>2590</v>
      </c>
      <c r="E19" s="292">
        <v>19500</v>
      </c>
      <c r="F19" s="294" t="s">
        <v>2677</v>
      </c>
    </row>
    <row r="20" spans="1:6" x14ac:dyDescent="0.2">
      <c r="A20" s="293" t="s">
        <v>9</v>
      </c>
      <c r="B20" s="291" t="s">
        <v>2532</v>
      </c>
      <c r="C20" s="291" t="s">
        <v>2521</v>
      </c>
      <c r="D20" s="292" t="s">
        <v>2595</v>
      </c>
      <c r="E20" s="292">
        <v>19350</v>
      </c>
      <c r="F20" s="294" t="s">
        <v>2677</v>
      </c>
    </row>
    <row r="21" spans="1:6" x14ac:dyDescent="0.2">
      <c r="A21" s="293" t="s">
        <v>2657</v>
      </c>
      <c r="B21" s="291" t="s">
        <v>2530</v>
      </c>
      <c r="C21" s="291" t="s">
        <v>2530</v>
      </c>
      <c r="D21" s="292" t="s">
        <v>2595</v>
      </c>
      <c r="E21" s="292">
        <v>19350</v>
      </c>
      <c r="F21" s="294" t="s">
        <v>2677</v>
      </c>
    </row>
    <row r="22" spans="1:6" x14ac:dyDescent="0.2">
      <c r="A22" s="293" t="s">
        <v>2646</v>
      </c>
      <c r="B22" s="291" t="s">
        <v>2526</v>
      </c>
      <c r="C22" s="291" t="s">
        <v>2526</v>
      </c>
      <c r="D22" s="292" t="s">
        <v>2595</v>
      </c>
      <c r="E22" s="292">
        <v>19350</v>
      </c>
      <c r="F22" s="294" t="s">
        <v>2677</v>
      </c>
    </row>
    <row r="23" spans="1:6" x14ac:dyDescent="0.2">
      <c r="A23" s="293" t="s">
        <v>2647</v>
      </c>
      <c r="B23" s="291" t="s">
        <v>2526</v>
      </c>
      <c r="C23" s="291" t="s">
        <v>2526</v>
      </c>
      <c r="D23" s="292" t="s">
        <v>2596</v>
      </c>
      <c r="E23" s="147">
        <v>19250</v>
      </c>
      <c r="F23" s="294" t="s">
        <v>2677</v>
      </c>
    </row>
    <row r="24" spans="1:6" x14ac:dyDescent="0.2">
      <c r="A24" s="293" t="s">
        <v>2660</v>
      </c>
      <c r="B24" s="291" t="s">
        <v>2526</v>
      </c>
      <c r="C24" s="291" t="s">
        <v>2526</v>
      </c>
      <c r="D24" s="292" t="s">
        <v>2590</v>
      </c>
      <c r="E24" s="292">
        <v>19500</v>
      </c>
      <c r="F24" s="294" t="s">
        <v>2677</v>
      </c>
    </row>
    <row r="25" spans="1:6" x14ac:dyDescent="0.2">
      <c r="A25" s="293" t="s">
        <v>8</v>
      </c>
      <c r="B25" s="291" t="s">
        <v>2526</v>
      </c>
      <c r="C25" s="291" t="s">
        <v>2519</v>
      </c>
      <c r="D25" s="292" t="s">
        <v>2607</v>
      </c>
      <c r="E25" s="292">
        <v>19500</v>
      </c>
      <c r="F25" s="294" t="s">
        <v>2677</v>
      </c>
    </row>
    <row r="26" spans="1:6" x14ac:dyDescent="0.2">
      <c r="A26" s="293" t="s">
        <v>21</v>
      </c>
      <c r="B26" s="291" t="s">
        <v>2526</v>
      </c>
      <c r="C26" s="291" t="s">
        <v>2623</v>
      </c>
      <c r="D26" s="292" t="s">
        <v>2595</v>
      </c>
      <c r="E26" s="292">
        <v>19350</v>
      </c>
      <c r="F26" s="294" t="s">
        <v>2677</v>
      </c>
    </row>
    <row r="27" spans="1:6" x14ac:dyDescent="0.2">
      <c r="A27" s="293" t="s">
        <v>22</v>
      </c>
      <c r="B27" s="291" t="s">
        <v>2526</v>
      </c>
      <c r="C27" s="291" t="s">
        <v>2623</v>
      </c>
      <c r="D27" s="292" t="s">
        <v>2596</v>
      </c>
      <c r="E27" s="147">
        <v>19250</v>
      </c>
      <c r="F27" s="294" t="s">
        <v>2677</v>
      </c>
    </row>
    <row r="28" spans="1:6" x14ac:dyDescent="0.2">
      <c r="A28" s="293" t="s">
        <v>26</v>
      </c>
      <c r="B28" s="291" t="s">
        <v>2526</v>
      </c>
      <c r="C28" s="291" t="s">
        <v>2515</v>
      </c>
      <c r="D28" s="292" t="s">
        <v>2595</v>
      </c>
      <c r="E28" s="292">
        <v>19350</v>
      </c>
      <c r="F28" s="294" t="s">
        <v>2677</v>
      </c>
    </row>
    <row r="29" spans="1:6" x14ac:dyDescent="0.2">
      <c r="A29" s="293" t="s">
        <v>27</v>
      </c>
      <c r="B29" s="291" t="s">
        <v>2526</v>
      </c>
      <c r="C29" s="291" t="s">
        <v>2516</v>
      </c>
      <c r="D29" s="292" t="s">
        <v>2595</v>
      </c>
      <c r="E29" s="292">
        <v>19350</v>
      </c>
      <c r="F29" s="294" t="s">
        <v>2677</v>
      </c>
    </row>
    <row r="30" spans="1:6" x14ac:dyDescent="0.2">
      <c r="A30" s="293" t="s">
        <v>2668</v>
      </c>
      <c r="B30" s="291" t="s">
        <v>2523</v>
      </c>
      <c r="C30" s="291" t="s">
        <v>2523</v>
      </c>
      <c r="D30" s="292" t="s">
        <v>2596</v>
      </c>
      <c r="E30" s="147">
        <v>19250</v>
      </c>
      <c r="F30" s="294" t="s">
        <v>2677</v>
      </c>
    </row>
    <row r="31" spans="1:6" x14ac:dyDescent="0.2">
      <c r="A31" s="293" t="s">
        <v>2670</v>
      </c>
      <c r="B31" s="291" t="s">
        <v>2523</v>
      </c>
      <c r="C31" s="291" t="s">
        <v>2523</v>
      </c>
      <c r="D31" s="292" t="s">
        <v>2590</v>
      </c>
      <c r="E31" s="292">
        <v>19500</v>
      </c>
      <c r="F31" s="294" t="s">
        <v>2677</v>
      </c>
    </row>
    <row r="32" spans="1:6" x14ac:dyDescent="0.2">
      <c r="A32" s="293" t="s">
        <v>25</v>
      </c>
      <c r="B32" s="291" t="s">
        <v>2523</v>
      </c>
      <c r="C32" s="291" t="s">
        <v>2515</v>
      </c>
      <c r="D32" s="292" t="s">
        <v>2595</v>
      </c>
      <c r="E32" s="292">
        <v>19350</v>
      </c>
      <c r="F32" s="294" t="s">
        <v>2677</v>
      </c>
    </row>
    <row r="33" spans="1:6" x14ac:dyDescent="0.2">
      <c r="A33" s="293" t="s">
        <v>2643</v>
      </c>
      <c r="B33" s="291" t="s">
        <v>2521</v>
      </c>
      <c r="C33" s="291" t="s">
        <v>2521</v>
      </c>
      <c r="D33" s="292" t="s">
        <v>2590</v>
      </c>
      <c r="E33" s="292">
        <v>19500</v>
      </c>
      <c r="F33" s="294" t="s">
        <v>2677</v>
      </c>
    </row>
    <row r="34" spans="1:6" x14ac:dyDescent="0.2">
      <c r="A34" s="293" t="s">
        <v>2645</v>
      </c>
      <c r="B34" s="291" t="s">
        <v>2521</v>
      </c>
      <c r="C34" s="291" t="s">
        <v>2521</v>
      </c>
      <c r="D34" s="292" t="s">
        <v>2595</v>
      </c>
      <c r="E34" s="292">
        <v>19350</v>
      </c>
      <c r="F34" s="294" t="s">
        <v>2677</v>
      </c>
    </row>
    <row r="35" spans="1:6" x14ac:dyDescent="0.2">
      <c r="A35" s="293" t="s">
        <v>2659</v>
      </c>
      <c r="B35" s="291" t="s">
        <v>2521</v>
      </c>
      <c r="C35" s="291" t="s">
        <v>2521</v>
      </c>
      <c r="D35" s="292" t="s">
        <v>2596</v>
      </c>
      <c r="E35" s="147">
        <v>19250</v>
      </c>
      <c r="F35" s="294" t="s">
        <v>2677</v>
      </c>
    </row>
    <row r="36" spans="1:6" x14ac:dyDescent="0.2">
      <c r="A36" s="293" t="s">
        <v>17</v>
      </c>
      <c r="B36" s="291" t="s">
        <v>2521</v>
      </c>
      <c r="C36" s="291" t="s">
        <v>2514</v>
      </c>
      <c r="D36" s="292" t="s">
        <v>2590</v>
      </c>
      <c r="E36" s="292">
        <v>19500</v>
      </c>
      <c r="F36" s="294" t="s">
        <v>2677</v>
      </c>
    </row>
    <row r="37" spans="1:6" x14ac:dyDescent="0.2">
      <c r="A37" s="275" t="s">
        <v>18</v>
      </c>
      <c r="B37" s="291" t="s">
        <v>2521</v>
      </c>
      <c r="C37" s="291" t="s">
        <v>2514</v>
      </c>
      <c r="D37" s="292" t="s">
        <v>2595</v>
      </c>
      <c r="E37" s="292">
        <v>19350</v>
      </c>
      <c r="F37" s="294" t="s">
        <v>2677</v>
      </c>
    </row>
    <row r="38" spans="1:6" x14ac:dyDescent="0.2">
      <c r="A38" s="275" t="s">
        <v>19</v>
      </c>
      <c r="B38" s="291" t="s">
        <v>2521</v>
      </c>
      <c r="C38" s="291" t="s">
        <v>2517</v>
      </c>
      <c r="D38" s="292" t="s">
        <v>2590</v>
      </c>
      <c r="E38" s="292">
        <v>19500</v>
      </c>
      <c r="F38" s="294" t="s">
        <v>2677</v>
      </c>
    </row>
    <row r="39" spans="1:6" x14ac:dyDescent="0.2">
      <c r="A39" s="275" t="s">
        <v>20</v>
      </c>
      <c r="B39" s="291" t="s">
        <v>2521</v>
      </c>
      <c r="C39" s="291" t="s">
        <v>2517</v>
      </c>
      <c r="D39" s="292" t="s">
        <v>2595</v>
      </c>
      <c r="E39" s="292">
        <v>19350</v>
      </c>
      <c r="F39" s="294" t="s">
        <v>2677</v>
      </c>
    </row>
    <row r="40" spans="1:6" x14ac:dyDescent="0.2">
      <c r="A40" s="275" t="s">
        <v>2640</v>
      </c>
      <c r="B40" s="291" t="s">
        <v>2623</v>
      </c>
      <c r="C40" s="291" t="s">
        <v>2623</v>
      </c>
      <c r="D40" s="292" t="s">
        <v>2590</v>
      </c>
      <c r="E40" s="292">
        <v>19500</v>
      </c>
      <c r="F40" s="294" t="s">
        <v>2677</v>
      </c>
    </row>
    <row r="41" spans="1:6" x14ac:dyDescent="0.2">
      <c r="A41" s="275" t="s">
        <v>2644</v>
      </c>
      <c r="B41" s="291" t="s">
        <v>2623</v>
      </c>
      <c r="C41" s="291" t="s">
        <v>2623</v>
      </c>
      <c r="D41" s="292" t="s">
        <v>2595</v>
      </c>
      <c r="E41" s="292">
        <v>19350</v>
      </c>
      <c r="F41" s="294" t="s">
        <v>2677</v>
      </c>
    </row>
    <row r="42" spans="1:6" x14ac:dyDescent="0.2">
      <c r="A42" s="275" t="s">
        <v>2666</v>
      </c>
      <c r="B42" s="291" t="s">
        <v>2519</v>
      </c>
      <c r="C42" s="291" t="s">
        <v>2519</v>
      </c>
      <c r="D42" s="292" t="s">
        <v>2595</v>
      </c>
      <c r="E42" s="292">
        <v>19350</v>
      </c>
      <c r="F42" s="294" t="s">
        <v>2677</v>
      </c>
    </row>
    <row r="43" spans="1:6" x14ac:dyDescent="0.2">
      <c r="A43" s="275" t="s">
        <v>2667</v>
      </c>
      <c r="B43" s="291" t="s">
        <v>2519</v>
      </c>
      <c r="C43" s="291" t="s">
        <v>2519</v>
      </c>
      <c r="D43" s="292" t="s">
        <v>2596</v>
      </c>
      <c r="E43" s="147">
        <v>19250</v>
      </c>
      <c r="F43" s="294" t="s">
        <v>2677</v>
      </c>
    </row>
    <row r="44" spans="1:6" x14ac:dyDescent="0.2">
      <c r="A44" s="275" t="s">
        <v>2669</v>
      </c>
      <c r="B44" s="291" t="s">
        <v>2519</v>
      </c>
      <c r="C44" s="291" t="s">
        <v>2519</v>
      </c>
      <c r="D44" s="292" t="s">
        <v>2590</v>
      </c>
      <c r="E44" s="292">
        <v>19500</v>
      </c>
      <c r="F44" s="294" t="s">
        <v>2677</v>
      </c>
    </row>
    <row r="45" spans="1:6" x14ac:dyDescent="0.2">
      <c r="A45" s="275" t="s">
        <v>24</v>
      </c>
      <c r="B45" s="291" t="s">
        <v>2519</v>
      </c>
      <c r="C45" s="291" t="s">
        <v>2514</v>
      </c>
      <c r="D45" s="292" t="s">
        <v>2590</v>
      </c>
      <c r="E45" s="292">
        <v>19500</v>
      </c>
      <c r="F45" s="294" t="s">
        <v>2677</v>
      </c>
    </row>
    <row r="46" spans="1:6" x14ac:dyDescent="0.2">
      <c r="A46" s="275" t="s">
        <v>2639</v>
      </c>
      <c r="B46" s="291" t="s">
        <v>2517</v>
      </c>
      <c r="C46" s="291" t="s">
        <v>2517</v>
      </c>
      <c r="D46" s="292" t="s">
        <v>2590</v>
      </c>
      <c r="E46" s="292">
        <v>19500</v>
      </c>
      <c r="F46" s="294" t="s">
        <v>2677</v>
      </c>
    </row>
    <row r="47" spans="1:6" x14ac:dyDescent="0.2">
      <c r="A47" s="275" t="s">
        <v>2665</v>
      </c>
      <c r="B47" s="291" t="s">
        <v>2517</v>
      </c>
      <c r="C47" s="291" t="s">
        <v>2517</v>
      </c>
      <c r="D47" s="292" t="s">
        <v>2595</v>
      </c>
      <c r="E47" s="292">
        <v>19350</v>
      </c>
      <c r="F47" s="294" t="s">
        <v>2677</v>
      </c>
    </row>
    <row r="48" spans="1:6" x14ac:dyDescent="0.2">
      <c r="A48" s="275" t="s">
        <v>7</v>
      </c>
      <c r="B48" s="291" t="s">
        <v>2517</v>
      </c>
      <c r="C48" s="291" t="s">
        <v>2514</v>
      </c>
      <c r="D48" s="292" t="s">
        <v>2590</v>
      </c>
      <c r="E48" s="292">
        <v>19500</v>
      </c>
      <c r="F48" s="294" t="s">
        <v>2677</v>
      </c>
    </row>
    <row r="49" spans="1:6" x14ac:dyDescent="0.2">
      <c r="A49" s="275" t="s">
        <v>2658</v>
      </c>
      <c r="B49" s="291" t="s">
        <v>2516</v>
      </c>
      <c r="C49" s="291" t="s">
        <v>2516</v>
      </c>
      <c r="D49" s="292" t="s">
        <v>2596</v>
      </c>
      <c r="E49" s="147">
        <v>19250</v>
      </c>
      <c r="F49" s="294" t="s">
        <v>2677</v>
      </c>
    </row>
    <row r="50" spans="1:6" x14ac:dyDescent="0.2">
      <c r="A50" s="275" t="s">
        <v>2638</v>
      </c>
      <c r="B50" s="291" t="s">
        <v>2514</v>
      </c>
      <c r="C50" s="291" t="s">
        <v>2514</v>
      </c>
      <c r="D50" s="291" t="s">
        <v>2590</v>
      </c>
      <c r="E50" s="292">
        <v>19500</v>
      </c>
      <c r="F50" s="294" t="s">
        <v>2677</v>
      </c>
    </row>
    <row r="51" spans="1:6" x14ac:dyDescent="0.2">
      <c r="A51" s="275" t="s">
        <v>2637</v>
      </c>
      <c r="B51" s="291" t="s">
        <v>2514</v>
      </c>
      <c r="C51" s="291" t="s">
        <v>2514</v>
      </c>
      <c r="D51" s="292" t="s">
        <v>2595</v>
      </c>
      <c r="E51" s="292">
        <v>19350</v>
      </c>
      <c r="F51" s="294" t="s">
        <v>2677</v>
      </c>
    </row>
    <row r="52" spans="1:6" x14ac:dyDescent="0.2">
      <c r="A52" s="275" t="s">
        <v>28</v>
      </c>
      <c r="B52" s="291" t="s">
        <v>2674</v>
      </c>
      <c r="C52" s="291" t="s">
        <v>2526</v>
      </c>
      <c r="D52" s="292" t="s">
        <v>2590</v>
      </c>
      <c r="E52" s="292">
        <v>19500</v>
      </c>
      <c r="F52" s="294" t="s">
        <v>2677</v>
      </c>
    </row>
    <row r="53" spans="1:6" x14ac:dyDescent="0.2">
      <c r="A53" s="275" t="s">
        <v>2642</v>
      </c>
      <c r="B53" s="291" t="s">
        <v>2671</v>
      </c>
      <c r="C53" s="291" t="s">
        <v>2671</v>
      </c>
      <c r="D53" s="292" t="s">
        <v>2596</v>
      </c>
      <c r="E53" s="147">
        <v>19250</v>
      </c>
      <c r="F53" s="294" t="s">
        <v>2677</v>
      </c>
    </row>
    <row r="54" spans="1:6" x14ac:dyDescent="0.2">
      <c r="A54" s="275" t="s">
        <v>2656</v>
      </c>
      <c r="B54" s="291" t="s">
        <v>2671</v>
      </c>
      <c r="C54" s="291" t="s">
        <v>2671</v>
      </c>
      <c r="D54" s="292" t="s">
        <v>2591</v>
      </c>
      <c r="E54" s="147">
        <v>18950</v>
      </c>
      <c r="F54" s="294" t="s">
        <v>2677</v>
      </c>
    </row>
    <row r="55" spans="1:6" x14ac:dyDescent="0.2">
      <c r="A55" s="275" t="s">
        <v>16</v>
      </c>
      <c r="B55" s="291" t="s">
        <v>2676</v>
      </c>
      <c r="C55" s="291" t="s">
        <v>2534</v>
      </c>
      <c r="D55" s="292" t="s">
        <v>2591</v>
      </c>
      <c r="E55" s="147">
        <v>18950</v>
      </c>
      <c r="F55" s="294" t="s">
        <v>2677</v>
      </c>
    </row>
    <row r="56" spans="1:6" x14ac:dyDescent="0.2">
      <c r="A56" s="275" t="s">
        <v>15</v>
      </c>
      <c r="B56" s="291" t="s">
        <v>2675</v>
      </c>
      <c r="C56" s="291" t="s">
        <v>2672</v>
      </c>
      <c r="D56" s="292" t="s">
        <v>2595</v>
      </c>
      <c r="E56" s="292">
        <v>19350</v>
      </c>
      <c r="F56" s="294" t="s">
        <v>2677</v>
      </c>
    </row>
    <row r="57" spans="1:6" x14ac:dyDescent="0.2">
      <c r="A57" s="275" t="s">
        <v>2654</v>
      </c>
      <c r="B57" s="291" t="s">
        <v>2672</v>
      </c>
      <c r="C57" s="291" t="s">
        <v>2672</v>
      </c>
      <c r="D57" s="292" t="s">
        <v>2596</v>
      </c>
      <c r="E57" s="147">
        <v>19250</v>
      </c>
      <c r="F57" s="294" t="s">
        <v>2677</v>
      </c>
    </row>
    <row r="58" spans="1:6" x14ac:dyDescent="0.2">
      <c r="A58" s="275" t="s">
        <v>2655</v>
      </c>
      <c r="B58" s="291" t="s">
        <v>2672</v>
      </c>
      <c r="C58" s="291" t="s">
        <v>2672</v>
      </c>
      <c r="D58" s="292" t="s">
        <v>2591</v>
      </c>
      <c r="E58" s="147">
        <v>18950</v>
      </c>
      <c r="F58" s="294" t="s">
        <v>2677</v>
      </c>
    </row>
    <row r="59" spans="1:6" x14ac:dyDescent="0.2">
      <c r="A59" s="275" t="s">
        <v>2664</v>
      </c>
      <c r="B59" s="291" t="s">
        <v>2672</v>
      </c>
      <c r="C59" s="291" t="s">
        <v>2672</v>
      </c>
      <c r="D59" s="292" t="s">
        <v>2595</v>
      </c>
      <c r="E59" s="292">
        <v>19350</v>
      </c>
      <c r="F59" s="294" t="s">
        <v>2677</v>
      </c>
    </row>
    <row r="60" spans="1:6" ht="12.75" thickBot="1" x14ac:dyDescent="0.25">
      <c r="A60" s="280" t="s">
        <v>14</v>
      </c>
      <c r="B60" s="295" t="s">
        <v>2672</v>
      </c>
      <c r="C60" s="295" t="s">
        <v>2534</v>
      </c>
      <c r="D60" s="296" t="s">
        <v>2596</v>
      </c>
      <c r="E60" s="281">
        <v>19250</v>
      </c>
      <c r="F60" s="297" t="s">
        <v>2677</v>
      </c>
    </row>
    <row r="61" spans="1:6" x14ac:dyDescent="0.2">
      <c r="A61" s="18"/>
      <c r="B61" s="73"/>
      <c r="C61" s="73"/>
      <c r="D61" s="73"/>
      <c r="E61" s="73"/>
      <c r="F61" s="18"/>
    </row>
    <row r="62" spans="1:6" x14ac:dyDescent="0.2">
      <c r="A62" s="18"/>
      <c r="B62" s="73"/>
      <c r="C62" s="73"/>
      <c r="D62" s="73"/>
      <c r="E62" s="73"/>
      <c r="F62" s="18"/>
    </row>
    <row r="63" spans="1:6" x14ac:dyDescent="0.2">
      <c r="A63" s="18"/>
      <c r="B63" s="73"/>
      <c r="C63" s="73"/>
      <c r="D63" s="73"/>
      <c r="E63" s="73"/>
      <c r="F63" s="18"/>
    </row>
    <row r="64" spans="1:6" x14ac:dyDescent="0.2">
      <c r="A64" s="18"/>
      <c r="B64" s="73"/>
      <c r="C64" s="73"/>
      <c r="D64" s="73"/>
      <c r="E64" s="73"/>
      <c r="F64" s="18"/>
    </row>
    <row r="65" spans="1:6" x14ac:dyDescent="0.2">
      <c r="A65" s="18"/>
      <c r="B65" s="73"/>
      <c r="C65" s="73"/>
      <c r="D65" s="73"/>
      <c r="E65" s="73"/>
      <c r="F65" s="18"/>
    </row>
    <row r="66" spans="1:6" x14ac:dyDescent="0.2">
      <c r="A66" s="18"/>
      <c r="B66" s="73"/>
      <c r="C66" s="73"/>
      <c r="D66" s="73"/>
      <c r="E66" s="73"/>
      <c r="F66" s="18"/>
    </row>
    <row r="67" spans="1:6" x14ac:dyDescent="0.2">
      <c r="A67" s="18"/>
      <c r="B67" s="73"/>
      <c r="C67" s="73"/>
      <c r="D67" s="73"/>
      <c r="E67" s="73"/>
      <c r="F67" s="18"/>
    </row>
    <row r="68" spans="1:6" x14ac:dyDescent="0.2">
      <c r="A68" s="18"/>
      <c r="B68" s="73"/>
      <c r="C68" s="73"/>
      <c r="D68" s="73"/>
      <c r="E68" s="73"/>
      <c r="F68" s="18"/>
    </row>
    <row r="69" spans="1:6" x14ac:dyDescent="0.2">
      <c r="A69" s="18"/>
      <c r="B69" s="73"/>
      <c r="C69" s="73"/>
      <c r="D69" s="73"/>
      <c r="E69" s="73"/>
      <c r="F69" s="18"/>
    </row>
    <row r="70" spans="1:6" x14ac:dyDescent="0.2">
      <c r="A70" s="18"/>
      <c r="B70" s="73"/>
      <c r="C70" s="73"/>
      <c r="D70" s="73"/>
      <c r="E70" s="73"/>
      <c r="F70" s="18"/>
    </row>
    <row r="71" spans="1:6" x14ac:dyDescent="0.2">
      <c r="A71" s="18"/>
      <c r="B71" s="73"/>
      <c r="C71" s="73"/>
      <c r="D71" s="73"/>
      <c r="E71" s="73"/>
      <c r="F71" s="18"/>
    </row>
    <row r="72" spans="1:6" x14ac:dyDescent="0.2">
      <c r="A72" s="18"/>
      <c r="B72" s="73"/>
      <c r="C72" s="73"/>
      <c r="D72" s="73"/>
      <c r="E72" s="73"/>
      <c r="F72" s="18"/>
    </row>
    <row r="73" spans="1:6" x14ac:dyDescent="0.2">
      <c r="A73" s="18"/>
      <c r="B73" s="73"/>
      <c r="C73" s="73"/>
      <c r="D73" s="73"/>
      <c r="E73" s="73"/>
      <c r="F73" s="18"/>
    </row>
    <row r="74" spans="1:6" x14ac:dyDescent="0.2">
      <c r="A74" s="18"/>
      <c r="B74" s="73"/>
      <c r="C74" s="73"/>
      <c r="D74" s="73"/>
      <c r="E74" s="73"/>
      <c r="F74" s="18"/>
    </row>
    <row r="75" spans="1:6" x14ac:dyDescent="0.2">
      <c r="A75" s="18"/>
      <c r="B75" s="73"/>
      <c r="C75" s="73"/>
      <c r="D75" s="73"/>
      <c r="E75" s="73"/>
      <c r="F75" s="18"/>
    </row>
    <row r="76" spans="1:6" x14ac:dyDescent="0.2">
      <c r="A76" s="18"/>
      <c r="B76" s="73"/>
      <c r="C76" s="73"/>
      <c r="D76" s="73"/>
      <c r="E76" s="73"/>
      <c r="F76" s="18"/>
    </row>
    <row r="77" spans="1:6" x14ac:dyDescent="0.2">
      <c r="A77" s="18"/>
      <c r="B77" s="73"/>
      <c r="C77" s="73"/>
      <c r="D77" s="73"/>
      <c r="E77" s="73"/>
      <c r="F77" s="18"/>
    </row>
    <row r="78" spans="1:6" x14ac:dyDescent="0.2">
      <c r="A78" s="18"/>
      <c r="B78" s="73"/>
      <c r="C78" s="73"/>
      <c r="D78" s="73"/>
      <c r="E78" s="73"/>
      <c r="F78" s="18"/>
    </row>
    <row r="79" spans="1:6" x14ac:dyDescent="0.2">
      <c r="A79" s="18"/>
      <c r="B79" s="73"/>
      <c r="C79" s="73"/>
      <c r="D79" s="73"/>
      <c r="E79" s="73"/>
      <c r="F79" s="18"/>
    </row>
    <row r="80" spans="1:6" x14ac:dyDescent="0.2">
      <c r="A80" s="18"/>
      <c r="B80" s="73"/>
      <c r="C80" s="73"/>
      <c r="D80" s="73"/>
      <c r="E80" s="73"/>
      <c r="F80" s="18"/>
    </row>
    <row r="81" spans="1:6" x14ac:dyDescent="0.2">
      <c r="A81" s="18"/>
      <c r="B81" s="73"/>
      <c r="C81" s="73"/>
      <c r="D81" s="73"/>
      <c r="E81" s="73"/>
      <c r="F81" s="18"/>
    </row>
    <row r="82" spans="1:6" x14ac:dyDescent="0.2">
      <c r="A82" s="18"/>
      <c r="B82" s="73"/>
      <c r="C82" s="73"/>
      <c r="D82" s="73"/>
      <c r="E82" s="73"/>
      <c r="F82" s="18"/>
    </row>
    <row r="83" spans="1:6" x14ac:dyDescent="0.2">
      <c r="A83" s="18"/>
      <c r="B83" s="73"/>
      <c r="C83" s="73"/>
      <c r="D83" s="73"/>
      <c r="E83" s="73"/>
      <c r="F83" s="18"/>
    </row>
    <row r="84" spans="1:6" x14ac:dyDescent="0.2">
      <c r="A84" s="18"/>
      <c r="B84" s="73"/>
      <c r="C84" s="73"/>
      <c r="D84" s="73"/>
      <c r="E84" s="73"/>
      <c r="F84" s="18"/>
    </row>
    <row r="85" spans="1:6" x14ac:dyDescent="0.2">
      <c r="A85" s="18"/>
      <c r="B85" s="73"/>
      <c r="C85" s="73"/>
      <c r="D85" s="73"/>
      <c r="E85" s="73"/>
      <c r="F85" s="18"/>
    </row>
    <row r="86" spans="1:6" x14ac:dyDescent="0.2">
      <c r="A86" s="18"/>
      <c r="B86" s="73"/>
      <c r="C86" s="73"/>
      <c r="D86" s="73"/>
      <c r="E86" s="73"/>
      <c r="F86" s="18"/>
    </row>
    <row r="87" spans="1:6" x14ac:dyDescent="0.2">
      <c r="A87" s="18"/>
      <c r="B87" s="73"/>
      <c r="C87" s="73"/>
      <c r="D87" s="73"/>
      <c r="E87" s="73"/>
      <c r="F87" s="18"/>
    </row>
    <row r="88" spans="1:6" x14ac:dyDescent="0.2">
      <c r="A88" s="18"/>
      <c r="B88" s="73"/>
      <c r="C88" s="73"/>
      <c r="D88" s="73"/>
      <c r="E88" s="73"/>
      <c r="F88" s="18"/>
    </row>
    <row r="89" spans="1:6" x14ac:dyDescent="0.2">
      <c r="A89" s="18"/>
      <c r="B89" s="73"/>
      <c r="C89" s="73"/>
      <c r="D89" s="73"/>
      <c r="E89" s="73"/>
      <c r="F89" s="18"/>
    </row>
    <row r="90" spans="1:6" x14ac:dyDescent="0.2">
      <c r="A90" s="18"/>
      <c r="B90" s="73"/>
      <c r="C90" s="73"/>
      <c r="D90" s="73"/>
      <c r="E90" s="73"/>
      <c r="F90" s="18"/>
    </row>
    <row r="91" spans="1:6" x14ac:dyDescent="0.2">
      <c r="A91" s="18"/>
      <c r="B91" s="73"/>
      <c r="C91" s="73"/>
      <c r="D91" s="73"/>
      <c r="E91" s="73"/>
      <c r="F91" s="18"/>
    </row>
    <row r="92" spans="1:6" x14ac:dyDescent="0.2">
      <c r="A92" s="18"/>
      <c r="B92" s="73"/>
      <c r="C92" s="73"/>
      <c r="D92" s="73"/>
      <c r="E92" s="73"/>
      <c r="F92" s="18"/>
    </row>
    <row r="93" spans="1:6" x14ac:dyDescent="0.2">
      <c r="A93" s="18"/>
      <c r="B93" s="73"/>
      <c r="C93" s="73"/>
      <c r="D93" s="73"/>
      <c r="E93" s="73"/>
      <c r="F93" s="18"/>
    </row>
    <row r="94" spans="1:6" x14ac:dyDescent="0.2">
      <c r="A94" s="18"/>
      <c r="B94" s="73"/>
      <c r="C94" s="73"/>
      <c r="D94" s="73"/>
      <c r="E94" s="73"/>
      <c r="F94" s="18"/>
    </row>
    <row r="95" spans="1:6" x14ac:dyDescent="0.2">
      <c r="A95" s="18"/>
      <c r="B95" s="73"/>
      <c r="C95" s="73"/>
      <c r="D95" s="73"/>
      <c r="E95" s="73"/>
      <c r="F95" s="18"/>
    </row>
    <row r="96" spans="1:6" x14ac:dyDescent="0.2">
      <c r="A96" s="18"/>
      <c r="B96" s="73"/>
      <c r="C96" s="73"/>
      <c r="D96" s="73"/>
      <c r="E96" s="73"/>
      <c r="F96" s="18"/>
    </row>
    <row r="97" spans="1:6" x14ac:dyDescent="0.2">
      <c r="A97" s="18"/>
      <c r="B97" s="73"/>
      <c r="C97" s="73"/>
      <c r="D97" s="73"/>
      <c r="E97" s="73"/>
      <c r="F97" s="18"/>
    </row>
    <row r="98" spans="1:6" x14ac:dyDescent="0.2">
      <c r="A98" s="18"/>
      <c r="B98" s="73"/>
      <c r="C98" s="73"/>
      <c r="D98" s="73"/>
      <c r="E98" s="73"/>
      <c r="F98" s="18"/>
    </row>
    <row r="99" spans="1:6" x14ac:dyDescent="0.2">
      <c r="A99" s="18"/>
      <c r="B99" s="73"/>
      <c r="C99" s="73"/>
      <c r="D99" s="73"/>
      <c r="E99" s="73"/>
      <c r="F99" s="18"/>
    </row>
    <row r="100" spans="1:6" x14ac:dyDescent="0.2">
      <c r="A100" s="18"/>
      <c r="B100" s="73"/>
      <c r="C100" s="73"/>
      <c r="D100" s="73"/>
      <c r="E100" s="73"/>
      <c r="F100" s="18"/>
    </row>
    <row r="101" spans="1:6" x14ac:dyDescent="0.2">
      <c r="A101" s="18"/>
      <c r="B101" s="73"/>
      <c r="C101" s="73"/>
      <c r="D101" s="73"/>
      <c r="E101" s="73"/>
      <c r="F101" s="18"/>
    </row>
    <row r="102" spans="1:6" x14ac:dyDescent="0.2">
      <c r="A102" s="18"/>
      <c r="B102" s="73"/>
      <c r="C102" s="73"/>
      <c r="D102" s="73"/>
      <c r="E102" s="73"/>
      <c r="F102" s="18"/>
    </row>
    <row r="103" spans="1:6" x14ac:dyDescent="0.2">
      <c r="A103" s="18"/>
      <c r="B103" s="73"/>
      <c r="C103" s="73"/>
      <c r="D103" s="73"/>
      <c r="E103" s="73"/>
      <c r="F103" s="18"/>
    </row>
    <row r="104" spans="1:6" x14ac:dyDescent="0.2">
      <c r="A104" s="18"/>
      <c r="B104" s="73"/>
      <c r="C104" s="73"/>
      <c r="D104" s="73"/>
      <c r="E104" s="73"/>
      <c r="F104" s="18"/>
    </row>
    <row r="105" spans="1:6" x14ac:dyDescent="0.2">
      <c r="A105" s="18"/>
      <c r="B105" s="73"/>
      <c r="C105" s="73"/>
      <c r="D105" s="73"/>
      <c r="E105" s="73"/>
      <c r="F105" s="18"/>
    </row>
    <row r="106" spans="1:6" x14ac:dyDescent="0.2">
      <c r="A106" s="18"/>
      <c r="B106" s="73"/>
      <c r="C106" s="73"/>
      <c r="D106" s="73"/>
      <c r="E106" s="73"/>
      <c r="F106" s="18"/>
    </row>
    <row r="107" spans="1:6" x14ac:dyDescent="0.2">
      <c r="A107" s="18"/>
      <c r="B107" s="73"/>
      <c r="C107" s="73"/>
      <c r="D107" s="73"/>
      <c r="E107" s="73"/>
      <c r="F107" s="18"/>
    </row>
    <row r="108" spans="1:6" x14ac:dyDescent="0.2">
      <c r="A108" s="18"/>
      <c r="B108" s="73"/>
      <c r="C108" s="73"/>
      <c r="D108" s="73"/>
      <c r="E108" s="73"/>
      <c r="F108" s="18"/>
    </row>
    <row r="109" spans="1:6" x14ac:dyDescent="0.2">
      <c r="A109" s="18"/>
      <c r="B109" s="73"/>
      <c r="C109" s="73"/>
      <c r="D109" s="73"/>
      <c r="E109" s="73"/>
      <c r="F109" s="18"/>
    </row>
    <row r="110" spans="1:6" x14ac:dyDescent="0.2">
      <c r="A110" s="18"/>
      <c r="B110" s="73"/>
      <c r="C110" s="73"/>
      <c r="D110" s="73"/>
      <c r="E110" s="73"/>
      <c r="F110" s="18"/>
    </row>
    <row r="111" spans="1:6" x14ac:dyDescent="0.2">
      <c r="A111" s="18"/>
      <c r="B111" s="73"/>
      <c r="C111" s="73"/>
      <c r="D111" s="73"/>
      <c r="E111" s="73"/>
      <c r="F111" s="18"/>
    </row>
    <row r="112" spans="1:6" x14ac:dyDescent="0.2">
      <c r="A112" s="18"/>
      <c r="B112" s="73"/>
      <c r="C112" s="73"/>
      <c r="D112" s="73"/>
      <c r="E112" s="73"/>
      <c r="F112" s="18"/>
    </row>
    <row r="113" spans="1:6" x14ac:dyDescent="0.2">
      <c r="A113" s="18"/>
      <c r="B113" s="73"/>
      <c r="C113" s="73"/>
      <c r="D113" s="73"/>
      <c r="E113" s="73"/>
      <c r="F113" s="18"/>
    </row>
    <row r="114" spans="1:6" x14ac:dyDescent="0.2">
      <c r="A114" s="18"/>
      <c r="B114" s="73"/>
      <c r="C114" s="73"/>
      <c r="D114" s="73"/>
      <c r="E114" s="73"/>
      <c r="F114" s="18"/>
    </row>
    <row r="115" spans="1:6" x14ac:dyDescent="0.2">
      <c r="A115" s="18"/>
      <c r="B115" s="73"/>
      <c r="C115" s="73"/>
      <c r="D115" s="73"/>
      <c r="E115" s="73"/>
      <c r="F115" s="18"/>
    </row>
    <row r="116" spans="1:6" x14ac:dyDescent="0.2">
      <c r="A116" s="18"/>
      <c r="B116" s="73"/>
      <c r="C116" s="73"/>
      <c r="D116" s="73"/>
      <c r="E116" s="73"/>
      <c r="F116" s="18"/>
    </row>
    <row r="117" spans="1:6" x14ac:dyDescent="0.2">
      <c r="A117" s="18"/>
      <c r="B117" s="73"/>
      <c r="C117" s="73"/>
      <c r="D117" s="73"/>
      <c r="E117" s="73"/>
      <c r="F117" s="18"/>
    </row>
    <row r="118" spans="1:6" x14ac:dyDescent="0.2">
      <c r="A118" s="18"/>
      <c r="B118" s="73"/>
      <c r="C118" s="73"/>
      <c r="D118" s="73"/>
      <c r="E118" s="73"/>
      <c r="F118" s="18"/>
    </row>
    <row r="119" spans="1:6" x14ac:dyDescent="0.2">
      <c r="A119" s="18"/>
      <c r="B119" s="73"/>
      <c r="C119" s="73"/>
      <c r="D119" s="73"/>
      <c r="E119" s="73"/>
      <c r="F119" s="18"/>
    </row>
    <row r="120" spans="1:6" x14ac:dyDescent="0.2">
      <c r="A120" s="18"/>
      <c r="B120" s="73"/>
      <c r="C120" s="73"/>
      <c r="D120" s="73"/>
      <c r="E120" s="73"/>
      <c r="F120" s="18"/>
    </row>
    <row r="121" spans="1:6" x14ac:dyDescent="0.2">
      <c r="A121" s="18"/>
      <c r="B121" s="73"/>
      <c r="C121" s="73"/>
      <c r="D121" s="73"/>
      <c r="E121" s="73"/>
      <c r="F121" s="18"/>
    </row>
    <row r="122" spans="1:6" x14ac:dyDescent="0.2">
      <c r="A122" s="18"/>
      <c r="B122" s="73"/>
      <c r="C122" s="73"/>
      <c r="D122" s="73"/>
      <c r="E122" s="73"/>
      <c r="F122" s="18"/>
    </row>
    <row r="123" spans="1:6" x14ac:dyDescent="0.2">
      <c r="A123" s="18"/>
      <c r="B123" s="73"/>
      <c r="C123" s="73"/>
      <c r="D123" s="73"/>
      <c r="E123" s="73"/>
      <c r="F123" s="18"/>
    </row>
    <row r="124" spans="1:6" x14ac:dyDescent="0.2">
      <c r="A124" s="18"/>
      <c r="B124" s="73"/>
      <c r="C124" s="73"/>
      <c r="D124" s="73"/>
      <c r="E124" s="73"/>
      <c r="F124" s="18"/>
    </row>
    <row r="125" spans="1:6" x14ac:dyDescent="0.2">
      <c r="A125" s="18"/>
      <c r="B125" s="73"/>
      <c r="C125" s="73"/>
      <c r="D125" s="73"/>
      <c r="E125" s="73"/>
      <c r="F125" s="18"/>
    </row>
    <row r="126" spans="1:6" x14ac:dyDescent="0.2">
      <c r="A126" s="18"/>
      <c r="B126" s="73"/>
      <c r="C126" s="73"/>
      <c r="D126" s="73"/>
      <c r="E126" s="73"/>
      <c r="F126" s="18"/>
    </row>
    <row r="127" spans="1:6" x14ac:dyDescent="0.2">
      <c r="A127" s="18"/>
      <c r="B127" s="73"/>
      <c r="C127" s="73"/>
      <c r="D127" s="73"/>
      <c r="E127" s="73"/>
      <c r="F127" s="18"/>
    </row>
    <row r="128" spans="1:6" x14ac:dyDescent="0.2">
      <c r="A128" s="18"/>
      <c r="B128" s="73"/>
      <c r="C128" s="73"/>
      <c r="D128" s="73"/>
      <c r="E128" s="73"/>
      <c r="F128" s="18"/>
    </row>
    <row r="129" spans="1:6" x14ac:dyDescent="0.2">
      <c r="A129" s="18"/>
      <c r="B129" s="73"/>
      <c r="C129" s="73"/>
      <c r="D129" s="73"/>
      <c r="E129" s="73"/>
      <c r="F129" s="18"/>
    </row>
    <row r="130" spans="1:6" x14ac:dyDescent="0.2">
      <c r="A130" s="18"/>
      <c r="B130" s="73"/>
      <c r="C130" s="73"/>
      <c r="D130" s="73"/>
      <c r="E130" s="73"/>
      <c r="F130" s="18"/>
    </row>
    <row r="131" spans="1:6" x14ac:dyDescent="0.2">
      <c r="A131" s="18"/>
      <c r="B131" s="73"/>
      <c r="C131" s="73"/>
      <c r="D131" s="73"/>
      <c r="E131" s="73"/>
      <c r="F131" s="18"/>
    </row>
    <row r="132" spans="1:6" x14ac:dyDescent="0.2">
      <c r="A132" s="18"/>
      <c r="B132" s="73"/>
      <c r="C132" s="73"/>
      <c r="D132" s="73"/>
      <c r="E132" s="73"/>
      <c r="F132" s="18"/>
    </row>
    <row r="133" spans="1:6" x14ac:dyDescent="0.2">
      <c r="A133" s="18"/>
      <c r="B133" s="73"/>
      <c r="C133" s="73"/>
      <c r="D133" s="73"/>
      <c r="E133" s="73"/>
      <c r="F133" s="18"/>
    </row>
    <row r="134" spans="1:6" x14ac:dyDescent="0.2">
      <c r="A134" s="18"/>
      <c r="B134" s="73"/>
      <c r="C134" s="73"/>
      <c r="D134" s="73"/>
      <c r="E134" s="73"/>
      <c r="F134" s="18"/>
    </row>
    <row r="135" spans="1:6" x14ac:dyDescent="0.2">
      <c r="A135" s="18"/>
      <c r="B135" s="73"/>
      <c r="C135" s="73"/>
      <c r="D135" s="73"/>
      <c r="E135" s="73"/>
      <c r="F135" s="18"/>
    </row>
    <row r="136" spans="1:6" x14ac:dyDescent="0.2">
      <c r="A136" s="18"/>
      <c r="B136" s="73"/>
      <c r="C136" s="73"/>
      <c r="D136" s="73"/>
      <c r="E136" s="73"/>
      <c r="F136" s="18"/>
    </row>
    <row r="137" spans="1:6" x14ac:dyDescent="0.2">
      <c r="A137" s="18"/>
      <c r="B137" s="73"/>
      <c r="C137" s="73"/>
      <c r="D137" s="73"/>
      <c r="E137" s="73"/>
      <c r="F137" s="18"/>
    </row>
    <row r="138" spans="1:6" x14ac:dyDescent="0.2">
      <c r="A138" s="18"/>
      <c r="B138" s="73"/>
      <c r="C138" s="73"/>
      <c r="D138" s="73"/>
      <c r="E138" s="73"/>
      <c r="F138" s="18"/>
    </row>
    <row r="139" spans="1:6" x14ac:dyDescent="0.2">
      <c r="A139" s="18"/>
      <c r="B139" s="73"/>
      <c r="C139" s="73"/>
      <c r="D139" s="73"/>
      <c r="E139" s="73"/>
      <c r="F139" s="18"/>
    </row>
    <row r="140" spans="1:6" x14ac:dyDescent="0.2">
      <c r="A140" s="18"/>
      <c r="B140" s="73"/>
      <c r="C140" s="73"/>
      <c r="D140" s="73"/>
      <c r="E140" s="73"/>
      <c r="F140" s="18"/>
    </row>
    <row r="141" spans="1:6" x14ac:dyDescent="0.2">
      <c r="A141" s="18"/>
      <c r="B141" s="73"/>
      <c r="C141" s="73"/>
      <c r="D141" s="73"/>
      <c r="E141" s="73"/>
      <c r="F141" s="18"/>
    </row>
    <row r="142" spans="1:6" x14ac:dyDescent="0.2">
      <c r="A142" s="18"/>
      <c r="B142" s="73"/>
      <c r="C142" s="73"/>
      <c r="D142" s="73"/>
      <c r="E142" s="73"/>
      <c r="F142" s="18"/>
    </row>
    <row r="143" spans="1:6" x14ac:dyDescent="0.2">
      <c r="A143" s="18"/>
      <c r="B143" s="73"/>
      <c r="C143" s="73"/>
      <c r="D143" s="73"/>
      <c r="E143" s="73"/>
      <c r="F143" s="18"/>
    </row>
    <row r="144" spans="1:6" x14ac:dyDescent="0.2">
      <c r="A144" s="18"/>
      <c r="B144" s="73"/>
      <c r="C144" s="73"/>
      <c r="D144" s="73"/>
      <c r="E144" s="73"/>
      <c r="F144" s="18"/>
    </row>
    <row r="145" spans="1:6" x14ac:dyDescent="0.2">
      <c r="A145" s="18"/>
      <c r="B145" s="73"/>
      <c r="C145" s="73"/>
      <c r="D145" s="73"/>
      <c r="E145" s="73"/>
      <c r="F145" s="18"/>
    </row>
    <row r="146" spans="1:6" x14ac:dyDescent="0.2">
      <c r="A146" s="18"/>
      <c r="B146" s="73"/>
      <c r="C146" s="73"/>
      <c r="D146" s="73"/>
      <c r="E146" s="73"/>
      <c r="F146" s="18"/>
    </row>
    <row r="147" spans="1:6" x14ac:dyDescent="0.2">
      <c r="A147" s="18"/>
      <c r="B147" s="73"/>
      <c r="C147" s="73"/>
      <c r="D147" s="73"/>
      <c r="E147" s="73"/>
      <c r="F147" s="18"/>
    </row>
    <row r="148" spans="1:6" x14ac:dyDescent="0.2">
      <c r="A148" s="18"/>
      <c r="B148" s="73"/>
      <c r="C148" s="73"/>
      <c r="D148" s="73"/>
      <c r="E148" s="73"/>
      <c r="F148" s="18"/>
    </row>
    <row r="149" spans="1:6" x14ac:dyDescent="0.2">
      <c r="A149" s="18"/>
      <c r="B149" s="73"/>
      <c r="C149" s="73"/>
      <c r="D149" s="73"/>
      <c r="E149" s="73"/>
      <c r="F149" s="18"/>
    </row>
    <row r="150" spans="1:6" x14ac:dyDescent="0.2">
      <c r="A150" s="18"/>
      <c r="B150" s="73"/>
      <c r="C150" s="73"/>
      <c r="D150" s="73"/>
      <c r="E150" s="73"/>
      <c r="F150" s="18"/>
    </row>
    <row r="151" spans="1:6" x14ac:dyDescent="0.2">
      <c r="A151" s="18"/>
      <c r="B151" s="73"/>
      <c r="C151" s="73"/>
      <c r="D151" s="73"/>
      <c r="E151" s="73"/>
      <c r="F151" s="18"/>
    </row>
    <row r="152" spans="1:6" x14ac:dyDescent="0.2">
      <c r="A152" s="18"/>
      <c r="B152" s="73"/>
      <c r="C152" s="73"/>
      <c r="D152" s="73"/>
      <c r="E152" s="73"/>
      <c r="F152" s="18"/>
    </row>
    <row r="153" spans="1:6" x14ac:dyDescent="0.2">
      <c r="A153" s="18"/>
      <c r="B153" s="73"/>
      <c r="C153" s="73"/>
      <c r="D153" s="73"/>
      <c r="E153" s="73"/>
      <c r="F153" s="18"/>
    </row>
    <row r="154" spans="1:6" x14ac:dyDescent="0.2">
      <c r="A154" s="18"/>
      <c r="B154" s="73"/>
      <c r="C154" s="73"/>
      <c r="D154" s="73"/>
      <c r="E154" s="73"/>
      <c r="F154" s="18"/>
    </row>
    <row r="155" spans="1:6" x14ac:dyDescent="0.2">
      <c r="A155" s="18"/>
      <c r="B155" s="73"/>
      <c r="C155" s="73"/>
      <c r="D155" s="73"/>
      <c r="E155" s="73"/>
      <c r="F155" s="18"/>
    </row>
    <row r="156" spans="1:6" x14ac:dyDescent="0.2">
      <c r="A156" s="18"/>
      <c r="B156" s="73"/>
      <c r="C156" s="73"/>
      <c r="D156" s="73"/>
      <c r="E156" s="73"/>
      <c r="F156" s="18"/>
    </row>
    <row r="157" spans="1:6" x14ac:dyDescent="0.2">
      <c r="A157" s="18"/>
      <c r="B157" s="73"/>
      <c r="C157" s="73"/>
      <c r="D157" s="73"/>
      <c r="E157" s="73"/>
      <c r="F157" s="18"/>
    </row>
    <row r="158" spans="1:6" x14ac:dyDescent="0.2">
      <c r="A158" s="18"/>
      <c r="B158" s="73"/>
      <c r="C158" s="73"/>
      <c r="D158" s="73"/>
      <c r="E158" s="73"/>
      <c r="F158" s="18"/>
    </row>
    <row r="159" spans="1:6" x14ac:dyDescent="0.2">
      <c r="A159" s="18"/>
      <c r="B159" s="73"/>
      <c r="C159" s="73"/>
      <c r="D159" s="73"/>
      <c r="E159" s="73"/>
      <c r="F159" s="18"/>
    </row>
    <row r="160" spans="1:6" x14ac:dyDescent="0.2">
      <c r="A160" s="18"/>
      <c r="B160" s="73"/>
      <c r="C160" s="73"/>
      <c r="D160" s="73"/>
      <c r="E160" s="73"/>
      <c r="F160" s="18"/>
    </row>
    <row r="161" spans="1:6" x14ac:dyDescent="0.2">
      <c r="A161" s="18"/>
      <c r="B161" s="73"/>
      <c r="C161" s="73"/>
      <c r="D161" s="73"/>
      <c r="E161" s="73"/>
      <c r="F161" s="18"/>
    </row>
    <row r="162" spans="1:6" x14ac:dyDescent="0.2">
      <c r="A162" s="18"/>
      <c r="B162" s="73"/>
      <c r="C162" s="73"/>
      <c r="D162" s="73"/>
      <c r="E162" s="73"/>
      <c r="F162" s="18"/>
    </row>
    <row r="163" spans="1:6" x14ac:dyDescent="0.2">
      <c r="A163" s="18"/>
      <c r="B163" s="73"/>
      <c r="C163" s="73"/>
      <c r="D163" s="73"/>
      <c r="E163" s="73"/>
      <c r="F163" s="18"/>
    </row>
    <row r="164" spans="1:6" x14ac:dyDescent="0.2">
      <c r="A164" s="18"/>
      <c r="B164" s="73"/>
      <c r="C164" s="73"/>
      <c r="D164" s="73"/>
      <c r="E164" s="73"/>
      <c r="F164" s="18"/>
    </row>
    <row r="165" spans="1:6" x14ac:dyDescent="0.2">
      <c r="A165" s="18"/>
      <c r="B165" s="73"/>
      <c r="C165" s="73"/>
      <c r="D165" s="73"/>
      <c r="E165" s="73"/>
      <c r="F165" s="18"/>
    </row>
    <row r="166" spans="1:6" x14ac:dyDescent="0.2">
      <c r="A166" s="18"/>
      <c r="B166" s="73"/>
      <c r="C166" s="73"/>
      <c r="D166" s="73"/>
      <c r="E166" s="73"/>
      <c r="F166" s="18"/>
    </row>
    <row r="167" spans="1:6" x14ac:dyDescent="0.2">
      <c r="A167" s="18"/>
      <c r="B167" s="73"/>
      <c r="C167" s="73"/>
      <c r="D167" s="73"/>
      <c r="E167" s="73"/>
      <c r="F167" s="18"/>
    </row>
    <row r="168" spans="1:6" x14ac:dyDescent="0.2">
      <c r="A168" s="18"/>
      <c r="B168" s="73"/>
      <c r="C168" s="73"/>
      <c r="D168" s="73"/>
      <c r="E168" s="73"/>
      <c r="F168" s="18"/>
    </row>
    <row r="169" spans="1:6" x14ac:dyDescent="0.2">
      <c r="A169" s="18"/>
      <c r="B169" s="73"/>
      <c r="C169" s="73"/>
      <c r="D169" s="73"/>
      <c r="E169" s="73"/>
      <c r="F169" s="18"/>
    </row>
    <row r="170" spans="1:6" x14ac:dyDescent="0.2">
      <c r="A170" s="18"/>
      <c r="B170" s="73"/>
      <c r="C170" s="73"/>
      <c r="D170" s="73"/>
      <c r="E170" s="73"/>
      <c r="F170" s="18"/>
    </row>
    <row r="171" spans="1:6" x14ac:dyDescent="0.2">
      <c r="A171" s="18"/>
      <c r="B171" s="73"/>
      <c r="C171" s="73"/>
      <c r="D171" s="73"/>
      <c r="E171" s="73"/>
      <c r="F171" s="18"/>
    </row>
    <row r="172" spans="1:6" x14ac:dyDescent="0.2">
      <c r="A172" s="18"/>
      <c r="B172" s="73"/>
      <c r="C172" s="73"/>
      <c r="D172" s="73"/>
      <c r="E172" s="73"/>
      <c r="F172" s="18"/>
    </row>
    <row r="173" spans="1:6" x14ac:dyDescent="0.2">
      <c r="A173" s="18"/>
      <c r="B173" s="73"/>
      <c r="C173" s="73"/>
      <c r="D173" s="73"/>
      <c r="E173" s="73"/>
      <c r="F173" s="18"/>
    </row>
    <row r="174" spans="1:6" x14ac:dyDescent="0.2">
      <c r="A174" s="18"/>
      <c r="B174" s="73"/>
      <c r="C174" s="73"/>
      <c r="D174" s="73"/>
      <c r="E174" s="73"/>
      <c r="F174" s="18"/>
    </row>
    <row r="175" spans="1:6" x14ac:dyDescent="0.2">
      <c r="A175" s="18"/>
      <c r="B175" s="73"/>
      <c r="C175" s="73"/>
      <c r="D175" s="73"/>
      <c r="E175" s="73"/>
      <c r="F175" s="18"/>
    </row>
    <row r="176" spans="1:6" x14ac:dyDescent="0.2">
      <c r="A176" s="18"/>
      <c r="B176" s="73"/>
      <c r="C176" s="73"/>
      <c r="D176" s="73"/>
      <c r="E176" s="73"/>
      <c r="F176" s="18"/>
    </row>
    <row r="177" spans="1:6" x14ac:dyDescent="0.2">
      <c r="A177" s="18"/>
      <c r="B177" s="73"/>
      <c r="C177" s="73"/>
      <c r="D177" s="73"/>
      <c r="E177" s="73"/>
      <c r="F177" s="18"/>
    </row>
    <row r="178" spans="1:6" x14ac:dyDescent="0.2">
      <c r="A178" s="18"/>
      <c r="B178" s="73"/>
      <c r="C178" s="73"/>
      <c r="D178" s="73"/>
      <c r="E178" s="73"/>
      <c r="F178" s="18"/>
    </row>
    <row r="179" spans="1:6" x14ac:dyDescent="0.2">
      <c r="A179" s="18"/>
      <c r="B179" s="73"/>
      <c r="C179" s="73"/>
      <c r="D179" s="73"/>
      <c r="E179" s="73"/>
      <c r="F179" s="18"/>
    </row>
    <row r="180" spans="1:6" x14ac:dyDescent="0.2">
      <c r="A180" s="18"/>
      <c r="B180" s="73"/>
      <c r="C180" s="73"/>
      <c r="D180" s="73"/>
      <c r="E180" s="73"/>
      <c r="F180" s="18"/>
    </row>
    <row r="181" spans="1:6" x14ac:dyDescent="0.2">
      <c r="A181" s="18"/>
      <c r="B181" s="73"/>
      <c r="C181" s="73"/>
      <c r="D181" s="73"/>
      <c r="E181" s="73"/>
      <c r="F181" s="18"/>
    </row>
    <row r="182" spans="1:6" x14ac:dyDescent="0.2">
      <c r="A182" s="18"/>
      <c r="B182" s="73"/>
      <c r="C182" s="73"/>
      <c r="D182" s="73"/>
      <c r="E182" s="73"/>
      <c r="F182" s="18"/>
    </row>
    <row r="183" spans="1:6" x14ac:dyDescent="0.2">
      <c r="A183" s="18"/>
      <c r="B183" s="73"/>
      <c r="C183" s="73"/>
      <c r="D183" s="73"/>
      <c r="E183" s="73"/>
      <c r="F183" s="18"/>
    </row>
    <row r="184" spans="1:6" x14ac:dyDescent="0.2">
      <c r="A184" s="18"/>
      <c r="B184" s="73"/>
      <c r="C184" s="73"/>
      <c r="D184" s="73"/>
      <c r="E184" s="73"/>
      <c r="F184" s="18"/>
    </row>
    <row r="185" spans="1:6" x14ac:dyDescent="0.2">
      <c r="A185" s="18"/>
      <c r="B185" s="73"/>
      <c r="C185" s="73"/>
      <c r="D185" s="73"/>
      <c r="E185" s="73"/>
      <c r="F185" s="18"/>
    </row>
    <row r="186" spans="1:6" x14ac:dyDescent="0.2">
      <c r="A186" s="18"/>
      <c r="B186" s="73"/>
      <c r="C186" s="73"/>
      <c r="D186" s="73"/>
      <c r="E186" s="73"/>
      <c r="F186" s="18"/>
    </row>
    <row r="187" spans="1:6" x14ac:dyDescent="0.2">
      <c r="A187" s="18"/>
      <c r="B187" s="73"/>
      <c r="C187" s="73"/>
      <c r="D187" s="73"/>
      <c r="E187" s="73"/>
      <c r="F187" s="18"/>
    </row>
    <row r="188" spans="1:6" x14ac:dyDescent="0.2">
      <c r="A188" s="18"/>
      <c r="B188" s="73"/>
      <c r="C188" s="73"/>
      <c r="D188" s="73"/>
      <c r="E188" s="73"/>
      <c r="F188" s="18"/>
    </row>
    <row r="189" spans="1:6" x14ac:dyDescent="0.2">
      <c r="A189" s="18"/>
      <c r="B189" s="73"/>
      <c r="C189" s="73"/>
      <c r="D189" s="73"/>
      <c r="E189" s="73"/>
      <c r="F189" s="18"/>
    </row>
    <row r="190" spans="1:6" x14ac:dyDescent="0.2">
      <c r="A190" s="18"/>
      <c r="B190" s="73"/>
      <c r="C190" s="73"/>
      <c r="D190" s="73"/>
      <c r="E190" s="73"/>
      <c r="F190" s="18"/>
    </row>
    <row r="191" spans="1:6" x14ac:dyDescent="0.2">
      <c r="A191" s="18"/>
      <c r="B191" s="73"/>
      <c r="C191" s="73"/>
      <c r="D191" s="73"/>
      <c r="E191" s="73"/>
      <c r="F191" s="18"/>
    </row>
    <row r="192" spans="1:6" x14ac:dyDescent="0.2">
      <c r="A192" s="18"/>
      <c r="B192" s="73"/>
      <c r="C192" s="73"/>
      <c r="D192" s="73"/>
      <c r="E192" s="73"/>
      <c r="F192" s="18"/>
    </row>
    <row r="193" spans="1:6" x14ac:dyDescent="0.2">
      <c r="A193" s="18"/>
      <c r="B193" s="73"/>
      <c r="C193" s="73"/>
      <c r="D193" s="73"/>
      <c r="E193" s="73"/>
      <c r="F193" s="18"/>
    </row>
    <row r="194" spans="1:6" x14ac:dyDescent="0.2">
      <c r="A194" s="18"/>
      <c r="B194" s="73"/>
      <c r="C194" s="73"/>
      <c r="D194" s="73"/>
      <c r="E194" s="73"/>
      <c r="F194" s="18"/>
    </row>
    <row r="195" spans="1:6" x14ac:dyDescent="0.2">
      <c r="A195" s="18"/>
      <c r="B195" s="73"/>
      <c r="C195" s="73"/>
      <c r="D195" s="73"/>
      <c r="E195" s="73"/>
      <c r="F195" s="18"/>
    </row>
    <row r="196" spans="1:6" x14ac:dyDescent="0.2">
      <c r="A196" s="18"/>
      <c r="B196" s="73"/>
      <c r="C196" s="73"/>
      <c r="D196" s="73"/>
      <c r="E196" s="73"/>
      <c r="F196" s="18"/>
    </row>
    <row r="197" spans="1:6" x14ac:dyDescent="0.2">
      <c r="A197" s="18"/>
      <c r="B197" s="73"/>
      <c r="C197" s="73"/>
      <c r="D197" s="73"/>
      <c r="E197" s="73"/>
      <c r="F197" s="18"/>
    </row>
    <row r="198" spans="1:6" x14ac:dyDescent="0.2">
      <c r="A198" s="18"/>
      <c r="B198" s="73"/>
      <c r="C198" s="73"/>
      <c r="D198" s="73"/>
      <c r="E198" s="73"/>
      <c r="F198" s="18"/>
    </row>
    <row r="199" spans="1:6" x14ac:dyDescent="0.2">
      <c r="A199" s="18"/>
      <c r="B199" s="73"/>
      <c r="C199" s="73"/>
      <c r="D199" s="73"/>
      <c r="E199" s="73"/>
      <c r="F199" s="18"/>
    </row>
    <row r="200" spans="1:6" x14ac:dyDescent="0.2">
      <c r="A200" s="18"/>
      <c r="B200" s="73"/>
      <c r="C200" s="73"/>
      <c r="D200" s="73"/>
      <c r="E200" s="73"/>
      <c r="F200" s="18"/>
    </row>
    <row r="201" spans="1:6" x14ac:dyDescent="0.2">
      <c r="A201" s="18"/>
      <c r="B201" s="73"/>
      <c r="C201" s="73"/>
      <c r="D201" s="73"/>
      <c r="E201" s="73"/>
      <c r="F201" s="18"/>
    </row>
    <row r="202" spans="1:6" x14ac:dyDescent="0.2">
      <c r="A202" s="18"/>
      <c r="B202" s="73"/>
      <c r="C202" s="73"/>
      <c r="D202" s="73"/>
      <c r="E202" s="73"/>
      <c r="F202" s="18"/>
    </row>
    <row r="203" spans="1:6" x14ac:dyDescent="0.2">
      <c r="A203" s="18"/>
      <c r="B203" s="73"/>
      <c r="C203" s="73"/>
      <c r="D203" s="73"/>
      <c r="E203" s="73"/>
      <c r="F203" s="18"/>
    </row>
    <row r="204" spans="1:6" x14ac:dyDescent="0.2">
      <c r="A204" s="18"/>
      <c r="B204" s="73"/>
      <c r="C204" s="73"/>
      <c r="D204" s="73"/>
      <c r="E204" s="73"/>
      <c r="F204" s="18"/>
    </row>
    <row r="205" spans="1:6" x14ac:dyDescent="0.2">
      <c r="A205" s="18"/>
      <c r="B205" s="73"/>
      <c r="C205" s="73"/>
      <c r="D205" s="73"/>
      <c r="E205" s="73"/>
      <c r="F205" s="18"/>
    </row>
    <row r="206" spans="1:6" x14ac:dyDescent="0.2">
      <c r="A206" s="18"/>
      <c r="B206" s="73"/>
      <c r="C206" s="73"/>
      <c r="D206" s="73"/>
      <c r="E206" s="73"/>
      <c r="F206" s="18"/>
    </row>
    <row r="207" spans="1:6" x14ac:dyDescent="0.2">
      <c r="A207" s="18"/>
      <c r="B207" s="73"/>
      <c r="C207" s="73"/>
      <c r="D207" s="73"/>
      <c r="E207" s="73"/>
      <c r="F207" s="18"/>
    </row>
    <row r="208" spans="1:6" x14ac:dyDescent="0.2">
      <c r="A208" s="18"/>
      <c r="B208" s="73"/>
      <c r="C208" s="73"/>
      <c r="D208" s="73"/>
      <c r="E208" s="73"/>
      <c r="F208" s="18"/>
    </row>
    <row r="209" spans="1:6" x14ac:dyDescent="0.2">
      <c r="A209" s="18"/>
      <c r="B209" s="73"/>
      <c r="C209" s="73"/>
      <c r="D209" s="73"/>
      <c r="E209" s="73"/>
      <c r="F209" s="18"/>
    </row>
    <row r="210" spans="1:6" x14ac:dyDescent="0.2">
      <c r="A210" s="18"/>
      <c r="B210" s="73"/>
      <c r="C210" s="73"/>
      <c r="D210" s="73"/>
      <c r="E210" s="73"/>
      <c r="F210" s="18"/>
    </row>
    <row r="211" spans="1:6" x14ac:dyDescent="0.2">
      <c r="A211" s="18"/>
      <c r="B211" s="73"/>
      <c r="C211" s="73"/>
      <c r="D211" s="73"/>
      <c r="E211" s="73"/>
      <c r="F211" s="18"/>
    </row>
    <row r="212" spans="1:6" x14ac:dyDescent="0.2">
      <c r="A212" s="18"/>
      <c r="B212" s="73"/>
      <c r="C212" s="73"/>
      <c r="D212" s="73"/>
      <c r="E212" s="73"/>
      <c r="F212" s="18"/>
    </row>
    <row r="213" spans="1:6" x14ac:dyDescent="0.2">
      <c r="A213" s="18"/>
      <c r="B213" s="73"/>
      <c r="C213" s="73"/>
      <c r="D213" s="73"/>
      <c r="E213" s="73"/>
      <c r="F213" s="18"/>
    </row>
    <row r="214" spans="1:6" x14ac:dyDescent="0.2">
      <c r="A214" s="18"/>
      <c r="B214" s="73"/>
      <c r="C214" s="73"/>
      <c r="D214" s="73"/>
      <c r="E214" s="73"/>
      <c r="F214" s="18"/>
    </row>
    <row r="215" spans="1:6" x14ac:dyDescent="0.2">
      <c r="A215" s="18"/>
      <c r="B215" s="73"/>
      <c r="C215" s="73"/>
      <c r="D215" s="73"/>
      <c r="E215" s="73"/>
      <c r="F215" s="18"/>
    </row>
    <row r="216" spans="1:6" x14ac:dyDescent="0.2">
      <c r="A216" s="18"/>
      <c r="B216" s="73"/>
      <c r="C216" s="73"/>
      <c r="D216" s="73"/>
      <c r="E216" s="73"/>
      <c r="F216" s="18"/>
    </row>
    <row r="217" spans="1:6" x14ac:dyDescent="0.2">
      <c r="A217" s="18"/>
      <c r="B217" s="73"/>
      <c r="C217" s="73"/>
      <c r="D217" s="73"/>
      <c r="E217" s="73"/>
      <c r="F217" s="18"/>
    </row>
    <row r="218" spans="1:6" x14ac:dyDescent="0.2">
      <c r="A218" s="18"/>
      <c r="B218" s="73"/>
      <c r="C218" s="73"/>
      <c r="D218" s="73"/>
      <c r="E218" s="73"/>
      <c r="F218" s="18"/>
    </row>
    <row r="219" spans="1:6" x14ac:dyDescent="0.2">
      <c r="A219" s="18"/>
      <c r="B219" s="73"/>
      <c r="C219" s="73"/>
      <c r="D219" s="73"/>
      <c r="E219" s="73"/>
      <c r="F219" s="18"/>
    </row>
    <row r="220" spans="1:6" x14ac:dyDescent="0.2">
      <c r="A220" s="18"/>
      <c r="B220" s="73"/>
      <c r="C220" s="73"/>
      <c r="D220" s="73"/>
      <c r="E220" s="73"/>
      <c r="F220" s="18"/>
    </row>
    <row r="221" spans="1:6" x14ac:dyDescent="0.2">
      <c r="A221" s="18"/>
      <c r="B221" s="73"/>
      <c r="C221" s="73"/>
      <c r="D221" s="73"/>
      <c r="E221" s="73"/>
      <c r="F221" s="18"/>
    </row>
    <row r="222" spans="1:6" x14ac:dyDescent="0.2">
      <c r="A222" s="18"/>
      <c r="B222" s="73"/>
      <c r="C222" s="73"/>
      <c r="D222" s="73"/>
      <c r="E222" s="73"/>
      <c r="F222" s="18"/>
    </row>
    <row r="223" spans="1:6" x14ac:dyDescent="0.2">
      <c r="A223" s="18"/>
      <c r="B223" s="73"/>
      <c r="C223" s="73"/>
      <c r="D223" s="73"/>
      <c r="E223" s="73"/>
      <c r="F223" s="18"/>
    </row>
    <row r="224" spans="1:6" x14ac:dyDescent="0.2">
      <c r="A224" s="18"/>
      <c r="B224" s="73"/>
      <c r="C224" s="73"/>
      <c r="D224" s="73"/>
      <c r="E224" s="73"/>
      <c r="F224" s="18"/>
    </row>
    <row r="225" spans="1:6" x14ac:dyDescent="0.2">
      <c r="A225" s="18"/>
      <c r="B225" s="73"/>
      <c r="C225" s="73"/>
      <c r="D225" s="73"/>
      <c r="E225" s="73"/>
      <c r="F225" s="18"/>
    </row>
    <row r="226" spans="1:6" x14ac:dyDescent="0.2">
      <c r="A226" s="18"/>
      <c r="B226" s="73"/>
      <c r="C226" s="73"/>
      <c r="D226" s="73"/>
      <c r="E226" s="73"/>
      <c r="F226" s="18"/>
    </row>
    <row r="227" spans="1:6" x14ac:dyDescent="0.2">
      <c r="A227" s="18"/>
      <c r="B227" s="73"/>
      <c r="C227" s="73"/>
      <c r="D227" s="73"/>
      <c r="E227" s="73"/>
      <c r="F227" s="18"/>
    </row>
    <row r="228" spans="1:6" x14ac:dyDescent="0.2">
      <c r="A228" s="18"/>
      <c r="B228" s="73"/>
      <c r="C228" s="73"/>
      <c r="D228" s="73"/>
      <c r="E228" s="73"/>
      <c r="F228" s="18"/>
    </row>
    <row r="229" spans="1:6" x14ac:dyDescent="0.2">
      <c r="A229" s="18"/>
      <c r="B229" s="73"/>
      <c r="C229" s="73"/>
      <c r="D229" s="73"/>
      <c r="E229" s="73"/>
      <c r="F229" s="18"/>
    </row>
    <row r="230" spans="1:6" x14ac:dyDescent="0.2">
      <c r="A230" s="18"/>
      <c r="B230" s="73"/>
      <c r="C230" s="73"/>
      <c r="D230" s="73"/>
      <c r="E230" s="73"/>
      <c r="F230" s="18"/>
    </row>
    <row r="231" spans="1:6" x14ac:dyDescent="0.2">
      <c r="A231" s="18"/>
      <c r="B231" s="73"/>
      <c r="C231" s="73"/>
      <c r="D231" s="73"/>
      <c r="E231" s="73"/>
      <c r="F231" s="18"/>
    </row>
    <row r="232" spans="1:6" x14ac:dyDescent="0.2">
      <c r="A232" s="18"/>
      <c r="B232" s="73"/>
      <c r="C232" s="73"/>
      <c r="D232" s="73"/>
      <c r="E232" s="73"/>
      <c r="F232" s="18"/>
    </row>
    <row r="233" spans="1:6" x14ac:dyDescent="0.2">
      <c r="A233" s="18"/>
      <c r="B233" s="73"/>
      <c r="C233" s="73"/>
      <c r="D233" s="73"/>
      <c r="E233" s="73"/>
      <c r="F233" s="18"/>
    </row>
    <row r="234" spans="1:6" x14ac:dyDescent="0.2">
      <c r="A234" s="18"/>
      <c r="B234" s="73"/>
      <c r="C234" s="73"/>
      <c r="D234" s="73"/>
      <c r="E234" s="73"/>
      <c r="F234" s="18"/>
    </row>
    <row r="235" spans="1:6" x14ac:dyDescent="0.2">
      <c r="A235" s="18"/>
      <c r="B235" s="73"/>
      <c r="C235" s="73"/>
      <c r="D235" s="73"/>
      <c r="E235" s="73"/>
      <c r="F235" s="18"/>
    </row>
    <row r="236" spans="1:6" x14ac:dyDescent="0.2">
      <c r="A236" s="18"/>
      <c r="B236" s="73"/>
      <c r="C236" s="73"/>
      <c r="D236" s="73"/>
      <c r="E236" s="73"/>
      <c r="F236" s="18"/>
    </row>
    <row r="237" spans="1:6" x14ac:dyDescent="0.2">
      <c r="A237" s="18"/>
      <c r="B237" s="73"/>
      <c r="C237" s="73"/>
      <c r="D237" s="73"/>
      <c r="E237" s="73"/>
      <c r="F237" s="18"/>
    </row>
    <row r="238" spans="1:6" x14ac:dyDescent="0.2">
      <c r="A238" s="18"/>
      <c r="B238" s="73"/>
      <c r="C238" s="73"/>
      <c r="D238" s="73"/>
      <c r="E238" s="73"/>
      <c r="F238" s="18"/>
    </row>
    <row r="239" spans="1:6" x14ac:dyDescent="0.2">
      <c r="A239" s="18"/>
      <c r="B239" s="73"/>
      <c r="C239" s="73"/>
      <c r="D239" s="73"/>
      <c r="E239" s="73"/>
      <c r="F239" s="18"/>
    </row>
    <row r="240" spans="1:6" x14ac:dyDescent="0.2">
      <c r="A240" s="18"/>
      <c r="B240" s="73"/>
      <c r="C240" s="73"/>
      <c r="D240" s="73"/>
      <c r="E240" s="73"/>
      <c r="F240" s="18"/>
    </row>
    <row r="241" spans="1:6" x14ac:dyDescent="0.2">
      <c r="A241" s="18"/>
      <c r="B241" s="73"/>
      <c r="C241" s="73"/>
      <c r="D241" s="73"/>
      <c r="E241" s="73"/>
      <c r="F241" s="18"/>
    </row>
    <row r="242" spans="1:6" x14ac:dyDescent="0.2">
      <c r="A242" s="18"/>
      <c r="B242" s="73"/>
      <c r="C242" s="73"/>
      <c r="D242" s="73"/>
      <c r="E242" s="73"/>
      <c r="F242" s="18"/>
    </row>
    <row r="243" spans="1:6" x14ac:dyDescent="0.2">
      <c r="A243" s="18"/>
      <c r="B243" s="73"/>
      <c r="C243" s="73"/>
      <c r="D243" s="73"/>
      <c r="E243" s="73"/>
      <c r="F243" s="18"/>
    </row>
    <row r="244" spans="1:6" x14ac:dyDescent="0.2">
      <c r="A244" s="18"/>
      <c r="B244" s="73"/>
      <c r="C244" s="73"/>
      <c r="D244" s="73"/>
      <c r="E244" s="73"/>
      <c r="F244" s="18"/>
    </row>
    <row r="245" spans="1:6" x14ac:dyDescent="0.2">
      <c r="A245" s="18"/>
      <c r="B245" s="73"/>
      <c r="C245" s="73"/>
      <c r="D245" s="73"/>
      <c r="E245" s="73"/>
      <c r="F245" s="18"/>
    </row>
    <row r="246" spans="1:6" x14ac:dyDescent="0.2">
      <c r="A246" s="18"/>
      <c r="B246" s="73"/>
      <c r="C246" s="73"/>
      <c r="D246" s="73"/>
      <c r="E246" s="73"/>
      <c r="F246" s="18"/>
    </row>
    <row r="247" spans="1:6" x14ac:dyDescent="0.2">
      <c r="A247" s="18"/>
      <c r="B247" s="73"/>
      <c r="C247" s="73"/>
      <c r="D247" s="73"/>
      <c r="E247" s="73"/>
      <c r="F247" s="18"/>
    </row>
    <row r="248" spans="1:6" x14ac:dyDescent="0.2">
      <c r="A248" s="18"/>
      <c r="B248" s="73"/>
      <c r="C248" s="73"/>
      <c r="D248" s="73"/>
      <c r="E248" s="73"/>
      <c r="F248" s="18"/>
    </row>
    <row r="249" spans="1:6" x14ac:dyDescent="0.2">
      <c r="A249" s="18"/>
      <c r="B249" s="73"/>
      <c r="C249" s="73"/>
      <c r="D249" s="73"/>
      <c r="E249" s="73"/>
      <c r="F249" s="18"/>
    </row>
    <row r="250" spans="1:6" x14ac:dyDescent="0.2">
      <c r="A250" s="18"/>
      <c r="B250" s="73"/>
      <c r="C250" s="73"/>
      <c r="D250" s="73"/>
      <c r="E250" s="73"/>
      <c r="F250" s="18"/>
    </row>
    <row r="251" spans="1:6" x14ac:dyDescent="0.2">
      <c r="A251" s="18"/>
      <c r="B251" s="73"/>
      <c r="C251" s="73"/>
      <c r="D251" s="73"/>
      <c r="E251" s="73"/>
      <c r="F251" s="18"/>
    </row>
    <row r="252" spans="1:6" x14ac:dyDescent="0.2">
      <c r="A252" s="18"/>
      <c r="B252" s="73"/>
      <c r="C252" s="73"/>
      <c r="D252" s="73"/>
      <c r="E252" s="73"/>
      <c r="F252" s="18"/>
    </row>
    <row r="253" spans="1:6" x14ac:dyDescent="0.2">
      <c r="A253" s="18"/>
      <c r="B253" s="73"/>
      <c r="C253" s="73"/>
      <c r="D253" s="73"/>
      <c r="E253" s="73"/>
      <c r="F253" s="18"/>
    </row>
    <row r="254" spans="1:6" x14ac:dyDescent="0.2">
      <c r="A254" s="18"/>
      <c r="B254" s="73"/>
      <c r="C254" s="73"/>
      <c r="D254" s="73"/>
      <c r="E254" s="73"/>
      <c r="F254" s="18"/>
    </row>
    <row r="255" spans="1:6" x14ac:dyDescent="0.2">
      <c r="A255" s="18"/>
      <c r="B255" s="73"/>
      <c r="C255" s="73"/>
      <c r="D255" s="73"/>
      <c r="E255" s="73"/>
      <c r="F255" s="18"/>
    </row>
    <row r="256" spans="1:6" x14ac:dyDescent="0.2">
      <c r="A256" s="18"/>
      <c r="B256" s="73"/>
      <c r="C256" s="73"/>
      <c r="D256" s="73"/>
      <c r="E256" s="73"/>
      <c r="F256" s="18"/>
    </row>
    <row r="257" spans="1:6" x14ac:dyDescent="0.2">
      <c r="A257" s="18"/>
      <c r="B257" s="73"/>
      <c r="C257" s="73"/>
      <c r="D257" s="73"/>
      <c r="E257" s="73"/>
      <c r="F257" s="18"/>
    </row>
    <row r="258" spans="1:6" x14ac:dyDescent="0.2">
      <c r="A258" s="18"/>
      <c r="B258" s="73"/>
      <c r="C258" s="73"/>
      <c r="D258" s="73"/>
      <c r="E258" s="73"/>
      <c r="F258" s="18"/>
    </row>
    <row r="259" spans="1:6" x14ac:dyDescent="0.2">
      <c r="A259" s="18"/>
      <c r="B259" s="73"/>
      <c r="C259" s="73"/>
      <c r="D259" s="73"/>
      <c r="E259" s="73"/>
      <c r="F259" s="18"/>
    </row>
    <row r="260" spans="1:6" x14ac:dyDescent="0.2">
      <c r="A260" s="18"/>
      <c r="B260" s="73"/>
      <c r="C260" s="73"/>
      <c r="D260" s="73"/>
      <c r="E260" s="73"/>
      <c r="F260" s="18"/>
    </row>
    <row r="261" spans="1:6" x14ac:dyDescent="0.2">
      <c r="A261" s="18"/>
      <c r="B261" s="73"/>
      <c r="C261" s="73"/>
      <c r="D261" s="73"/>
      <c r="E261" s="73"/>
      <c r="F261" s="18"/>
    </row>
    <row r="262" spans="1:6" x14ac:dyDescent="0.2">
      <c r="A262" s="18"/>
      <c r="B262" s="73"/>
      <c r="C262" s="73"/>
      <c r="D262" s="73"/>
      <c r="E262" s="73"/>
      <c r="F262" s="18"/>
    </row>
    <row r="263" spans="1:6" x14ac:dyDescent="0.2">
      <c r="A263" s="18"/>
      <c r="B263" s="73"/>
      <c r="C263" s="73"/>
      <c r="D263" s="73"/>
      <c r="E263" s="73"/>
      <c r="F263" s="18"/>
    </row>
    <row r="264" spans="1:6" x14ac:dyDescent="0.2">
      <c r="A264" s="18"/>
      <c r="B264" s="73"/>
      <c r="C264" s="73"/>
      <c r="D264" s="73"/>
      <c r="E264" s="73"/>
      <c r="F264" s="18"/>
    </row>
    <row r="265" spans="1:6" x14ac:dyDescent="0.2">
      <c r="A265" s="18"/>
      <c r="B265" s="73"/>
      <c r="C265" s="73"/>
      <c r="D265" s="73"/>
      <c r="E265" s="73"/>
      <c r="F265" s="18"/>
    </row>
    <row r="266" spans="1:6" x14ac:dyDescent="0.2">
      <c r="A266" s="18"/>
      <c r="B266" s="73"/>
      <c r="C266" s="73"/>
      <c r="D266" s="73"/>
      <c r="E266" s="73"/>
      <c r="F266" s="18"/>
    </row>
    <row r="267" spans="1:6" x14ac:dyDescent="0.2">
      <c r="A267" s="18"/>
      <c r="B267" s="73"/>
      <c r="C267" s="73"/>
      <c r="D267" s="73"/>
      <c r="E267" s="73"/>
      <c r="F267" s="18"/>
    </row>
    <row r="268" spans="1:6" x14ac:dyDescent="0.2">
      <c r="A268" s="18"/>
      <c r="B268" s="73"/>
      <c r="C268" s="73"/>
      <c r="D268" s="73"/>
      <c r="E268" s="73"/>
      <c r="F268" s="18"/>
    </row>
    <row r="269" spans="1:6" x14ac:dyDescent="0.2">
      <c r="A269" s="18"/>
      <c r="B269" s="73"/>
      <c r="C269" s="73"/>
      <c r="D269" s="73"/>
      <c r="E269" s="73"/>
      <c r="F269" s="18"/>
    </row>
    <row r="270" spans="1:6" x14ac:dyDescent="0.2">
      <c r="A270" s="18"/>
      <c r="B270" s="73"/>
      <c r="C270" s="73"/>
      <c r="D270" s="73"/>
      <c r="E270" s="73"/>
      <c r="F270" s="18"/>
    </row>
    <row r="271" spans="1:6" x14ac:dyDescent="0.2">
      <c r="A271" s="18"/>
      <c r="B271" s="73"/>
      <c r="C271" s="73"/>
      <c r="D271" s="73"/>
      <c r="E271" s="73"/>
      <c r="F271" s="18"/>
    </row>
    <row r="272" spans="1:6" x14ac:dyDescent="0.2">
      <c r="A272" s="18"/>
      <c r="B272" s="73"/>
      <c r="C272" s="73"/>
      <c r="D272" s="73"/>
      <c r="E272" s="73"/>
      <c r="F272" s="18"/>
    </row>
    <row r="273" spans="1:6" x14ac:dyDescent="0.2">
      <c r="A273" s="18"/>
      <c r="B273" s="73"/>
      <c r="C273" s="73"/>
      <c r="D273" s="73"/>
      <c r="E273" s="73"/>
      <c r="F273" s="18"/>
    </row>
    <row r="274" spans="1:6" x14ac:dyDescent="0.2">
      <c r="A274" s="18"/>
      <c r="B274" s="73"/>
      <c r="C274" s="73"/>
      <c r="D274" s="73"/>
      <c r="E274" s="73"/>
      <c r="F274" s="18"/>
    </row>
    <row r="275" spans="1:6" x14ac:dyDescent="0.2">
      <c r="A275" s="18"/>
      <c r="B275" s="73"/>
      <c r="C275" s="73"/>
      <c r="D275" s="73"/>
      <c r="E275" s="73"/>
      <c r="F275" s="18"/>
    </row>
    <row r="276" spans="1:6" x14ac:dyDescent="0.2">
      <c r="A276" s="18"/>
      <c r="B276" s="73"/>
      <c r="C276" s="73"/>
      <c r="D276" s="73"/>
      <c r="E276" s="73"/>
      <c r="F276" s="18"/>
    </row>
    <row r="277" spans="1:6" x14ac:dyDescent="0.2">
      <c r="A277" s="18"/>
      <c r="B277" s="73"/>
      <c r="C277" s="73"/>
      <c r="D277" s="73"/>
      <c r="E277" s="73"/>
      <c r="F277" s="18"/>
    </row>
    <row r="278" spans="1:6" x14ac:dyDescent="0.2">
      <c r="A278" s="18"/>
      <c r="B278" s="73"/>
      <c r="C278" s="73"/>
      <c r="D278" s="73"/>
      <c r="E278" s="73"/>
      <c r="F278" s="18"/>
    </row>
    <row r="279" spans="1:6" x14ac:dyDescent="0.2">
      <c r="A279" s="18"/>
      <c r="B279" s="73"/>
      <c r="C279" s="73"/>
      <c r="D279" s="73"/>
      <c r="E279" s="73"/>
      <c r="F279" s="18"/>
    </row>
    <row r="280" spans="1:6" x14ac:dyDescent="0.2">
      <c r="A280" s="18"/>
      <c r="B280" s="73"/>
      <c r="C280" s="73"/>
      <c r="D280" s="73"/>
      <c r="E280" s="73"/>
      <c r="F280" s="18"/>
    </row>
    <row r="281" spans="1:6" x14ac:dyDescent="0.2">
      <c r="A281" s="18"/>
      <c r="B281" s="73"/>
      <c r="C281" s="73"/>
      <c r="D281" s="73"/>
      <c r="E281" s="73"/>
      <c r="F281" s="18"/>
    </row>
    <row r="282" spans="1:6" x14ac:dyDescent="0.2">
      <c r="A282" s="18"/>
      <c r="B282" s="73"/>
      <c r="C282" s="73"/>
      <c r="D282" s="73"/>
      <c r="E282" s="73"/>
      <c r="F282" s="18"/>
    </row>
    <row r="283" spans="1:6" x14ac:dyDescent="0.2">
      <c r="A283" s="18"/>
      <c r="B283" s="73"/>
      <c r="C283" s="73"/>
      <c r="D283" s="73"/>
      <c r="E283" s="73"/>
      <c r="F283" s="18"/>
    </row>
    <row r="284" spans="1:6" x14ac:dyDescent="0.2">
      <c r="A284" s="18"/>
      <c r="B284" s="73"/>
      <c r="C284" s="73"/>
      <c r="D284" s="73"/>
      <c r="E284" s="73"/>
      <c r="F284" s="18"/>
    </row>
    <row r="285" spans="1:6" x14ac:dyDescent="0.2">
      <c r="A285" s="18"/>
      <c r="B285" s="73"/>
      <c r="C285" s="73"/>
      <c r="D285" s="73"/>
      <c r="E285" s="73"/>
      <c r="F285" s="18"/>
    </row>
    <row r="286" spans="1:6" x14ac:dyDescent="0.2">
      <c r="A286" s="18"/>
      <c r="B286" s="73"/>
      <c r="C286" s="73"/>
      <c r="D286" s="73"/>
      <c r="E286" s="73"/>
      <c r="F286" s="18"/>
    </row>
    <row r="287" spans="1:6" x14ac:dyDescent="0.2">
      <c r="A287" s="18"/>
      <c r="B287" s="73"/>
      <c r="C287" s="73"/>
      <c r="D287" s="73"/>
      <c r="E287" s="73"/>
      <c r="F287" s="18"/>
    </row>
    <row r="288" spans="1:6" x14ac:dyDescent="0.2">
      <c r="A288" s="18"/>
      <c r="B288" s="73"/>
      <c r="C288" s="73"/>
      <c r="D288" s="73"/>
      <c r="E288" s="73"/>
      <c r="F288" s="18"/>
    </row>
    <row r="289" spans="1:6" x14ac:dyDescent="0.2">
      <c r="A289" s="18"/>
      <c r="B289" s="73"/>
      <c r="C289" s="73"/>
      <c r="D289" s="73"/>
      <c r="E289" s="73"/>
      <c r="F289" s="18"/>
    </row>
    <row r="290" spans="1:6" x14ac:dyDescent="0.2">
      <c r="A290" s="18"/>
      <c r="B290" s="73"/>
      <c r="C290" s="73"/>
      <c r="D290" s="73"/>
      <c r="E290" s="73"/>
      <c r="F290" s="18"/>
    </row>
    <row r="291" spans="1:6" x14ac:dyDescent="0.2">
      <c r="A291" s="18"/>
      <c r="B291" s="73"/>
      <c r="C291" s="73"/>
      <c r="D291" s="73"/>
      <c r="E291" s="73"/>
      <c r="F291" s="18"/>
    </row>
    <row r="292" spans="1:6" x14ac:dyDescent="0.2">
      <c r="A292" s="18"/>
      <c r="B292" s="73"/>
      <c r="C292" s="73"/>
      <c r="D292" s="73"/>
      <c r="E292" s="73"/>
      <c r="F292" s="18"/>
    </row>
    <row r="293" spans="1:6" x14ac:dyDescent="0.2">
      <c r="A293" s="18"/>
      <c r="B293" s="73"/>
      <c r="C293" s="73"/>
      <c r="D293" s="73"/>
      <c r="E293" s="73"/>
      <c r="F293" s="18"/>
    </row>
    <row r="294" spans="1:6" x14ac:dyDescent="0.2">
      <c r="A294" s="18"/>
      <c r="B294" s="73"/>
      <c r="C294" s="73"/>
      <c r="D294" s="73"/>
      <c r="E294" s="73"/>
      <c r="F294" s="18"/>
    </row>
    <row r="295" spans="1:6" x14ac:dyDescent="0.2">
      <c r="A295" s="18"/>
      <c r="B295" s="73"/>
      <c r="C295" s="73"/>
      <c r="D295" s="73"/>
      <c r="E295" s="73"/>
      <c r="F295" s="18"/>
    </row>
    <row r="296" spans="1:6" x14ac:dyDescent="0.2">
      <c r="A296" s="18"/>
      <c r="B296" s="73"/>
      <c r="C296" s="73"/>
      <c r="D296" s="73"/>
      <c r="E296" s="73"/>
      <c r="F296" s="18"/>
    </row>
    <row r="297" spans="1:6" x14ac:dyDescent="0.2">
      <c r="A297" s="18"/>
      <c r="B297" s="73"/>
      <c r="C297" s="73"/>
      <c r="D297" s="73"/>
      <c r="E297" s="73"/>
      <c r="F297" s="18"/>
    </row>
    <row r="298" spans="1:6" x14ac:dyDescent="0.2">
      <c r="A298" s="18"/>
      <c r="B298" s="73"/>
      <c r="C298" s="73"/>
      <c r="D298" s="73"/>
      <c r="E298" s="73"/>
      <c r="F298" s="18"/>
    </row>
    <row r="299" spans="1:6" x14ac:dyDescent="0.2">
      <c r="A299" s="18"/>
      <c r="B299" s="73"/>
      <c r="C299" s="73"/>
      <c r="D299" s="73"/>
      <c r="E299" s="73"/>
      <c r="F299" s="18"/>
    </row>
    <row r="300" spans="1:6" x14ac:dyDescent="0.2">
      <c r="A300" s="18"/>
      <c r="B300" s="73"/>
      <c r="C300" s="73"/>
      <c r="D300" s="73"/>
      <c r="E300" s="73"/>
      <c r="F300" s="18"/>
    </row>
    <row r="301" spans="1:6" x14ac:dyDescent="0.2">
      <c r="A301" s="18"/>
      <c r="B301" s="73"/>
      <c r="C301" s="73"/>
      <c r="D301" s="73"/>
      <c r="E301" s="73"/>
      <c r="F301" s="18"/>
    </row>
    <row r="302" spans="1:6" x14ac:dyDescent="0.2">
      <c r="A302" s="18"/>
      <c r="B302" s="73"/>
      <c r="C302" s="73"/>
      <c r="D302" s="73"/>
      <c r="E302" s="73"/>
      <c r="F302" s="18"/>
    </row>
    <row r="303" spans="1:6" x14ac:dyDescent="0.2">
      <c r="A303" s="18"/>
      <c r="B303" s="73"/>
      <c r="C303" s="73"/>
      <c r="D303" s="73"/>
      <c r="E303" s="73"/>
      <c r="F303" s="18"/>
    </row>
    <row r="304" spans="1:6" x14ac:dyDescent="0.2">
      <c r="A304" s="18"/>
      <c r="B304" s="73"/>
      <c r="C304" s="73"/>
      <c r="D304" s="73"/>
      <c r="E304" s="73"/>
      <c r="F304" s="18"/>
    </row>
    <row r="305" spans="1:6" x14ac:dyDescent="0.2">
      <c r="A305" s="18"/>
      <c r="B305" s="73"/>
      <c r="C305" s="73"/>
      <c r="D305" s="73"/>
      <c r="E305" s="73"/>
      <c r="F305" s="18"/>
    </row>
    <row r="306" spans="1:6" x14ac:dyDescent="0.2">
      <c r="A306" s="18"/>
      <c r="B306" s="73"/>
      <c r="C306" s="73"/>
      <c r="D306" s="73"/>
      <c r="E306" s="73"/>
      <c r="F306" s="18"/>
    </row>
    <row r="307" spans="1:6" x14ac:dyDescent="0.2">
      <c r="A307" s="18"/>
      <c r="B307" s="73"/>
      <c r="C307" s="73"/>
      <c r="D307" s="73"/>
      <c r="E307" s="73"/>
      <c r="F307" s="18"/>
    </row>
    <row r="308" spans="1:6" x14ac:dyDescent="0.2">
      <c r="A308" s="18"/>
      <c r="B308" s="73"/>
      <c r="C308" s="73"/>
      <c r="D308" s="73"/>
      <c r="E308" s="73"/>
      <c r="F308" s="18"/>
    </row>
    <row r="309" spans="1:6" x14ac:dyDescent="0.2">
      <c r="A309" s="18"/>
      <c r="B309" s="73"/>
      <c r="C309" s="73"/>
      <c r="D309" s="73"/>
      <c r="E309" s="73"/>
      <c r="F309" s="18"/>
    </row>
    <row r="310" spans="1:6" x14ac:dyDescent="0.2">
      <c r="A310" s="18"/>
      <c r="B310" s="73"/>
      <c r="C310" s="73"/>
      <c r="D310" s="73"/>
      <c r="E310" s="73"/>
      <c r="F310" s="18"/>
    </row>
    <row r="311" spans="1:6" x14ac:dyDescent="0.2">
      <c r="A311" s="18"/>
      <c r="B311" s="73"/>
      <c r="C311" s="73"/>
      <c r="D311" s="73"/>
      <c r="E311" s="73"/>
      <c r="F311" s="18"/>
    </row>
    <row r="312" spans="1:6" x14ac:dyDescent="0.2">
      <c r="A312" s="18"/>
      <c r="B312" s="73"/>
      <c r="C312" s="73"/>
      <c r="D312" s="73"/>
      <c r="E312" s="73"/>
      <c r="F312" s="18"/>
    </row>
    <row r="313" spans="1:6" x14ac:dyDescent="0.2">
      <c r="A313" s="18"/>
      <c r="B313" s="73"/>
      <c r="C313" s="73"/>
      <c r="D313" s="73"/>
      <c r="E313" s="73"/>
      <c r="F313" s="18"/>
    </row>
    <row r="314" spans="1:6" x14ac:dyDescent="0.2">
      <c r="A314" s="18"/>
      <c r="B314" s="73"/>
      <c r="C314" s="73"/>
      <c r="D314" s="73"/>
      <c r="E314" s="73"/>
      <c r="F314" s="18"/>
    </row>
    <row r="315" spans="1:6" x14ac:dyDescent="0.2">
      <c r="A315" s="18"/>
      <c r="B315" s="73"/>
      <c r="C315" s="73"/>
      <c r="D315" s="73"/>
      <c r="E315" s="73"/>
      <c r="F315" s="18"/>
    </row>
    <row r="316" spans="1:6" x14ac:dyDescent="0.2">
      <c r="A316" s="18"/>
      <c r="B316" s="73"/>
      <c r="C316" s="73"/>
      <c r="D316" s="73"/>
      <c r="E316" s="73"/>
      <c r="F316" s="18"/>
    </row>
    <row r="317" spans="1:6" x14ac:dyDescent="0.2">
      <c r="A317" s="18"/>
      <c r="B317" s="73"/>
      <c r="C317" s="73"/>
      <c r="D317" s="73"/>
      <c r="E317" s="73"/>
      <c r="F317" s="18"/>
    </row>
    <row r="318" spans="1:6" x14ac:dyDescent="0.2">
      <c r="A318" s="18"/>
      <c r="B318" s="73"/>
      <c r="C318" s="73"/>
      <c r="D318" s="73"/>
      <c r="E318" s="73"/>
      <c r="F318" s="18"/>
    </row>
    <row r="319" spans="1:6" x14ac:dyDescent="0.2">
      <c r="A319" s="18"/>
      <c r="B319" s="73"/>
      <c r="C319" s="73"/>
      <c r="D319" s="73"/>
      <c r="E319" s="73"/>
      <c r="F319" s="18"/>
    </row>
    <row r="320" spans="1:6" x14ac:dyDescent="0.2">
      <c r="A320" s="18"/>
      <c r="B320" s="73"/>
      <c r="C320" s="73"/>
      <c r="D320" s="73"/>
      <c r="E320" s="73"/>
      <c r="F320" s="18"/>
    </row>
    <row r="321" spans="1:6" x14ac:dyDescent="0.2">
      <c r="A321" s="18"/>
      <c r="B321" s="73"/>
      <c r="C321" s="73"/>
      <c r="D321" s="73"/>
      <c r="E321" s="73"/>
      <c r="F321" s="18"/>
    </row>
    <row r="322" spans="1:6" x14ac:dyDescent="0.2">
      <c r="A322" s="18"/>
      <c r="B322" s="73"/>
      <c r="C322" s="73"/>
      <c r="D322" s="73"/>
      <c r="E322" s="73"/>
      <c r="F322" s="18"/>
    </row>
    <row r="323" spans="1:6" x14ac:dyDescent="0.2">
      <c r="A323" s="18"/>
      <c r="B323" s="73"/>
      <c r="C323" s="73"/>
      <c r="D323" s="73"/>
      <c r="E323" s="73"/>
      <c r="F323" s="18"/>
    </row>
    <row r="324" spans="1:6" x14ac:dyDescent="0.2">
      <c r="A324" s="18"/>
      <c r="B324" s="73"/>
      <c r="C324" s="73"/>
      <c r="D324" s="73"/>
      <c r="E324" s="73"/>
      <c r="F324" s="18"/>
    </row>
    <row r="325" spans="1:6" x14ac:dyDescent="0.2">
      <c r="A325" s="18"/>
      <c r="B325" s="73"/>
      <c r="C325" s="73"/>
      <c r="D325" s="73"/>
      <c r="E325" s="73"/>
      <c r="F325" s="18"/>
    </row>
    <row r="326" spans="1:6" x14ac:dyDescent="0.2">
      <c r="A326" s="18"/>
      <c r="B326" s="73"/>
      <c r="C326" s="73"/>
      <c r="D326" s="73"/>
      <c r="E326" s="73"/>
      <c r="F326" s="18"/>
    </row>
    <row r="327" spans="1:6" x14ac:dyDescent="0.2">
      <c r="A327" s="18"/>
      <c r="B327" s="73"/>
      <c r="C327" s="73"/>
      <c r="D327" s="73"/>
      <c r="E327" s="73"/>
      <c r="F327" s="18"/>
    </row>
    <row r="328" spans="1:6" x14ac:dyDescent="0.2">
      <c r="A328" s="18"/>
      <c r="B328" s="73"/>
      <c r="C328" s="73"/>
      <c r="D328" s="73"/>
      <c r="E328" s="73"/>
      <c r="F328" s="18"/>
    </row>
    <row r="329" spans="1:6" x14ac:dyDescent="0.2">
      <c r="A329" s="18"/>
      <c r="B329" s="73"/>
      <c r="C329" s="73"/>
      <c r="D329" s="73"/>
      <c r="E329" s="73"/>
      <c r="F329" s="18"/>
    </row>
    <row r="330" spans="1:6" x14ac:dyDescent="0.2">
      <c r="A330" s="18"/>
      <c r="B330" s="73"/>
      <c r="C330" s="73"/>
      <c r="D330" s="73"/>
      <c r="E330" s="73"/>
      <c r="F330" s="18"/>
    </row>
    <row r="331" spans="1:6" x14ac:dyDescent="0.2">
      <c r="A331" s="18"/>
      <c r="B331" s="73"/>
      <c r="C331" s="73"/>
      <c r="D331" s="73"/>
      <c r="E331" s="73"/>
      <c r="F331" s="18"/>
    </row>
    <row r="332" spans="1:6" x14ac:dyDescent="0.2">
      <c r="A332" s="18"/>
      <c r="B332" s="73"/>
      <c r="C332" s="73"/>
      <c r="D332" s="73"/>
      <c r="E332" s="73"/>
      <c r="F332" s="18"/>
    </row>
    <row r="333" spans="1:6" x14ac:dyDescent="0.2">
      <c r="A333" s="18"/>
      <c r="B333" s="73"/>
      <c r="C333" s="73"/>
      <c r="D333" s="73"/>
      <c r="E333" s="73"/>
      <c r="F333" s="18"/>
    </row>
    <row r="334" spans="1:6" x14ac:dyDescent="0.2">
      <c r="A334" s="18"/>
      <c r="B334" s="73"/>
      <c r="C334" s="73"/>
      <c r="D334" s="73"/>
      <c r="E334" s="73"/>
      <c r="F334" s="18"/>
    </row>
    <row r="335" spans="1:6" x14ac:dyDescent="0.2">
      <c r="A335" s="18"/>
      <c r="B335" s="73"/>
      <c r="C335" s="73"/>
      <c r="D335" s="73"/>
      <c r="E335" s="73"/>
      <c r="F335" s="18"/>
    </row>
    <row r="336" spans="1:6" x14ac:dyDescent="0.2">
      <c r="A336" s="18"/>
      <c r="B336" s="73"/>
      <c r="C336" s="73"/>
      <c r="D336" s="73"/>
      <c r="E336" s="73"/>
      <c r="F336" s="18"/>
    </row>
    <row r="337" spans="1:6" x14ac:dyDescent="0.2">
      <c r="A337" s="18"/>
      <c r="B337" s="73"/>
      <c r="C337" s="73"/>
      <c r="D337" s="73"/>
      <c r="E337" s="73"/>
      <c r="F337" s="18"/>
    </row>
    <row r="338" spans="1:6" x14ac:dyDescent="0.2">
      <c r="A338" s="18"/>
      <c r="B338" s="73"/>
      <c r="C338" s="73"/>
      <c r="D338" s="73"/>
      <c r="E338" s="73"/>
      <c r="F338" s="18"/>
    </row>
    <row r="339" spans="1:6" x14ac:dyDescent="0.2">
      <c r="A339" s="18"/>
      <c r="B339" s="73"/>
      <c r="C339" s="73"/>
      <c r="D339" s="73"/>
      <c r="E339" s="73"/>
      <c r="F339" s="18"/>
    </row>
    <row r="340" spans="1:6" x14ac:dyDescent="0.2">
      <c r="A340" s="18"/>
      <c r="B340" s="73"/>
      <c r="C340" s="73"/>
      <c r="D340" s="73"/>
      <c r="E340" s="73"/>
      <c r="F340" s="18"/>
    </row>
    <row r="341" spans="1:6" x14ac:dyDescent="0.2">
      <c r="A341" s="18"/>
      <c r="B341" s="73"/>
      <c r="C341" s="73"/>
      <c r="D341" s="73"/>
      <c r="E341" s="73"/>
      <c r="F341" s="18"/>
    </row>
    <row r="342" spans="1:6" x14ac:dyDescent="0.2">
      <c r="A342" s="18"/>
      <c r="B342" s="73"/>
      <c r="C342" s="73"/>
      <c r="D342" s="73"/>
      <c r="E342" s="73"/>
      <c r="F342" s="18"/>
    </row>
    <row r="343" spans="1:6" x14ac:dyDescent="0.2">
      <c r="A343" s="18"/>
      <c r="B343" s="73"/>
      <c r="C343" s="73"/>
      <c r="D343" s="73"/>
      <c r="E343" s="73"/>
      <c r="F343" s="18"/>
    </row>
    <row r="344" spans="1:6" x14ac:dyDescent="0.2">
      <c r="A344" s="18"/>
      <c r="B344" s="73"/>
      <c r="C344" s="73"/>
      <c r="D344" s="73"/>
      <c r="E344" s="73"/>
      <c r="F344" s="18"/>
    </row>
    <row r="345" spans="1:6" x14ac:dyDescent="0.2">
      <c r="A345" s="18"/>
      <c r="B345" s="73"/>
      <c r="C345" s="73"/>
      <c r="D345" s="73"/>
      <c r="E345" s="73"/>
      <c r="F345" s="18"/>
    </row>
    <row r="346" spans="1:6" x14ac:dyDescent="0.2">
      <c r="A346" s="18"/>
      <c r="B346" s="73"/>
      <c r="C346" s="73"/>
      <c r="D346" s="73"/>
      <c r="E346" s="73"/>
      <c r="F346" s="18"/>
    </row>
    <row r="347" spans="1:6" x14ac:dyDescent="0.2">
      <c r="A347" s="18"/>
      <c r="B347" s="73"/>
      <c r="C347" s="73"/>
      <c r="D347" s="73"/>
      <c r="E347" s="73"/>
      <c r="F347" s="18"/>
    </row>
    <row r="348" spans="1:6" x14ac:dyDescent="0.2">
      <c r="A348" s="18"/>
      <c r="B348" s="73"/>
      <c r="C348" s="73"/>
      <c r="D348" s="73"/>
      <c r="E348" s="73"/>
      <c r="F348" s="18"/>
    </row>
    <row r="349" spans="1:6" x14ac:dyDescent="0.2">
      <c r="A349" s="18"/>
      <c r="B349" s="73"/>
      <c r="C349" s="73"/>
      <c r="D349" s="73"/>
      <c r="E349" s="73"/>
      <c r="F349" s="18"/>
    </row>
    <row r="350" spans="1:6" x14ac:dyDescent="0.2">
      <c r="A350" s="18"/>
      <c r="B350" s="73"/>
      <c r="C350" s="73"/>
      <c r="D350" s="73"/>
      <c r="E350" s="73"/>
      <c r="F350" s="18"/>
    </row>
    <row r="351" spans="1:6" x14ac:dyDescent="0.2">
      <c r="A351" s="18"/>
      <c r="B351" s="73"/>
      <c r="C351" s="73"/>
      <c r="D351" s="73"/>
      <c r="E351" s="73"/>
      <c r="F351" s="18"/>
    </row>
    <row r="352" spans="1:6" x14ac:dyDescent="0.2">
      <c r="A352" s="18"/>
      <c r="B352" s="73"/>
      <c r="C352" s="73"/>
      <c r="D352" s="73"/>
      <c r="E352" s="73"/>
      <c r="F352" s="18"/>
    </row>
    <row r="353" spans="1:6" x14ac:dyDescent="0.2">
      <c r="A353" s="18"/>
      <c r="B353" s="73"/>
      <c r="C353" s="73"/>
      <c r="D353" s="73"/>
      <c r="E353" s="73"/>
      <c r="F353" s="18"/>
    </row>
    <row r="354" spans="1:6" x14ac:dyDescent="0.2">
      <c r="A354" s="18"/>
      <c r="B354" s="73"/>
      <c r="C354" s="73"/>
      <c r="D354" s="73"/>
      <c r="E354" s="73"/>
      <c r="F354" s="18"/>
    </row>
    <row r="355" spans="1:6" x14ac:dyDescent="0.2">
      <c r="A355" s="18"/>
      <c r="B355" s="73"/>
      <c r="C355" s="73"/>
      <c r="D355" s="73"/>
      <c r="E355" s="73"/>
      <c r="F355" s="18"/>
    </row>
    <row r="356" spans="1:6" x14ac:dyDescent="0.2">
      <c r="A356" s="18"/>
      <c r="B356" s="73"/>
      <c r="C356" s="73"/>
      <c r="D356" s="73"/>
      <c r="E356" s="73"/>
      <c r="F356" s="18"/>
    </row>
    <row r="357" spans="1:6" x14ac:dyDescent="0.2">
      <c r="A357" s="18"/>
      <c r="B357" s="73"/>
      <c r="C357" s="73"/>
      <c r="D357" s="73"/>
      <c r="E357" s="73"/>
      <c r="F357" s="18"/>
    </row>
    <row r="358" spans="1:6" x14ac:dyDescent="0.2">
      <c r="A358" s="18"/>
      <c r="B358" s="73"/>
      <c r="C358" s="73"/>
      <c r="D358" s="73"/>
      <c r="E358" s="73"/>
      <c r="F358" s="18"/>
    </row>
    <row r="359" spans="1:6" x14ac:dyDescent="0.2">
      <c r="A359" s="18"/>
      <c r="B359" s="73"/>
      <c r="C359" s="73"/>
      <c r="D359" s="73"/>
      <c r="E359" s="73"/>
      <c r="F359" s="18"/>
    </row>
    <row r="360" spans="1:6" x14ac:dyDescent="0.2">
      <c r="A360" s="18"/>
      <c r="B360" s="73"/>
      <c r="C360" s="73"/>
      <c r="D360" s="73"/>
      <c r="E360" s="73"/>
      <c r="F360" s="18"/>
    </row>
    <row r="361" spans="1:6" x14ac:dyDescent="0.2">
      <c r="A361" s="18"/>
      <c r="B361" s="73"/>
      <c r="C361" s="73"/>
      <c r="D361" s="73"/>
      <c r="E361" s="73"/>
      <c r="F361" s="18"/>
    </row>
    <row r="362" spans="1:6" x14ac:dyDescent="0.2">
      <c r="A362" s="18"/>
      <c r="B362" s="73"/>
      <c r="C362" s="73"/>
      <c r="D362" s="73"/>
      <c r="E362" s="73"/>
      <c r="F362" s="18"/>
    </row>
    <row r="363" spans="1:6" x14ac:dyDescent="0.2">
      <c r="A363" s="18"/>
      <c r="B363" s="73"/>
      <c r="C363" s="73"/>
      <c r="D363" s="73"/>
      <c r="E363" s="73"/>
      <c r="F363" s="18"/>
    </row>
    <row r="364" spans="1:6" x14ac:dyDescent="0.2">
      <c r="A364" s="18"/>
      <c r="B364" s="73"/>
      <c r="C364" s="73"/>
      <c r="D364" s="73"/>
      <c r="E364" s="73"/>
      <c r="F364" s="18"/>
    </row>
    <row r="365" spans="1:6" x14ac:dyDescent="0.2">
      <c r="A365" s="18"/>
      <c r="B365" s="73"/>
      <c r="C365" s="73"/>
      <c r="D365" s="73"/>
      <c r="E365" s="73"/>
      <c r="F365" s="18"/>
    </row>
    <row r="366" spans="1:6" x14ac:dyDescent="0.2">
      <c r="A366" s="18"/>
      <c r="B366" s="73"/>
      <c r="C366" s="73"/>
      <c r="D366" s="73"/>
      <c r="E366" s="73"/>
      <c r="F366" s="18"/>
    </row>
    <row r="367" spans="1:6" x14ac:dyDescent="0.2">
      <c r="A367" s="18"/>
      <c r="B367" s="73"/>
      <c r="C367" s="73"/>
      <c r="D367" s="73"/>
      <c r="E367" s="73"/>
      <c r="F367" s="18"/>
    </row>
    <row r="368" spans="1:6" x14ac:dyDescent="0.2">
      <c r="A368" s="18"/>
      <c r="B368" s="73"/>
      <c r="C368" s="73"/>
      <c r="D368" s="73"/>
      <c r="E368" s="73"/>
      <c r="F368" s="18"/>
    </row>
    <row r="369" spans="1:6" x14ac:dyDescent="0.2">
      <c r="A369" s="18"/>
      <c r="B369" s="73"/>
      <c r="C369" s="73"/>
      <c r="D369" s="73"/>
      <c r="E369" s="73"/>
      <c r="F369" s="18"/>
    </row>
    <row r="370" spans="1:6" x14ac:dyDescent="0.2">
      <c r="A370" s="18"/>
      <c r="B370" s="73"/>
      <c r="C370" s="73"/>
      <c r="D370" s="73"/>
      <c r="E370" s="73"/>
      <c r="F370" s="18"/>
    </row>
    <row r="371" spans="1:6" x14ac:dyDescent="0.2">
      <c r="A371" s="18"/>
      <c r="B371" s="73"/>
      <c r="C371" s="73"/>
      <c r="D371" s="73"/>
      <c r="E371" s="73"/>
      <c r="F371" s="18"/>
    </row>
    <row r="372" spans="1:6" x14ac:dyDescent="0.2">
      <c r="A372" s="18"/>
      <c r="B372" s="73"/>
      <c r="C372" s="73"/>
      <c r="D372" s="73"/>
      <c r="E372" s="73"/>
      <c r="F372" s="18"/>
    </row>
    <row r="373" spans="1:6" x14ac:dyDescent="0.2">
      <c r="A373" s="18"/>
      <c r="B373" s="73"/>
      <c r="C373" s="73"/>
      <c r="D373" s="73"/>
      <c r="E373" s="73"/>
      <c r="F373" s="18"/>
    </row>
    <row r="374" spans="1:6" x14ac:dyDescent="0.2">
      <c r="A374" s="18"/>
      <c r="B374" s="73"/>
      <c r="C374" s="73"/>
      <c r="D374" s="73"/>
      <c r="E374" s="73"/>
      <c r="F374" s="18"/>
    </row>
    <row r="375" spans="1:6" x14ac:dyDescent="0.2">
      <c r="A375" s="18"/>
      <c r="B375" s="73"/>
      <c r="C375" s="73"/>
      <c r="D375" s="73"/>
      <c r="E375" s="73"/>
      <c r="F375" s="18"/>
    </row>
    <row r="376" spans="1:6" x14ac:dyDescent="0.2">
      <c r="A376" s="18"/>
      <c r="B376" s="73"/>
      <c r="C376" s="73"/>
      <c r="D376" s="73"/>
      <c r="E376" s="73"/>
      <c r="F376" s="18"/>
    </row>
    <row r="377" spans="1:6" x14ac:dyDescent="0.2">
      <c r="A377" s="18"/>
      <c r="B377" s="73"/>
      <c r="C377" s="73"/>
      <c r="D377" s="73"/>
      <c r="E377" s="73"/>
      <c r="F377" s="18"/>
    </row>
    <row r="378" spans="1:6" x14ac:dyDescent="0.2">
      <c r="A378" s="18"/>
      <c r="B378" s="73"/>
      <c r="C378" s="73"/>
      <c r="D378" s="73"/>
      <c r="E378" s="73"/>
      <c r="F378" s="18"/>
    </row>
    <row r="379" spans="1:6" x14ac:dyDescent="0.2">
      <c r="A379" s="18"/>
      <c r="B379" s="73"/>
      <c r="C379" s="73"/>
      <c r="D379" s="73"/>
      <c r="E379" s="73"/>
      <c r="F379" s="18"/>
    </row>
    <row r="380" spans="1:6" x14ac:dyDescent="0.2">
      <c r="A380" s="18"/>
      <c r="B380" s="73"/>
      <c r="C380" s="73"/>
      <c r="D380" s="73"/>
      <c r="E380" s="73"/>
      <c r="F380" s="18"/>
    </row>
    <row r="381" spans="1:6" x14ac:dyDescent="0.2">
      <c r="A381" s="18"/>
      <c r="B381" s="73"/>
      <c r="C381" s="73"/>
      <c r="D381" s="73"/>
      <c r="E381" s="73"/>
      <c r="F381" s="18"/>
    </row>
    <row r="382" spans="1:6" x14ac:dyDescent="0.2">
      <c r="A382" s="18"/>
      <c r="B382" s="73"/>
      <c r="C382" s="73"/>
      <c r="D382" s="73"/>
      <c r="E382" s="73"/>
      <c r="F382" s="18"/>
    </row>
    <row r="383" spans="1:6" x14ac:dyDescent="0.2">
      <c r="A383" s="18"/>
      <c r="B383" s="73"/>
      <c r="C383" s="73"/>
      <c r="D383" s="73"/>
      <c r="E383" s="73"/>
      <c r="F383" s="18"/>
    </row>
    <row r="384" spans="1:6" x14ac:dyDescent="0.2">
      <c r="A384" s="18"/>
      <c r="B384" s="73"/>
      <c r="C384" s="73"/>
      <c r="D384" s="73"/>
      <c r="E384" s="73"/>
      <c r="F384" s="18"/>
    </row>
    <row r="385" spans="1:6" x14ac:dyDescent="0.2">
      <c r="A385" s="18"/>
      <c r="B385" s="73"/>
      <c r="C385" s="73"/>
      <c r="D385" s="73"/>
      <c r="E385" s="73"/>
      <c r="F385" s="18"/>
    </row>
    <row r="386" spans="1:6" x14ac:dyDescent="0.2">
      <c r="A386" s="18"/>
      <c r="B386" s="73"/>
      <c r="C386" s="73"/>
      <c r="D386" s="73"/>
      <c r="E386" s="73"/>
      <c r="F386" s="18"/>
    </row>
    <row r="387" spans="1:6" x14ac:dyDescent="0.2">
      <c r="A387" s="18"/>
      <c r="B387" s="73"/>
      <c r="C387" s="73"/>
      <c r="D387" s="73"/>
      <c r="E387" s="73"/>
      <c r="F387" s="18"/>
    </row>
    <row r="388" spans="1:6" x14ac:dyDescent="0.2">
      <c r="A388" s="18"/>
      <c r="B388" s="73"/>
      <c r="C388" s="73"/>
      <c r="D388" s="73"/>
      <c r="E388" s="73"/>
      <c r="F388" s="18"/>
    </row>
    <row r="389" spans="1:6" x14ac:dyDescent="0.2">
      <c r="A389" s="18"/>
      <c r="B389" s="73"/>
      <c r="C389" s="73"/>
      <c r="D389" s="73"/>
      <c r="E389" s="73"/>
      <c r="F389" s="18"/>
    </row>
    <row r="390" spans="1:6" x14ac:dyDescent="0.2">
      <c r="A390" s="18"/>
      <c r="B390" s="73"/>
      <c r="C390" s="73"/>
      <c r="D390" s="73"/>
      <c r="E390" s="73"/>
      <c r="F390" s="18"/>
    </row>
    <row r="391" spans="1:6" x14ac:dyDescent="0.2">
      <c r="A391" s="18"/>
      <c r="B391" s="73"/>
      <c r="C391" s="73"/>
      <c r="D391" s="73"/>
      <c r="E391" s="73"/>
      <c r="F391" s="18"/>
    </row>
    <row r="392" spans="1:6" x14ac:dyDescent="0.2">
      <c r="A392" s="18"/>
      <c r="B392" s="73"/>
      <c r="C392" s="73"/>
      <c r="D392" s="73"/>
      <c r="E392" s="73"/>
      <c r="F392" s="18"/>
    </row>
    <row r="393" spans="1:6" x14ac:dyDescent="0.2">
      <c r="A393" s="18"/>
      <c r="B393" s="73"/>
      <c r="C393" s="73"/>
      <c r="D393" s="73"/>
      <c r="E393" s="73"/>
      <c r="F393" s="18"/>
    </row>
    <row r="394" spans="1:6" x14ac:dyDescent="0.2">
      <c r="A394" s="18"/>
      <c r="B394" s="73"/>
      <c r="C394" s="73"/>
      <c r="D394" s="73"/>
      <c r="E394" s="73"/>
      <c r="F394" s="18"/>
    </row>
    <row r="395" spans="1:6" x14ac:dyDescent="0.2">
      <c r="A395" s="18"/>
      <c r="B395" s="73"/>
      <c r="C395" s="73"/>
      <c r="D395" s="73"/>
      <c r="E395" s="73"/>
      <c r="F395" s="18"/>
    </row>
    <row r="396" spans="1:6" x14ac:dyDescent="0.2">
      <c r="A396" s="18"/>
      <c r="B396" s="73"/>
      <c r="C396" s="73"/>
      <c r="D396" s="73"/>
      <c r="E396" s="73"/>
      <c r="F396" s="18"/>
    </row>
    <row r="397" spans="1:6" x14ac:dyDescent="0.2">
      <c r="A397" s="18"/>
      <c r="B397" s="73"/>
      <c r="C397" s="73"/>
      <c r="D397" s="73"/>
      <c r="E397" s="73"/>
      <c r="F397" s="18"/>
    </row>
    <row r="398" spans="1:6" x14ac:dyDescent="0.2">
      <c r="A398" s="18"/>
      <c r="B398" s="73"/>
      <c r="C398" s="73"/>
      <c r="D398" s="73"/>
      <c r="E398" s="73"/>
      <c r="F398" s="18"/>
    </row>
    <row r="399" spans="1:6" x14ac:dyDescent="0.2">
      <c r="A399" s="18"/>
      <c r="B399" s="73"/>
      <c r="C399" s="73"/>
      <c r="D399" s="73"/>
      <c r="E399" s="73"/>
      <c r="F399" s="18"/>
    </row>
    <row r="400" spans="1:6" x14ac:dyDescent="0.2">
      <c r="A400" s="18"/>
      <c r="B400" s="73"/>
      <c r="C400" s="73"/>
      <c r="D400" s="73"/>
      <c r="E400" s="73"/>
      <c r="F400" s="18"/>
    </row>
    <row r="401" spans="1:6" x14ac:dyDescent="0.2">
      <c r="A401" s="18"/>
      <c r="B401" s="73"/>
      <c r="C401" s="73"/>
      <c r="D401" s="73"/>
      <c r="E401" s="73"/>
      <c r="F401" s="18"/>
    </row>
    <row r="402" spans="1:6" x14ac:dyDescent="0.2">
      <c r="A402" s="18"/>
      <c r="B402" s="73"/>
      <c r="C402" s="73"/>
      <c r="D402" s="73"/>
      <c r="E402" s="73"/>
      <c r="F402" s="18"/>
    </row>
    <row r="403" spans="1:6" x14ac:dyDescent="0.2">
      <c r="A403" s="18"/>
      <c r="B403" s="73"/>
      <c r="C403" s="73"/>
      <c r="D403" s="73"/>
      <c r="E403" s="73"/>
      <c r="F403" s="18"/>
    </row>
    <row r="404" spans="1:6" x14ac:dyDescent="0.2">
      <c r="A404" s="18"/>
      <c r="B404" s="73"/>
      <c r="C404" s="73"/>
      <c r="D404" s="73"/>
      <c r="E404" s="73"/>
      <c r="F404" s="18"/>
    </row>
    <row r="405" spans="1:6" x14ac:dyDescent="0.2">
      <c r="A405" s="18"/>
      <c r="B405" s="73"/>
      <c r="C405" s="73"/>
      <c r="D405" s="73"/>
      <c r="E405" s="73"/>
      <c r="F405" s="18"/>
    </row>
    <row r="406" spans="1:6" x14ac:dyDescent="0.2">
      <c r="A406" s="18"/>
      <c r="B406" s="73"/>
      <c r="C406" s="73"/>
      <c r="D406" s="73"/>
      <c r="E406" s="73"/>
      <c r="F406" s="18"/>
    </row>
    <row r="407" spans="1:6" x14ac:dyDescent="0.2">
      <c r="A407" s="18"/>
      <c r="B407" s="73"/>
      <c r="C407" s="73"/>
      <c r="D407" s="73"/>
      <c r="E407" s="73"/>
      <c r="F407" s="18"/>
    </row>
    <row r="408" spans="1:6" x14ac:dyDescent="0.2">
      <c r="A408" s="18"/>
      <c r="B408" s="73"/>
      <c r="C408" s="73"/>
      <c r="D408" s="73"/>
      <c r="E408" s="73"/>
      <c r="F408" s="18"/>
    </row>
    <row r="409" spans="1:6" x14ac:dyDescent="0.2">
      <c r="A409" s="18"/>
      <c r="B409" s="73"/>
      <c r="C409" s="73"/>
      <c r="D409" s="73"/>
      <c r="E409" s="73"/>
      <c r="F409" s="18"/>
    </row>
    <row r="410" spans="1:6" x14ac:dyDescent="0.2">
      <c r="A410" s="18"/>
      <c r="B410" s="73"/>
      <c r="C410" s="73"/>
      <c r="D410" s="73"/>
      <c r="E410" s="73"/>
      <c r="F410" s="18"/>
    </row>
    <row r="411" spans="1:6" x14ac:dyDescent="0.2">
      <c r="A411" s="18"/>
      <c r="B411" s="73"/>
      <c r="C411" s="73"/>
      <c r="D411" s="73"/>
      <c r="E411" s="73"/>
      <c r="F411" s="18"/>
    </row>
    <row r="412" spans="1:6" x14ac:dyDescent="0.2">
      <c r="A412" s="18"/>
      <c r="B412" s="73"/>
      <c r="C412" s="73"/>
      <c r="D412" s="73"/>
      <c r="E412" s="73"/>
      <c r="F412" s="18"/>
    </row>
    <row r="413" spans="1:6" x14ac:dyDescent="0.2">
      <c r="A413" s="18"/>
      <c r="B413" s="73"/>
      <c r="C413" s="73"/>
      <c r="D413" s="73"/>
      <c r="E413" s="73"/>
      <c r="F413" s="18"/>
    </row>
    <row r="414" spans="1:6" x14ac:dyDescent="0.2">
      <c r="A414" s="18"/>
      <c r="B414" s="73"/>
      <c r="C414" s="73"/>
      <c r="D414" s="73"/>
      <c r="E414" s="73"/>
      <c r="F414" s="18"/>
    </row>
    <row r="415" spans="1:6" x14ac:dyDescent="0.2">
      <c r="A415" s="18"/>
      <c r="B415" s="73"/>
      <c r="C415" s="73"/>
      <c r="D415" s="73"/>
      <c r="E415" s="73"/>
      <c r="F415" s="18"/>
    </row>
    <row r="416" spans="1:6" x14ac:dyDescent="0.2">
      <c r="A416" s="18"/>
      <c r="B416" s="73"/>
      <c r="C416" s="73"/>
      <c r="D416" s="73"/>
      <c r="E416" s="73"/>
      <c r="F416" s="18"/>
    </row>
    <row r="417" spans="1:6" x14ac:dyDescent="0.2">
      <c r="A417" s="18"/>
      <c r="B417" s="73"/>
      <c r="C417" s="73"/>
      <c r="D417" s="73"/>
      <c r="E417" s="73"/>
      <c r="F417" s="18"/>
    </row>
    <row r="418" spans="1:6" x14ac:dyDescent="0.2">
      <c r="A418" s="18"/>
      <c r="B418" s="73"/>
      <c r="C418" s="73"/>
      <c r="D418" s="73"/>
      <c r="E418" s="73"/>
      <c r="F418" s="18"/>
    </row>
    <row r="419" spans="1:6" x14ac:dyDescent="0.2">
      <c r="A419" s="18"/>
      <c r="B419" s="73"/>
      <c r="C419" s="73"/>
      <c r="D419" s="73"/>
      <c r="E419" s="73"/>
      <c r="F419" s="18"/>
    </row>
    <row r="420" spans="1:6" x14ac:dyDescent="0.2">
      <c r="A420" s="18"/>
      <c r="B420" s="73"/>
      <c r="C420" s="73"/>
      <c r="D420" s="73"/>
      <c r="E420" s="73"/>
      <c r="F420" s="18"/>
    </row>
    <row r="421" spans="1:6" x14ac:dyDescent="0.2">
      <c r="A421" s="18"/>
      <c r="B421" s="73"/>
      <c r="C421" s="73"/>
      <c r="D421" s="73"/>
      <c r="E421" s="73"/>
      <c r="F421" s="18"/>
    </row>
    <row r="422" spans="1:6" x14ac:dyDescent="0.2">
      <c r="A422" s="18"/>
      <c r="B422" s="73"/>
      <c r="C422" s="73"/>
      <c r="D422" s="73"/>
      <c r="E422" s="73"/>
      <c r="F422" s="18"/>
    </row>
    <row r="423" spans="1:6" x14ac:dyDescent="0.2">
      <c r="A423" s="18"/>
      <c r="B423" s="73"/>
      <c r="C423" s="73"/>
      <c r="D423" s="73"/>
      <c r="E423" s="73"/>
      <c r="F423" s="18"/>
    </row>
    <row r="424" spans="1:6" x14ac:dyDescent="0.2">
      <c r="A424" s="18"/>
      <c r="B424" s="73"/>
      <c r="C424" s="73"/>
      <c r="D424" s="73"/>
      <c r="E424" s="73"/>
      <c r="F424" s="18"/>
    </row>
    <row r="425" spans="1:6" x14ac:dyDescent="0.2">
      <c r="A425" s="18"/>
      <c r="B425" s="73"/>
      <c r="C425" s="73"/>
      <c r="D425" s="73"/>
      <c r="E425" s="73"/>
      <c r="F425" s="18"/>
    </row>
    <row r="426" spans="1:6" x14ac:dyDescent="0.2">
      <c r="A426" s="18"/>
      <c r="B426" s="73"/>
      <c r="C426" s="73"/>
      <c r="D426" s="73"/>
      <c r="E426" s="73"/>
      <c r="F426" s="18"/>
    </row>
    <row r="427" spans="1:6" x14ac:dyDescent="0.2">
      <c r="A427" s="18"/>
      <c r="B427" s="73"/>
      <c r="C427" s="73"/>
      <c r="D427" s="73"/>
      <c r="E427" s="73"/>
      <c r="F427" s="18"/>
    </row>
    <row r="428" spans="1:6" x14ac:dyDescent="0.2">
      <c r="A428" s="18"/>
      <c r="B428" s="73"/>
      <c r="C428" s="73"/>
      <c r="D428" s="73"/>
      <c r="E428" s="73"/>
      <c r="F428" s="18"/>
    </row>
    <row r="429" spans="1:6" x14ac:dyDescent="0.2">
      <c r="A429" s="18"/>
      <c r="B429" s="73"/>
      <c r="C429" s="73"/>
      <c r="D429" s="73"/>
      <c r="E429" s="73"/>
      <c r="F429" s="18"/>
    </row>
    <row r="430" spans="1:6" x14ac:dyDescent="0.2">
      <c r="A430" s="18"/>
      <c r="B430" s="73"/>
      <c r="C430" s="73"/>
      <c r="D430" s="73"/>
      <c r="E430" s="73"/>
      <c r="F430" s="18"/>
    </row>
    <row r="431" spans="1:6" x14ac:dyDescent="0.2">
      <c r="A431" s="18"/>
      <c r="B431" s="73"/>
      <c r="C431" s="73"/>
      <c r="D431" s="73"/>
      <c r="E431" s="73"/>
      <c r="F431" s="18"/>
    </row>
    <row r="432" spans="1:6" x14ac:dyDescent="0.2">
      <c r="A432" s="18"/>
      <c r="B432" s="73"/>
      <c r="C432" s="73"/>
      <c r="D432" s="73"/>
      <c r="E432" s="73"/>
      <c r="F432" s="18"/>
    </row>
    <row r="433" spans="1:6" x14ac:dyDescent="0.2">
      <c r="A433" s="18"/>
      <c r="B433" s="73"/>
      <c r="C433" s="73"/>
      <c r="D433" s="73"/>
      <c r="E433" s="73"/>
      <c r="F433" s="18"/>
    </row>
    <row r="434" spans="1:6" x14ac:dyDescent="0.2">
      <c r="A434" s="18"/>
      <c r="B434" s="73"/>
      <c r="C434" s="73"/>
      <c r="D434" s="73"/>
      <c r="E434" s="73"/>
      <c r="F434" s="18"/>
    </row>
    <row r="435" spans="1:6" x14ac:dyDescent="0.2">
      <c r="A435" s="18"/>
      <c r="B435" s="73"/>
      <c r="C435" s="73"/>
      <c r="D435" s="73"/>
      <c r="E435" s="73"/>
      <c r="F435" s="18"/>
    </row>
    <row r="436" spans="1:6" x14ac:dyDescent="0.2">
      <c r="A436" s="18"/>
      <c r="B436" s="73"/>
      <c r="C436" s="73"/>
      <c r="D436" s="73"/>
      <c r="E436" s="73"/>
      <c r="F436" s="18"/>
    </row>
    <row r="437" spans="1:6" x14ac:dyDescent="0.2">
      <c r="A437" s="18"/>
      <c r="B437" s="73"/>
      <c r="C437" s="73"/>
      <c r="D437" s="73"/>
      <c r="E437" s="73"/>
      <c r="F437" s="18"/>
    </row>
    <row r="438" spans="1:6" x14ac:dyDescent="0.2">
      <c r="A438" s="18"/>
      <c r="B438" s="73"/>
      <c r="C438" s="73"/>
      <c r="D438" s="73"/>
      <c r="E438" s="73"/>
      <c r="F438" s="18"/>
    </row>
    <row r="439" spans="1:6" x14ac:dyDescent="0.2">
      <c r="A439" s="18"/>
      <c r="B439" s="73"/>
      <c r="C439" s="73"/>
      <c r="D439" s="73"/>
      <c r="E439" s="73"/>
      <c r="F439" s="18"/>
    </row>
    <row r="440" spans="1:6" x14ac:dyDescent="0.2">
      <c r="A440" s="18"/>
      <c r="B440" s="73"/>
      <c r="C440" s="73"/>
      <c r="D440" s="73"/>
      <c r="E440" s="73"/>
      <c r="F440" s="18"/>
    </row>
    <row r="441" spans="1:6" x14ac:dyDescent="0.2">
      <c r="A441" s="18"/>
      <c r="B441" s="73"/>
      <c r="C441" s="73"/>
      <c r="D441" s="73"/>
      <c r="E441" s="73"/>
      <c r="F441" s="18"/>
    </row>
    <row r="442" spans="1:6" x14ac:dyDescent="0.2">
      <c r="A442" s="18"/>
      <c r="B442" s="73"/>
      <c r="C442" s="73"/>
      <c r="D442" s="73"/>
      <c r="E442" s="73"/>
      <c r="F442" s="18"/>
    </row>
    <row r="443" spans="1:6" x14ac:dyDescent="0.2">
      <c r="A443" s="18"/>
      <c r="B443" s="73"/>
      <c r="C443" s="73"/>
      <c r="D443" s="73"/>
      <c r="E443" s="73"/>
      <c r="F443" s="18"/>
    </row>
    <row r="444" spans="1:6" x14ac:dyDescent="0.2">
      <c r="A444" s="18"/>
      <c r="B444" s="73"/>
      <c r="C444" s="73"/>
      <c r="D444" s="73"/>
      <c r="E444" s="73"/>
      <c r="F444" s="18"/>
    </row>
    <row r="445" spans="1:6" x14ac:dyDescent="0.2">
      <c r="A445" s="18"/>
      <c r="B445" s="73"/>
      <c r="C445" s="73"/>
      <c r="D445" s="73"/>
      <c r="E445" s="73"/>
      <c r="F445" s="18"/>
    </row>
    <row r="446" spans="1:6" x14ac:dyDescent="0.2">
      <c r="A446" s="18"/>
      <c r="B446" s="73"/>
      <c r="C446" s="73"/>
      <c r="D446" s="73"/>
      <c r="E446" s="73"/>
      <c r="F446" s="18"/>
    </row>
    <row r="447" spans="1:6" x14ac:dyDescent="0.2">
      <c r="A447" s="18"/>
      <c r="B447" s="73"/>
      <c r="C447" s="73"/>
      <c r="D447" s="73"/>
      <c r="E447" s="73"/>
      <c r="F447" s="18"/>
    </row>
    <row r="448" spans="1:6" x14ac:dyDescent="0.2">
      <c r="A448" s="18"/>
      <c r="B448" s="73"/>
      <c r="C448" s="73"/>
      <c r="D448" s="73"/>
      <c r="E448" s="73"/>
      <c r="F448" s="18"/>
    </row>
    <row r="449" spans="1:6" x14ac:dyDescent="0.2">
      <c r="A449" s="18"/>
      <c r="B449" s="73"/>
      <c r="C449" s="73"/>
      <c r="D449" s="73"/>
      <c r="E449" s="73"/>
      <c r="F449" s="18"/>
    </row>
    <row r="450" spans="1:6" x14ac:dyDescent="0.2">
      <c r="A450" s="18"/>
      <c r="B450" s="73"/>
      <c r="C450" s="73"/>
      <c r="D450" s="73"/>
      <c r="E450" s="73"/>
      <c r="F450" s="18"/>
    </row>
    <row r="451" spans="1:6" x14ac:dyDescent="0.2">
      <c r="A451" s="18"/>
      <c r="B451" s="73"/>
      <c r="C451" s="73"/>
      <c r="D451" s="73"/>
      <c r="E451" s="73"/>
      <c r="F451" s="18"/>
    </row>
    <row r="452" spans="1:6" x14ac:dyDescent="0.2">
      <c r="A452" s="18"/>
      <c r="B452" s="73"/>
      <c r="C452" s="73"/>
      <c r="D452" s="73"/>
      <c r="E452" s="73"/>
      <c r="F452" s="18"/>
    </row>
    <row r="453" spans="1:6" x14ac:dyDescent="0.2">
      <c r="A453" s="18"/>
      <c r="B453" s="73"/>
      <c r="C453" s="73"/>
      <c r="D453" s="73"/>
      <c r="E453" s="73"/>
      <c r="F453" s="18"/>
    </row>
    <row r="454" spans="1:6" x14ac:dyDescent="0.2">
      <c r="A454" s="18"/>
      <c r="B454" s="73"/>
      <c r="C454" s="73"/>
      <c r="D454" s="73"/>
      <c r="E454" s="73"/>
      <c r="F454" s="18"/>
    </row>
    <row r="455" spans="1:6" x14ac:dyDescent="0.2">
      <c r="A455" s="18"/>
      <c r="B455" s="73"/>
      <c r="C455" s="73"/>
      <c r="D455" s="73"/>
      <c r="E455" s="73"/>
      <c r="F455" s="18"/>
    </row>
    <row r="456" spans="1:6" x14ac:dyDescent="0.2">
      <c r="A456" s="18"/>
      <c r="B456" s="73"/>
      <c r="C456" s="73"/>
      <c r="D456" s="73"/>
      <c r="E456" s="73"/>
      <c r="F456" s="18"/>
    </row>
    <row r="457" spans="1:6" x14ac:dyDescent="0.2">
      <c r="A457" s="18"/>
      <c r="B457" s="73"/>
      <c r="C457" s="73"/>
      <c r="D457" s="73"/>
      <c r="E457" s="73"/>
      <c r="F457" s="18"/>
    </row>
    <row r="458" spans="1:6" x14ac:dyDescent="0.2">
      <c r="A458" s="18"/>
      <c r="B458" s="73"/>
      <c r="C458" s="73"/>
      <c r="D458" s="73"/>
      <c r="E458" s="73"/>
      <c r="F458" s="18"/>
    </row>
    <row r="459" spans="1:6" x14ac:dyDescent="0.2">
      <c r="A459" s="18"/>
      <c r="B459" s="73"/>
      <c r="C459" s="73"/>
      <c r="D459" s="73"/>
      <c r="E459" s="73"/>
      <c r="F459" s="18"/>
    </row>
    <row r="460" spans="1:6" x14ac:dyDescent="0.2">
      <c r="A460" s="18"/>
      <c r="B460" s="73"/>
      <c r="C460" s="73"/>
      <c r="D460" s="73"/>
      <c r="E460" s="73"/>
      <c r="F460" s="18"/>
    </row>
    <row r="461" spans="1:6" x14ac:dyDescent="0.2">
      <c r="A461" s="18"/>
      <c r="B461" s="73"/>
      <c r="C461" s="73"/>
      <c r="D461" s="73"/>
      <c r="E461" s="73"/>
      <c r="F461" s="18"/>
    </row>
    <row r="462" spans="1:6" x14ac:dyDescent="0.2">
      <c r="A462" s="18"/>
      <c r="B462" s="73"/>
      <c r="C462" s="73"/>
      <c r="D462" s="73"/>
      <c r="E462" s="73"/>
      <c r="F462" s="18"/>
    </row>
    <row r="463" spans="1:6" x14ac:dyDescent="0.2">
      <c r="A463" s="18"/>
      <c r="B463" s="73"/>
      <c r="C463" s="73"/>
      <c r="D463" s="73"/>
      <c r="E463" s="73"/>
      <c r="F463" s="18"/>
    </row>
    <row r="464" spans="1:6" x14ac:dyDescent="0.2">
      <c r="A464" s="18"/>
      <c r="B464" s="73"/>
      <c r="C464" s="73"/>
      <c r="D464" s="73"/>
      <c r="E464" s="73"/>
      <c r="F464" s="18"/>
    </row>
    <row r="465" spans="1:6" x14ac:dyDescent="0.2">
      <c r="A465" s="18"/>
      <c r="B465" s="73"/>
      <c r="C465" s="73"/>
      <c r="D465" s="73"/>
      <c r="E465" s="73"/>
      <c r="F465" s="18"/>
    </row>
    <row r="466" spans="1:6" x14ac:dyDescent="0.2">
      <c r="A466" s="18"/>
      <c r="B466" s="73"/>
      <c r="C466" s="73"/>
      <c r="D466" s="73"/>
      <c r="E466" s="73"/>
      <c r="F466" s="18"/>
    </row>
    <row r="467" spans="1:6" x14ac:dyDescent="0.2">
      <c r="A467" s="18"/>
      <c r="B467" s="73"/>
      <c r="C467" s="73"/>
      <c r="D467" s="73"/>
      <c r="E467" s="73"/>
      <c r="F467" s="18"/>
    </row>
    <row r="468" spans="1:6" x14ac:dyDescent="0.2">
      <c r="A468" s="18"/>
      <c r="B468" s="73"/>
      <c r="C468" s="73"/>
      <c r="D468" s="73"/>
      <c r="E468" s="73"/>
      <c r="F468" s="18"/>
    </row>
    <row r="469" spans="1:6" x14ac:dyDescent="0.2">
      <c r="A469" s="18"/>
      <c r="B469" s="73"/>
      <c r="C469" s="73"/>
      <c r="D469" s="73"/>
      <c r="E469" s="73"/>
      <c r="F469" s="18"/>
    </row>
    <row r="470" spans="1:6" x14ac:dyDescent="0.2">
      <c r="A470" s="18"/>
      <c r="B470" s="73"/>
      <c r="C470" s="73"/>
      <c r="D470" s="73"/>
      <c r="E470" s="73"/>
      <c r="F470" s="18"/>
    </row>
    <row r="471" spans="1:6" x14ac:dyDescent="0.2">
      <c r="A471" s="18"/>
      <c r="B471" s="73"/>
      <c r="C471" s="73"/>
      <c r="D471" s="73"/>
      <c r="E471" s="73"/>
      <c r="F471" s="18"/>
    </row>
    <row r="472" spans="1:6" x14ac:dyDescent="0.2">
      <c r="A472" s="18"/>
      <c r="B472" s="73"/>
      <c r="C472" s="73"/>
      <c r="D472" s="73"/>
      <c r="E472" s="73"/>
      <c r="F472" s="18"/>
    </row>
    <row r="473" spans="1:6" x14ac:dyDescent="0.2">
      <c r="A473" s="18"/>
      <c r="B473" s="73"/>
      <c r="C473" s="73"/>
      <c r="D473" s="73"/>
      <c r="E473" s="73"/>
      <c r="F473" s="18"/>
    </row>
    <row r="474" spans="1:6" x14ac:dyDescent="0.2">
      <c r="A474" s="18"/>
      <c r="B474" s="73"/>
      <c r="C474" s="73"/>
      <c r="D474" s="73"/>
      <c r="E474" s="73"/>
      <c r="F474" s="18"/>
    </row>
    <row r="475" spans="1:6" x14ac:dyDescent="0.2">
      <c r="A475" s="18"/>
      <c r="B475" s="73"/>
      <c r="C475" s="73"/>
      <c r="D475" s="73"/>
      <c r="E475" s="73"/>
      <c r="F475" s="18"/>
    </row>
    <row r="476" spans="1:6" x14ac:dyDescent="0.2">
      <c r="A476" s="18"/>
      <c r="B476" s="73"/>
      <c r="C476" s="73"/>
      <c r="D476" s="73"/>
      <c r="E476" s="73"/>
      <c r="F476" s="18"/>
    </row>
    <row r="477" spans="1:6" x14ac:dyDescent="0.2">
      <c r="A477" s="18"/>
      <c r="B477" s="73"/>
      <c r="C477" s="73"/>
      <c r="D477" s="73"/>
      <c r="E477" s="73"/>
      <c r="F477" s="18"/>
    </row>
    <row r="478" spans="1:6" x14ac:dyDescent="0.2">
      <c r="A478" s="18"/>
      <c r="B478" s="73"/>
      <c r="C478" s="73"/>
      <c r="D478" s="73"/>
      <c r="E478" s="73"/>
      <c r="F478" s="18"/>
    </row>
    <row r="479" spans="1:6" x14ac:dyDescent="0.2">
      <c r="A479" s="18"/>
      <c r="B479" s="73"/>
      <c r="C479" s="73"/>
      <c r="D479" s="73"/>
      <c r="E479" s="73"/>
      <c r="F479" s="18"/>
    </row>
    <row r="480" spans="1:6" x14ac:dyDescent="0.2">
      <c r="A480" s="18"/>
      <c r="B480" s="73"/>
      <c r="C480" s="73"/>
      <c r="D480" s="73"/>
      <c r="E480" s="73"/>
      <c r="F480" s="18"/>
    </row>
    <row r="481" spans="1:6" x14ac:dyDescent="0.2">
      <c r="A481" s="18"/>
      <c r="B481" s="73"/>
      <c r="C481" s="73"/>
      <c r="D481" s="73"/>
      <c r="E481" s="73"/>
      <c r="F481" s="18"/>
    </row>
    <row r="482" spans="1:6" x14ac:dyDescent="0.2">
      <c r="A482" s="18"/>
      <c r="B482" s="73"/>
      <c r="C482" s="73"/>
      <c r="D482" s="73"/>
      <c r="E482" s="73"/>
      <c r="F482" s="18"/>
    </row>
    <row r="483" spans="1:6" x14ac:dyDescent="0.2">
      <c r="A483" s="18"/>
      <c r="B483" s="73"/>
      <c r="C483" s="73"/>
      <c r="D483" s="73"/>
      <c r="E483" s="73"/>
      <c r="F483" s="18"/>
    </row>
    <row r="484" spans="1:6" x14ac:dyDescent="0.2">
      <c r="A484" s="18"/>
      <c r="B484" s="73"/>
      <c r="C484" s="73"/>
      <c r="D484" s="73"/>
      <c r="E484" s="73"/>
      <c r="F484" s="18"/>
    </row>
    <row r="485" spans="1:6" x14ac:dyDescent="0.2">
      <c r="A485" s="18"/>
      <c r="B485" s="73"/>
      <c r="C485" s="73"/>
      <c r="D485" s="73"/>
      <c r="E485" s="73"/>
      <c r="F485" s="18"/>
    </row>
    <row r="486" spans="1:6" x14ac:dyDescent="0.2">
      <c r="A486" s="18"/>
      <c r="B486" s="73"/>
      <c r="C486" s="73"/>
      <c r="D486" s="73"/>
      <c r="E486" s="73"/>
      <c r="F486" s="18"/>
    </row>
    <row r="487" spans="1:6" x14ac:dyDescent="0.2">
      <c r="A487" s="18"/>
      <c r="B487" s="73"/>
      <c r="C487" s="73"/>
      <c r="D487" s="73"/>
      <c r="E487" s="73"/>
      <c r="F487" s="18"/>
    </row>
    <row r="488" spans="1:6" x14ac:dyDescent="0.2">
      <c r="A488" s="18"/>
      <c r="B488" s="73"/>
      <c r="C488" s="73"/>
      <c r="D488" s="73"/>
      <c r="E488" s="73"/>
      <c r="F488" s="18"/>
    </row>
    <row r="489" spans="1:6" x14ac:dyDescent="0.2">
      <c r="A489" s="18"/>
      <c r="B489" s="73"/>
      <c r="C489" s="73"/>
      <c r="D489" s="73"/>
      <c r="E489" s="73"/>
      <c r="F489" s="18"/>
    </row>
    <row r="490" spans="1:6" x14ac:dyDescent="0.2">
      <c r="A490" s="18"/>
      <c r="B490" s="73"/>
      <c r="C490" s="73"/>
      <c r="D490" s="73"/>
      <c r="E490" s="73"/>
      <c r="F490" s="18"/>
    </row>
    <row r="491" spans="1:6" x14ac:dyDescent="0.2">
      <c r="A491" s="18"/>
      <c r="B491" s="73"/>
      <c r="C491" s="73"/>
      <c r="D491" s="73"/>
      <c r="E491" s="73"/>
      <c r="F491" s="18"/>
    </row>
    <row r="492" spans="1:6" x14ac:dyDescent="0.2">
      <c r="A492" s="18"/>
      <c r="B492" s="73"/>
      <c r="C492" s="73"/>
      <c r="D492" s="73"/>
      <c r="E492" s="73"/>
      <c r="F492" s="18"/>
    </row>
    <row r="493" spans="1:6" x14ac:dyDescent="0.2">
      <c r="A493" s="18"/>
      <c r="B493" s="73"/>
      <c r="C493" s="73"/>
      <c r="D493" s="73"/>
      <c r="E493" s="73"/>
      <c r="F493" s="18"/>
    </row>
    <row r="494" spans="1:6" x14ac:dyDescent="0.2">
      <c r="A494" s="18"/>
      <c r="B494" s="73"/>
      <c r="C494" s="73"/>
      <c r="D494" s="73"/>
      <c r="E494" s="73"/>
      <c r="F494" s="18"/>
    </row>
    <row r="495" spans="1:6" x14ac:dyDescent="0.2">
      <c r="A495" s="18"/>
      <c r="B495" s="73"/>
      <c r="C495" s="73"/>
      <c r="D495" s="73"/>
      <c r="E495" s="73"/>
      <c r="F495" s="18"/>
    </row>
    <row r="496" spans="1:6" x14ac:dyDescent="0.2">
      <c r="A496" s="18"/>
      <c r="B496" s="73"/>
      <c r="C496" s="73"/>
      <c r="D496" s="73"/>
      <c r="E496" s="73"/>
      <c r="F496" s="18"/>
    </row>
    <row r="497" spans="1:6" x14ac:dyDescent="0.2">
      <c r="A497" s="18"/>
      <c r="B497" s="73"/>
      <c r="C497" s="73"/>
      <c r="D497" s="73"/>
      <c r="E497" s="73"/>
      <c r="F497" s="18"/>
    </row>
    <row r="498" spans="1:6" x14ac:dyDescent="0.2">
      <c r="A498" s="18"/>
      <c r="B498" s="73"/>
      <c r="C498" s="73"/>
      <c r="D498" s="73"/>
      <c r="E498" s="73"/>
      <c r="F498" s="18"/>
    </row>
    <row r="499" spans="1:6" x14ac:dyDescent="0.2">
      <c r="A499" s="18"/>
      <c r="B499" s="73"/>
      <c r="C499" s="73"/>
      <c r="D499" s="73"/>
      <c r="E499" s="73"/>
      <c r="F499" s="18"/>
    </row>
    <row r="500" spans="1:6" x14ac:dyDescent="0.2">
      <c r="A500" s="18"/>
      <c r="B500" s="73"/>
      <c r="C500" s="73"/>
      <c r="D500" s="73"/>
      <c r="E500" s="73"/>
      <c r="F500" s="18"/>
    </row>
    <row r="501" spans="1:6" x14ac:dyDescent="0.2">
      <c r="A501" s="18"/>
      <c r="B501" s="73"/>
      <c r="C501" s="73"/>
      <c r="D501" s="73"/>
      <c r="E501" s="73"/>
      <c r="F501" s="18"/>
    </row>
    <row r="502" spans="1:6" x14ac:dyDescent="0.2">
      <c r="A502" s="18"/>
      <c r="B502" s="73"/>
      <c r="C502" s="73"/>
      <c r="D502" s="73"/>
      <c r="E502" s="73"/>
      <c r="F502" s="18"/>
    </row>
    <row r="503" spans="1:6" x14ac:dyDescent="0.2">
      <c r="A503" s="18"/>
      <c r="B503" s="73"/>
      <c r="C503" s="73"/>
      <c r="D503" s="73"/>
      <c r="E503" s="73"/>
      <c r="F503" s="18"/>
    </row>
    <row r="504" spans="1:6" x14ac:dyDescent="0.2">
      <c r="A504" s="18"/>
      <c r="B504" s="73"/>
      <c r="C504" s="73"/>
      <c r="D504" s="73"/>
      <c r="E504" s="73"/>
      <c r="F504" s="18"/>
    </row>
    <row r="505" spans="1:6" x14ac:dyDescent="0.2">
      <c r="A505" s="18"/>
      <c r="B505" s="73"/>
      <c r="C505" s="73"/>
      <c r="D505" s="73"/>
      <c r="E505" s="73"/>
      <c r="F505" s="18"/>
    </row>
    <row r="506" spans="1:6" x14ac:dyDescent="0.2">
      <c r="A506" s="18"/>
      <c r="B506" s="73"/>
      <c r="C506" s="73"/>
      <c r="D506" s="73"/>
      <c r="E506" s="73"/>
      <c r="F506" s="18"/>
    </row>
    <row r="507" spans="1:6" x14ac:dyDescent="0.2">
      <c r="A507" s="18"/>
      <c r="B507" s="73"/>
      <c r="C507" s="73"/>
      <c r="D507" s="73"/>
      <c r="E507" s="73"/>
      <c r="F507" s="18"/>
    </row>
    <row r="508" spans="1:6" x14ac:dyDescent="0.2">
      <c r="A508" s="18"/>
      <c r="B508" s="73"/>
      <c r="C508" s="73"/>
      <c r="D508" s="73"/>
      <c r="E508" s="73"/>
      <c r="F508" s="18"/>
    </row>
    <row r="509" spans="1:6" x14ac:dyDescent="0.2">
      <c r="A509" s="18"/>
      <c r="B509" s="73"/>
      <c r="C509" s="73"/>
      <c r="D509" s="73"/>
      <c r="E509" s="73"/>
      <c r="F509" s="18"/>
    </row>
    <row r="510" spans="1:6" x14ac:dyDescent="0.2">
      <c r="A510" s="18"/>
      <c r="B510" s="73"/>
      <c r="C510" s="73"/>
      <c r="D510" s="73"/>
      <c r="E510" s="73"/>
      <c r="F510" s="18"/>
    </row>
    <row r="511" spans="1:6" x14ac:dyDescent="0.2">
      <c r="A511" s="18"/>
      <c r="B511" s="73"/>
      <c r="C511" s="73"/>
      <c r="D511" s="73"/>
      <c r="E511" s="73"/>
      <c r="F511" s="18"/>
    </row>
    <row r="512" spans="1:6" x14ac:dyDescent="0.2">
      <c r="A512" s="18"/>
      <c r="B512" s="73"/>
      <c r="C512" s="73"/>
      <c r="D512" s="73"/>
      <c r="E512" s="73"/>
      <c r="F512" s="18"/>
    </row>
    <row r="513" spans="1:6" x14ac:dyDescent="0.2">
      <c r="A513" s="18"/>
      <c r="B513" s="73"/>
      <c r="C513" s="73"/>
      <c r="D513" s="73"/>
      <c r="E513" s="73"/>
      <c r="F513" s="18"/>
    </row>
    <row r="514" spans="1:6" x14ac:dyDescent="0.2">
      <c r="A514" s="18"/>
      <c r="B514" s="73"/>
      <c r="C514" s="73"/>
      <c r="D514" s="73"/>
      <c r="E514" s="73"/>
      <c r="F514" s="18"/>
    </row>
    <row r="515" spans="1:6" x14ac:dyDescent="0.2">
      <c r="A515" s="18"/>
      <c r="B515" s="73"/>
      <c r="C515" s="73"/>
      <c r="D515" s="73"/>
      <c r="E515" s="73"/>
      <c r="F515" s="18"/>
    </row>
    <row r="516" spans="1:6" x14ac:dyDescent="0.2">
      <c r="A516" s="18"/>
      <c r="B516" s="73"/>
      <c r="C516" s="73"/>
      <c r="D516" s="73"/>
      <c r="E516" s="73"/>
      <c r="F516" s="18"/>
    </row>
    <row r="517" spans="1:6" x14ac:dyDescent="0.2">
      <c r="A517" s="18"/>
      <c r="B517" s="73"/>
      <c r="C517" s="73"/>
      <c r="D517" s="73"/>
      <c r="E517" s="73"/>
      <c r="F517" s="18"/>
    </row>
    <row r="518" spans="1:6" x14ac:dyDescent="0.2">
      <c r="A518" s="18"/>
      <c r="B518" s="73"/>
      <c r="C518" s="73"/>
      <c r="D518" s="73"/>
      <c r="E518" s="73"/>
      <c r="F518" s="18"/>
    </row>
    <row r="519" spans="1:6" x14ac:dyDescent="0.2">
      <c r="A519" s="18"/>
      <c r="B519" s="73"/>
      <c r="C519" s="73"/>
      <c r="D519" s="73"/>
      <c r="E519" s="73"/>
      <c r="F519" s="18"/>
    </row>
    <row r="520" spans="1:6" x14ac:dyDescent="0.2">
      <c r="A520" s="18"/>
      <c r="B520" s="73"/>
      <c r="C520" s="73"/>
      <c r="D520" s="73"/>
      <c r="E520" s="73"/>
      <c r="F520" s="18"/>
    </row>
    <row r="521" spans="1:6" x14ac:dyDescent="0.2">
      <c r="A521" s="18"/>
      <c r="B521" s="73"/>
      <c r="C521" s="73"/>
      <c r="D521" s="73"/>
      <c r="E521" s="73"/>
      <c r="F521" s="18"/>
    </row>
    <row r="522" spans="1:6" x14ac:dyDescent="0.2">
      <c r="A522" s="18"/>
      <c r="B522" s="73"/>
      <c r="C522" s="73"/>
      <c r="D522" s="73"/>
      <c r="E522" s="73"/>
      <c r="F522" s="18"/>
    </row>
    <row r="523" spans="1:6" x14ac:dyDescent="0.2">
      <c r="A523" s="18"/>
      <c r="B523" s="73"/>
      <c r="C523" s="73"/>
      <c r="D523" s="73"/>
      <c r="E523" s="73"/>
      <c r="F523" s="18"/>
    </row>
    <row r="524" spans="1:6" x14ac:dyDescent="0.2">
      <c r="A524" s="18"/>
      <c r="B524" s="73"/>
      <c r="C524" s="73"/>
      <c r="D524" s="73"/>
      <c r="E524" s="73"/>
      <c r="F524" s="18"/>
    </row>
    <row r="525" spans="1:6" x14ac:dyDescent="0.2">
      <c r="A525" s="18"/>
      <c r="B525" s="73"/>
      <c r="C525" s="73"/>
      <c r="D525" s="73"/>
      <c r="E525" s="73"/>
      <c r="F525" s="18"/>
    </row>
    <row r="526" spans="1:6" x14ac:dyDescent="0.2">
      <c r="A526" s="18"/>
      <c r="B526" s="73"/>
      <c r="C526" s="73"/>
      <c r="D526" s="73"/>
      <c r="E526" s="73"/>
      <c r="F526" s="18"/>
    </row>
    <row r="527" spans="1:6" x14ac:dyDescent="0.2">
      <c r="A527" s="18"/>
      <c r="B527" s="73"/>
      <c r="C527" s="73"/>
      <c r="D527" s="73"/>
      <c r="E527" s="73"/>
      <c r="F527" s="18"/>
    </row>
    <row r="528" spans="1:6" x14ac:dyDescent="0.2">
      <c r="A528" s="18"/>
      <c r="B528" s="73"/>
      <c r="C528" s="73"/>
      <c r="D528" s="73"/>
      <c r="E528" s="73"/>
      <c r="F528" s="18"/>
    </row>
    <row r="529" spans="1:6" x14ac:dyDescent="0.2">
      <c r="A529" s="18"/>
      <c r="B529" s="73"/>
      <c r="C529" s="73"/>
      <c r="D529" s="73"/>
      <c r="E529" s="73"/>
      <c r="F529" s="18"/>
    </row>
    <row r="530" spans="1:6" x14ac:dyDescent="0.2">
      <c r="A530" s="18"/>
      <c r="B530" s="73"/>
      <c r="C530" s="73"/>
      <c r="D530" s="73"/>
      <c r="E530" s="73"/>
      <c r="F530" s="18"/>
    </row>
    <row r="531" spans="1:6" x14ac:dyDescent="0.2">
      <c r="A531" s="18"/>
      <c r="B531" s="73"/>
      <c r="C531" s="73"/>
      <c r="D531" s="73"/>
      <c r="E531" s="73"/>
      <c r="F531" s="18"/>
    </row>
    <row r="532" spans="1:6" x14ac:dyDescent="0.2">
      <c r="A532" s="18"/>
      <c r="B532" s="73"/>
      <c r="C532" s="73"/>
      <c r="D532" s="73"/>
      <c r="E532" s="73"/>
      <c r="F532" s="18"/>
    </row>
    <row r="533" spans="1:6" x14ac:dyDescent="0.2">
      <c r="A533" s="18"/>
      <c r="B533" s="73"/>
      <c r="C533" s="73"/>
      <c r="D533" s="73"/>
      <c r="E533" s="73"/>
      <c r="F533" s="18"/>
    </row>
    <row r="534" spans="1:6" x14ac:dyDescent="0.2">
      <c r="A534" s="18"/>
      <c r="B534" s="73"/>
      <c r="C534" s="73"/>
      <c r="D534" s="73"/>
      <c r="E534" s="73"/>
      <c r="F534" s="18"/>
    </row>
    <row r="535" spans="1:6" x14ac:dyDescent="0.2">
      <c r="A535" s="18"/>
      <c r="B535" s="73"/>
      <c r="C535" s="73"/>
      <c r="D535" s="73"/>
      <c r="E535" s="73"/>
      <c r="F535" s="18"/>
    </row>
    <row r="536" spans="1:6" x14ac:dyDescent="0.2">
      <c r="A536" s="18"/>
      <c r="B536" s="73"/>
      <c r="C536" s="73"/>
      <c r="D536" s="73"/>
      <c r="E536" s="73"/>
      <c r="F536" s="18"/>
    </row>
    <row r="537" spans="1:6" x14ac:dyDescent="0.2">
      <c r="A537" s="18"/>
      <c r="B537" s="73"/>
      <c r="C537" s="73"/>
      <c r="D537" s="73"/>
      <c r="E537" s="73"/>
      <c r="F537" s="18"/>
    </row>
    <row r="538" spans="1:6" x14ac:dyDescent="0.2">
      <c r="A538" s="18"/>
      <c r="B538" s="73"/>
      <c r="C538" s="73"/>
      <c r="D538" s="73"/>
      <c r="E538" s="73"/>
      <c r="F538" s="18"/>
    </row>
    <row r="539" spans="1:6" x14ac:dyDescent="0.2">
      <c r="A539" s="18"/>
      <c r="B539" s="73"/>
      <c r="C539" s="73"/>
      <c r="D539" s="73"/>
      <c r="E539" s="73"/>
      <c r="F539" s="18"/>
    </row>
    <row r="540" spans="1:6" x14ac:dyDescent="0.2">
      <c r="A540" s="18"/>
      <c r="B540" s="73"/>
      <c r="C540" s="73"/>
      <c r="D540" s="73"/>
      <c r="E540" s="73"/>
      <c r="F540" s="18"/>
    </row>
    <row r="541" spans="1:6" x14ac:dyDescent="0.2">
      <c r="A541" s="18"/>
      <c r="B541" s="73"/>
      <c r="C541" s="73"/>
      <c r="D541" s="73"/>
      <c r="E541" s="73"/>
      <c r="F541" s="18"/>
    </row>
    <row r="542" spans="1:6" x14ac:dyDescent="0.2">
      <c r="A542" s="18"/>
      <c r="B542" s="73"/>
      <c r="C542" s="73"/>
      <c r="D542" s="73"/>
      <c r="E542" s="73"/>
      <c r="F542" s="18"/>
    </row>
    <row r="543" spans="1:6" x14ac:dyDescent="0.2">
      <c r="A543" s="18"/>
      <c r="B543" s="73"/>
      <c r="C543" s="73"/>
      <c r="D543" s="73"/>
      <c r="E543" s="73"/>
      <c r="F543" s="18"/>
    </row>
    <row r="544" spans="1:6" x14ac:dyDescent="0.2">
      <c r="A544" s="18"/>
      <c r="B544" s="73"/>
      <c r="C544" s="73"/>
      <c r="D544" s="73"/>
      <c r="E544" s="73"/>
      <c r="F544" s="18"/>
    </row>
    <row r="545" spans="1:6" x14ac:dyDescent="0.2">
      <c r="A545" s="18"/>
      <c r="B545" s="73"/>
      <c r="C545" s="73"/>
      <c r="D545" s="73"/>
      <c r="E545" s="73"/>
      <c r="F545" s="18"/>
    </row>
    <row r="546" spans="1:6" x14ac:dyDescent="0.2">
      <c r="A546" s="18"/>
      <c r="B546" s="73"/>
      <c r="C546" s="73"/>
      <c r="D546" s="73"/>
      <c r="E546" s="73"/>
      <c r="F546" s="18"/>
    </row>
    <row r="547" spans="1:6" x14ac:dyDescent="0.2">
      <c r="A547" s="18"/>
      <c r="B547" s="73"/>
      <c r="C547" s="73"/>
      <c r="D547" s="73"/>
      <c r="E547" s="73"/>
      <c r="F547" s="18"/>
    </row>
    <row r="548" spans="1:6" x14ac:dyDescent="0.2">
      <c r="A548" s="18"/>
      <c r="B548" s="73"/>
      <c r="C548" s="73"/>
      <c r="D548" s="73"/>
      <c r="E548" s="73"/>
      <c r="F548" s="18"/>
    </row>
    <row r="549" spans="1:6" x14ac:dyDescent="0.2">
      <c r="A549" s="18"/>
      <c r="B549" s="73"/>
      <c r="C549" s="73"/>
      <c r="D549" s="73"/>
      <c r="E549" s="73"/>
      <c r="F549" s="18"/>
    </row>
    <row r="550" spans="1:6" x14ac:dyDescent="0.2">
      <c r="A550" s="18"/>
      <c r="B550" s="73"/>
      <c r="C550" s="73"/>
      <c r="D550" s="73"/>
      <c r="E550" s="73"/>
      <c r="F550" s="18"/>
    </row>
    <row r="551" spans="1:6" x14ac:dyDescent="0.2">
      <c r="A551" s="18"/>
      <c r="B551" s="73"/>
      <c r="C551" s="73"/>
      <c r="D551" s="73"/>
      <c r="E551" s="73"/>
      <c r="F551" s="18"/>
    </row>
    <row r="552" spans="1:6" x14ac:dyDescent="0.2">
      <c r="A552" s="18"/>
      <c r="B552" s="73"/>
      <c r="C552" s="73"/>
      <c r="D552" s="73"/>
      <c r="E552" s="73"/>
      <c r="F552" s="18"/>
    </row>
    <row r="553" spans="1:6" x14ac:dyDescent="0.2">
      <c r="A553" s="18"/>
      <c r="B553" s="73"/>
      <c r="C553" s="73"/>
      <c r="D553" s="73"/>
      <c r="E553" s="73"/>
      <c r="F553" s="18"/>
    </row>
    <row r="554" spans="1:6" x14ac:dyDescent="0.2">
      <c r="A554" s="18"/>
      <c r="B554" s="73"/>
      <c r="C554" s="73"/>
      <c r="D554" s="73"/>
      <c r="E554" s="73"/>
      <c r="F554" s="18"/>
    </row>
    <row r="555" spans="1:6" x14ac:dyDescent="0.2">
      <c r="A555" s="18"/>
      <c r="B555" s="73"/>
      <c r="C555" s="73"/>
      <c r="D555" s="73"/>
      <c r="E555" s="73"/>
      <c r="F555" s="18"/>
    </row>
    <row r="556" spans="1:6" x14ac:dyDescent="0.2">
      <c r="A556" s="18"/>
      <c r="B556" s="73"/>
      <c r="C556" s="73"/>
      <c r="D556" s="73"/>
      <c r="E556" s="73"/>
      <c r="F556" s="18"/>
    </row>
    <row r="557" spans="1:6" x14ac:dyDescent="0.2">
      <c r="A557" s="18"/>
      <c r="B557" s="73"/>
      <c r="C557" s="73"/>
      <c r="D557" s="73"/>
      <c r="E557" s="73"/>
      <c r="F557" s="18"/>
    </row>
    <row r="558" spans="1:6" x14ac:dyDescent="0.2">
      <c r="A558" s="18"/>
      <c r="B558" s="73"/>
      <c r="C558" s="73"/>
      <c r="D558" s="73"/>
      <c r="E558" s="73"/>
      <c r="F558" s="18"/>
    </row>
    <row r="559" spans="1:6" x14ac:dyDescent="0.2">
      <c r="A559" s="18"/>
      <c r="B559" s="73"/>
      <c r="C559" s="73"/>
      <c r="D559" s="73"/>
      <c r="E559" s="73"/>
      <c r="F559" s="18"/>
    </row>
    <row r="560" spans="1:6" x14ac:dyDescent="0.2">
      <c r="A560" s="18"/>
      <c r="B560" s="73"/>
      <c r="C560" s="73"/>
      <c r="D560" s="73"/>
      <c r="E560" s="73"/>
      <c r="F560" s="18"/>
    </row>
    <row r="561" spans="1:6" x14ac:dyDescent="0.2">
      <c r="A561" s="18"/>
      <c r="B561" s="73"/>
      <c r="C561" s="73"/>
      <c r="D561" s="73"/>
      <c r="E561" s="73"/>
      <c r="F561" s="18"/>
    </row>
    <row r="562" spans="1:6" x14ac:dyDescent="0.2">
      <c r="A562" s="18"/>
      <c r="B562" s="73"/>
      <c r="C562" s="73"/>
      <c r="D562" s="73"/>
      <c r="E562" s="73"/>
      <c r="F562" s="18"/>
    </row>
    <row r="563" spans="1:6" x14ac:dyDescent="0.2">
      <c r="A563" s="18"/>
      <c r="B563" s="73"/>
      <c r="C563" s="73"/>
      <c r="D563" s="73"/>
      <c r="E563" s="73"/>
      <c r="F563" s="18"/>
    </row>
    <row r="564" spans="1:6" x14ac:dyDescent="0.2">
      <c r="A564" s="18"/>
      <c r="B564" s="73"/>
      <c r="C564" s="73"/>
      <c r="D564" s="73"/>
      <c r="E564" s="73"/>
      <c r="F564" s="18"/>
    </row>
    <row r="565" spans="1:6" x14ac:dyDescent="0.2">
      <c r="A565" s="18"/>
      <c r="B565" s="73"/>
      <c r="C565" s="73"/>
      <c r="D565" s="73"/>
      <c r="E565" s="73"/>
      <c r="F565" s="18"/>
    </row>
    <row r="566" spans="1:6" x14ac:dyDescent="0.2">
      <c r="A566" s="18"/>
      <c r="B566" s="73"/>
      <c r="C566" s="73"/>
      <c r="D566" s="73"/>
      <c r="E566" s="73"/>
      <c r="F566" s="18"/>
    </row>
    <row r="567" spans="1:6" x14ac:dyDescent="0.2">
      <c r="A567" s="18"/>
      <c r="B567" s="73"/>
      <c r="C567" s="73"/>
      <c r="D567" s="73"/>
      <c r="E567" s="73"/>
      <c r="F567" s="18"/>
    </row>
    <row r="568" spans="1:6" x14ac:dyDescent="0.2">
      <c r="A568" s="18"/>
      <c r="B568" s="73"/>
      <c r="C568" s="73"/>
      <c r="D568" s="73"/>
      <c r="E568" s="73"/>
      <c r="F568" s="18"/>
    </row>
    <row r="569" spans="1:6" x14ac:dyDescent="0.2">
      <c r="A569" s="18"/>
      <c r="B569" s="73"/>
      <c r="C569" s="73"/>
      <c r="D569" s="73"/>
      <c r="E569" s="73"/>
      <c r="F569" s="18"/>
    </row>
    <row r="570" spans="1:6" x14ac:dyDescent="0.2">
      <c r="A570" s="18"/>
      <c r="B570" s="73"/>
      <c r="C570" s="73"/>
      <c r="D570" s="73"/>
      <c r="E570" s="73"/>
      <c r="F570" s="18"/>
    </row>
    <row r="571" spans="1:6" x14ac:dyDescent="0.2">
      <c r="A571" s="18"/>
      <c r="B571" s="73"/>
      <c r="C571" s="73"/>
      <c r="D571" s="73"/>
      <c r="E571" s="73"/>
      <c r="F571" s="18"/>
    </row>
    <row r="572" spans="1:6" x14ac:dyDescent="0.2">
      <c r="A572" s="18"/>
      <c r="B572" s="73"/>
      <c r="C572" s="73"/>
      <c r="D572" s="73"/>
      <c r="E572" s="73"/>
      <c r="F572" s="18"/>
    </row>
    <row r="573" spans="1:6" x14ac:dyDescent="0.2">
      <c r="A573" s="18"/>
      <c r="B573" s="73"/>
      <c r="C573" s="73"/>
      <c r="D573" s="73"/>
      <c r="E573" s="73"/>
      <c r="F573" s="18"/>
    </row>
    <row r="574" spans="1:6" x14ac:dyDescent="0.2">
      <c r="A574" s="18"/>
      <c r="B574" s="73"/>
      <c r="C574" s="73"/>
      <c r="D574" s="73"/>
      <c r="E574" s="73"/>
      <c r="F574" s="18"/>
    </row>
    <row r="575" spans="1:6" x14ac:dyDescent="0.2">
      <c r="A575" s="18"/>
      <c r="B575" s="73"/>
      <c r="C575" s="73"/>
      <c r="D575" s="73"/>
      <c r="E575" s="73"/>
      <c r="F575" s="18"/>
    </row>
    <row r="576" spans="1:6" x14ac:dyDescent="0.2">
      <c r="A576" s="18"/>
      <c r="B576" s="73"/>
      <c r="C576" s="73"/>
      <c r="D576" s="73"/>
      <c r="E576" s="73"/>
      <c r="F576" s="18"/>
    </row>
    <row r="577" spans="1:6" x14ac:dyDescent="0.2">
      <c r="A577" s="18"/>
      <c r="B577" s="73"/>
      <c r="C577" s="73"/>
      <c r="D577" s="73"/>
      <c r="E577" s="73"/>
      <c r="F577" s="18"/>
    </row>
    <row r="578" spans="1:6" x14ac:dyDescent="0.2">
      <c r="A578" s="18"/>
      <c r="B578" s="73"/>
      <c r="C578" s="73"/>
      <c r="D578" s="73"/>
      <c r="E578" s="73"/>
      <c r="F578" s="18"/>
    </row>
    <row r="579" spans="1:6" x14ac:dyDescent="0.2">
      <c r="A579" s="18"/>
      <c r="B579" s="73"/>
      <c r="C579" s="73"/>
      <c r="D579" s="73"/>
      <c r="E579" s="73"/>
      <c r="F579" s="18"/>
    </row>
    <row r="580" spans="1:6" x14ac:dyDescent="0.2">
      <c r="A580" s="18"/>
      <c r="B580" s="73"/>
      <c r="C580" s="73"/>
      <c r="D580" s="73"/>
      <c r="E580" s="73"/>
      <c r="F580" s="18"/>
    </row>
    <row r="581" spans="1:6" x14ac:dyDescent="0.2">
      <c r="A581" s="18"/>
      <c r="B581" s="73"/>
      <c r="C581" s="73"/>
      <c r="D581" s="73"/>
      <c r="E581" s="73"/>
      <c r="F581" s="18"/>
    </row>
    <row r="582" spans="1:6" x14ac:dyDescent="0.2">
      <c r="A582" s="18"/>
      <c r="B582" s="73"/>
      <c r="C582" s="73"/>
      <c r="D582" s="73"/>
      <c r="E582" s="73"/>
      <c r="F582" s="18"/>
    </row>
    <row r="583" spans="1:6" x14ac:dyDescent="0.2">
      <c r="A583" s="18"/>
      <c r="B583" s="73"/>
      <c r="C583" s="73"/>
      <c r="D583" s="73"/>
      <c r="E583" s="73"/>
      <c r="F583" s="18"/>
    </row>
    <row r="584" spans="1:6" x14ac:dyDescent="0.2">
      <c r="A584" s="18"/>
      <c r="B584" s="73"/>
      <c r="C584" s="73"/>
      <c r="D584" s="73"/>
      <c r="E584" s="73"/>
      <c r="F584" s="18"/>
    </row>
    <row r="585" spans="1:6" x14ac:dyDescent="0.2">
      <c r="A585" s="18"/>
      <c r="B585" s="73"/>
      <c r="C585" s="73"/>
      <c r="D585" s="73"/>
      <c r="E585" s="73"/>
      <c r="F585" s="18"/>
    </row>
    <row r="586" spans="1:6" x14ac:dyDescent="0.2">
      <c r="A586" s="18"/>
      <c r="B586" s="73"/>
      <c r="C586" s="73"/>
      <c r="D586" s="73"/>
      <c r="E586" s="73"/>
      <c r="F586" s="18"/>
    </row>
    <row r="587" spans="1:6" x14ac:dyDescent="0.2">
      <c r="A587" s="18"/>
      <c r="B587" s="73"/>
      <c r="C587" s="73"/>
      <c r="D587" s="73"/>
      <c r="E587" s="73"/>
      <c r="F587" s="18"/>
    </row>
    <row r="588" spans="1:6" x14ac:dyDescent="0.2">
      <c r="A588" s="18"/>
      <c r="B588" s="73"/>
      <c r="C588" s="73"/>
      <c r="D588" s="73"/>
      <c r="E588" s="73"/>
      <c r="F588" s="18"/>
    </row>
    <row r="589" spans="1:6" x14ac:dyDescent="0.2">
      <c r="A589" s="18"/>
      <c r="B589" s="73"/>
      <c r="C589" s="73"/>
      <c r="D589" s="73"/>
      <c r="E589" s="73"/>
      <c r="F589" s="18"/>
    </row>
    <row r="590" spans="1:6" x14ac:dyDescent="0.2">
      <c r="A590" s="18"/>
      <c r="B590" s="73"/>
      <c r="C590" s="73"/>
      <c r="D590" s="73"/>
      <c r="E590" s="73"/>
      <c r="F590" s="18"/>
    </row>
    <row r="591" spans="1:6" x14ac:dyDescent="0.2">
      <c r="A591" s="18"/>
      <c r="B591" s="73"/>
      <c r="C591" s="73"/>
      <c r="D591" s="73"/>
      <c r="E591" s="73"/>
      <c r="F591" s="18"/>
    </row>
    <row r="592" spans="1:6" x14ac:dyDescent="0.2">
      <c r="A592" s="18"/>
      <c r="B592" s="73"/>
      <c r="C592" s="73"/>
      <c r="D592" s="73"/>
      <c r="E592" s="73"/>
      <c r="F592" s="18"/>
    </row>
    <row r="593" spans="1:6" x14ac:dyDescent="0.2">
      <c r="A593" s="18"/>
      <c r="B593" s="73"/>
      <c r="C593" s="73"/>
      <c r="D593" s="73"/>
      <c r="E593" s="73"/>
      <c r="F593" s="18"/>
    </row>
    <row r="594" spans="1:6" x14ac:dyDescent="0.2">
      <c r="A594" s="18"/>
      <c r="B594" s="73"/>
      <c r="C594" s="73"/>
      <c r="D594" s="73"/>
      <c r="E594" s="73"/>
      <c r="F594" s="18"/>
    </row>
    <row r="595" spans="1:6" x14ac:dyDescent="0.2">
      <c r="A595" s="18"/>
      <c r="B595" s="73"/>
      <c r="C595" s="73"/>
      <c r="D595" s="73"/>
      <c r="E595" s="73"/>
      <c r="F595" s="18"/>
    </row>
    <row r="596" spans="1:6" x14ac:dyDescent="0.2">
      <c r="A596" s="18"/>
      <c r="B596" s="73"/>
      <c r="C596" s="73"/>
      <c r="D596" s="73"/>
      <c r="E596" s="73"/>
      <c r="F596" s="18"/>
    </row>
    <row r="597" spans="1:6" x14ac:dyDescent="0.2">
      <c r="A597" s="18"/>
      <c r="B597" s="73"/>
      <c r="C597" s="73"/>
      <c r="D597" s="73"/>
      <c r="E597" s="73"/>
      <c r="F597" s="18"/>
    </row>
    <row r="598" spans="1:6" x14ac:dyDescent="0.2">
      <c r="A598" s="18"/>
      <c r="B598" s="73"/>
      <c r="C598" s="73"/>
      <c r="D598" s="73"/>
      <c r="E598" s="73"/>
      <c r="F598" s="18"/>
    </row>
    <row r="599" spans="1:6" x14ac:dyDescent="0.2">
      <c r="A599" s="18"/>
      <c r="B599" s="73"/>
      <c r="C599" s="73"/>
      <c r="D599" s="73"/>
      <c r="E599" s="73"/>
      <c r="F599" s="18"/>
    </row>
    <row r="600" spans="1:6" x14ac:dyDescent="0.2">
      <c r="A600" s="18"/>
      <c r="B600" s="73"/>
      <c r="C600" s="73"/>
      <c r="D600" s="73"/>
      <c r="E600" s="73"/>
      <c r="F600" s="18"/>
    </row>
    <row r="601" spans="1:6" x14ac:dyDescent="0.2">
      <c r="A601" s="18"/>
      <c r="B601" s="73"/>
      <c r="C601" s="73"/>
      <c r="D601" s="73"/>
      <c r="E601" s="73"/>
      <c r="F601" s="18"/>
    </row>
    <row r="602" spans="1:6" x14ac:dyDescent="0.2">
      <c r="A602" s="18"/>
      <c r="B602" s="73"/>
      <c r="C602" s="73"/>
      <c r="D602" s="73"/>
      <c r="E602" s="73"/>
      <c r="F602" s="18"/>
    </row>
    <row r="603" spans="1:6" x14ac:dyDescent="0.2">
      <c r="A603" s="18"/>
      <c r="B603" s="73"/>
      <c r="C603" s="73"/>
      <c r="D603" s="73"/>
      <c r="E603" s="73"/>
      <c r="F603" s="18"/>
    </row>
    <row r="604" spans="1:6" x14ac:dyDescent="0.2">
      <c r="A604" s="18"/>
      <c r="B604" s="73"/>
      <c r="C604" s="73"/>
      <c r="D604" s="73"/>
      <c r="E604" s="73"/>
      <c r="F604" s="18"/>
    </row>
    <row r="605" spans="1:6" x14ac:dyDescent="0.2">
      <c r="A605" s="18"/>
      <c r="B605" s="73"/>
      <c r="C605" s="73"/>
      <c r="D605" s="73"/>
      <c r="E605" s="73"/>
      <c r="F605" s="18"/>
    </row>
    <row r="606" spans="1:6" x14ac:dyDescent="0.2">
      <c r="A606" s="18"/>
      <c r="B606" s="73"/>
      <c r="C606" s="73"/>
      <c r="D606" s="73"/>
      <c r="E606" s="73"/>
      <c r="F606" s="18"/>
    </row>
    <row r="607" spans="1:6" x14ac:dyDescent="0.2">
      <c r="A607" s="18"/>
      <c r="B607" s="73"/>
      <c r="C607" s="73"/>
      <c r="D607" s="73"/>
      <c r="E607" s="73"/>
      <c r="F607" s="18"/>
    </row>
    <row r="608" spans="1:6" x14ac:dyDescent="0.2">
      <c r="A608" s="18"/>
      <c r="B608" s="73"/>
      <c r="C608" s="73"/>
      <c r="D608" s="73"/>
      <c r="E608" s="73"/>
      <c r="F608" s="18"/>
    </row>
    <row r="609" spans="1:6" x14ac:dyDescent="0.2">
      <c r="A609" s="18"/>
      <c r="B609" s="73"/>
      <c r="C609" s="73"/>
      <c r="D609" s="73"/>
      <c r="E609" s="73"/>
      <c r="F609" s="18"/>
    </row>
    <row r="610" spans="1:6" x14ac:dyDescent="0.2">
      <c r="A610" s="18"/>
      <c r="B610" s="73"/>
      <c r="C610" s="73"/>
      <c r="D610" s="73"/>
      <c r="E610" s="73"/>
      <c r="F610" s="18"/>
    </row>
    <row r="611" spans="1:6" x14ac:dyDescent="0.2">
      <c r="A611" s="18"/>
      <c r="B611" s="73"/>
      <c r="C611" s="73"/>
      <c r="D611" s="73"/>
      <c r="E611" s="73"/>
      <c r="F611" s="18"/>
    </row>
    <row r="612" spans="1:6" x14ac:dyDescent="0.2">
      <c r="A612" s="18"/>
      <c r="B612" s="73"/>
      <c r="C612" s="73"/>
      <c r="D612" s="73"/>
      <c r="E612" s="73"/>
      <c r="F612" s="18"/>
    </row>
    <row r="613" spans="1:6" x14ac:dyDescent="0.2">
      <c r="A613" s="18"/>
      <c r="B613" s="73"/>
      <c r="C613" s="73"/>
      <c r="D613" s="73"/>
      <c r="E613" s="73"/>
      <c r="F613" s="18"/>
    </row>
    <row r="614" spans="1:6" x14ac:dyDescent="0.2">
      <c r="A614" s="18"/>
      <c r="B614" s="73"/>
      <c r="C614" s="73"/>
      <c r="D614" s="73"/>
      <c r="E614" s="73"/>
      <c r="F614" s="18"/>
    </row>
    <row r="615" spans="1:6" x14ac:dyDescent="0.2">
      <c r="A615" s="18"/>
      <c r="B615" s="73"/>
      <c r="C615" s="73"/>
      <c r="D615" s="73"/>
      <c r="E615" s="73"/>
      <c r="F615" s="18"/>
    </row>
    <row r="616" spans="1:6" x14ac:dyDescent="0.2">
      <c r="A616" s="18"/>
      <c r="B616" s="73"/>
      <c r="C616" s="73"/>
      <c r="D616" s="73"/>
      <c r="E616" s="73"/>
      <c r="F616" s="18"/>
    </row>
    <row r="617" spans="1:6" x14ac:dyDescent="0.2">
      <c r="A617" s="18"/>
      <c r="B617" s="73"/>
      <c r="C617" s="73"/>
      <c r="D617" s="73"/>
      <c r="E617" s="73"/>
      <c r="F617" s="18"/>
    </row>
    <row r="618" spans="1:6" x14ac:dyDescent="0.2">
      <c r="A618" s="18"/>
      <c r="B618" s="73"/>
      <c r="C618" s="73"/>
      <c r="D618" s="73"/>
      <c r="E618" s="73"/>
      <c r="F618" s="18"/>
    </row>
    <row r="619" spans="1:6" x14ac:dyDescent="0.2">
      <c r="A619" s="18"/>
      <c r="B619" s="73"/>
      <c r="C619" s="73"/>
      <c r="D619" s="73"/>
      <c r="E619" s="73"/>
      <c r="F619" s="18"/>
    </row>
    <row r="620" spans="1:6" x14ac:dyDescent="0.2">
      <c r="A620" s="18"/>
      <c r="B620" s="73"/>
      <c r="C620" s="73"/>
      <c r="D620" s="73"/>
      <c r="E620" s="73"/>
      <c r="F620" s="18"/>
    </row>
    <row r="621" spans="1:6" x14ac:dyDescent="0.2">
      <c r="A621" s="18"/>
      <c r="B621" s="73"/>
      <c r="C621" s="73"/>
      <c r="D621" s="73"/>
      <c r="E621" s="73"/>
      <c r="F621" s="18"/>
    </row>
    <row r="622" spans="1:6" x14ac:dyDescent="0.2">
      <c r="A622" s="18"/>
      <c r="B622" s="73"/>
      <c r="C622" s="73"/>
      <c r="D622" s="73"/>
      <c r="E622" s="73"/>
      <c r="F622" s="18"/>
    </row>
    <row r="623" spans="1:6" x14ac:dyDescent="0.2">
      <c r="A623" s="18"/>
      <c r="B623" s="73"/>
      <c r="C623" s="73"/>
      <c r="D623" s="73"/>
      <c r="E623" s="73"/>
      <c r="F623" s="18"/>
    </row>
    <row r="624" spans="1:6" x14ac:dyDescent="0.2">
      <c r="A624" s="18"/>
      <c r="B624" s="73"/>
      <c r="C624" s="73"/>
      <c r="D624" s="73"/>
      <c r="E624" s="73"/>
      <c r="F624" s="18"/>
    </row>
    <row r="625" spans="1:6" x14ac:dyDescent="0.2">
      <c r="A625" s="18"/>
      <c r="B625" s="73"/>
      <c r="C625" s="73"/>
      <c r="D625" s="73"/>
      <c r="E625" s="73"/>
      <c r="F625" s="18"/>
    </row>
    <row r="626" spans="1:6" x14ac:dyDescent="0.2">
      <c r="A626" s="18"/>
      <c r="B626" s="73"/>
      <c r="C626" s="73"/>
      <c r="D626" s="73"/>
      <c r="E626" s="73"/>
      <c r="F626" s="18"/>
    </row>
    <row r="627" spans="1:6" x14ac:dyDescent="0.2">
      <c r="A627" s="18"/>
      <c r="B627" s="73"/>
      <c r="C627" s="73"/>
      <c r="D627" s="73"/>
      <c r="E627" s="73"/>
      <c r="F627" s="18"/>
    </row>
    <row r="628" spans="1:6" x14ac:dyDescent="0.2">
      <c r="A628" s="18"/>
      <c r="B628" s="73"/>
      <c r="C628" s="73"/>
      <c r="D628" s="73"/>
      <c r="E628" s="73"/>
      <c r="F628" s="18"/>
    </row>
    <row r="629" spans="1:6" x14ac:dyDescent="0.2">
      <c r="A629" s="18"/>
      <c r="B629" s="73"/>
      <c r="C629" s="73"/>
      <c r="D629" s="73"/>
      <c r="E629" s="73"/>
      <c r="F629" s="18"/>
    </row>
    <row r="630" spans="1:6" x14ac:dyDescent="0.2">
      <c r="A630" s="18"/>
      <c r="B630" s="73"/>
      <c r="C630" s="73"/>
      <c r="D630" s="73"/>
      <c r="E630" s="73"/>
      <c r="F630" s="18"/>
    </row>
    <row r="631" spans="1:6" x14ac:dyDescent="0.2">
      <c r="A631" s="18"/>
      <c r="B631" s="73"/>
      <c r="C631" s="73"/>
      <c r="D631" s="73"/>
      <c r="E631" s="73"/>
      <c r="F631" s="18"/>
    </row>
    <row r="632" spans="1:6" x14ac:dyDescent="0.2">
      <c r="A632" s="18"/>
      <c r="B632" s="73"/>
      <c r="C632" s="73"/>
      <c r="D632" s="73"/>
      <c r="E632" s="73"/>
      <c r="F632" s="18"/>
    </row>
    <row r="633" spans="1:6" x14ac:dyDescent="0.2">
      <c r="A633" s="18"/>
      <c r="B633" s="73"/>
      <c r="C633" s="73"/>
      <c r="D633" s="73"/>
      <c r="E633" s="73"/>
      <c r="F633" s="18"/>
    </row>
    <row r="634" spans="1:6" x14ac:dyDescent="0.2">
      <c r="A634" s="18"/>
      <c r="B634" s="73"/>
      <c r="C634" s="73"/>
      <c r="D634" s="73"/>
      <c r="E634" s="73"/>
      <c r="F634" s="18"/>
    </row>
    <row r="635" spans="1:6" x14ac:dyDescent="0.2">
      <c r="A635" s="18"/>
      <c r="B635" s="73"/>
      <c r="C635" s="73"/>
      <c r="D635" s="73"/>
      <c r="E635" s="73"/>
      <c r="F635" s="18"/>
    </row>
    <row r="636" spans="1:6" x14ac:dyDescent="0.2">
      <c r="A636" s="18"/>
      <c r="B636" s="73"/>
      <c r="C636" s="73"/>
      <c r="D636" s="73"/>
      <c r="E636" s="73"/>
      <c r="F636" s="18"/>
    </row>
    <row r="637" spans="1:6" x14ac:dyDescent="0.2">
      <c r="A637" s="18"/>
      <c r="B637" s="73"/>
      <c r="C637" s="73"/>
      <c r="D637" s="73"/>
      <c r="E637" s="73"/>
      <c r="F637" s="18"/>
    </row>
    <row r="638" spans="1:6" x14ac:dyDescent="0.2">
      <c r="A638" s="18"/>
      <c r="B638" s="73"/>
      <c r="C638" s="73"/>
      <c r="D638" s="73"/>
      <c r="E638" s="73"/>
      <c r="F638" s="18"/>
    </row>
    <row r="639" spans="1:6" x14ac:dyDescent="0.2">
      <c r="A639" s="18"/>
      <c r="B639" s="73"/>
      <c r="C639" s="73"/>
      <c r="D639" s="73"/>
      <c r="E639" s="73"/>
      <c r="F639" s="18"/>
    </row>
    <row r="640" spans="1:6" x14ac:dyDescent="0.2">
      <c r="A640" s="18"/>
      <c r="B640" s="73"/>
      <c r="C640" s="73"/>
      <c r="D640" s="73"/>
      <c r="E640" s="73"/>
      <c r="F640" s="18"/>
    </row>
    <row r="641" spans="1:6" x14ac:dyDescent="0.2">
      <c r="A641" s="18"/>
      <c r="B641" s="73"/>
      <c r="C641" s="73"/>
      <c r="D641" s="73"/>
      <c r="E641" s="73"/>
      <c r="F641" s="18"/>
    </row>
    <row r="642" spans="1:6" x14ac:dyDescent="0.2">
      <c r="A642" s="18"/>
      <c r="B642" s="73"/>
      <c r="C642" s="73"/>
      <c r="D642" s="73"/>
      <c r="E642" s="73"/>
      <c r="F642" s="18"/>
    </row>
    <row r="643" spans="1:6" x14ac:dyDescent="0.2">
      <c r="A643" s="18"/>
      <c r="B643" s="73"/>
      <c r="C643" s="73"/>
      <c r="D643" s="73"/>
      <c r="E643" s="73"/>
      <c r="F643" s="18"/>
    </row>
    <row r="644" spans="1:6" x14ac:dyDescent="0.2">
      <c r="A644" s="18"/>
      <c r="B644" s="73"/>
      <c r="C644" s="73"/>
      <c r="D644" s="73"/>
      <c r="E644" s="73"/>
      <c r="F644" s="18"/>
    </row>
    <row r="645" spans="1:6" x14ac:dyDescent="0.2">
      <c r="A645" s="18"/>
      <c r="B645" s="73"/>
      <c r="C645" s="73"/>
      <c r="D645" s="73"/>
      <c r="E645" s="73"/>
      <c r="F645" s="18"/>
    </row>
    <row r="646" spans="1:6" x14ac:dyDescent="0.2">
      <c r="A646" s="18"/>
      <c r="B646" s="73"/>
      <c r="C646" s="73"/>
      <c r="D646" s="73"/>
      <c r="E646" s="73"/>
      <c r="F646" s="18"/>
    </row>
    <row r="647" spans="1:6" x14ac:dyDescent="0.2">
      <c r="A647" s="18"/>
      <c r="B647" s="73"/>
      <c r="C647" s="73"/>
      <c r="D647" s="73"/>
      <c r="E647" s="73"/>
      <c r="F647" s="18"/>
    </row>
    <row r="648" spans="1:6" x14ac:dyDescent="0.2">
      <c r="A648" s="18"/>
      <c r="B648" s="73"/>
      <c r="C648" s="73"/>
      <c r="D648" s="73"/>
      <c r="E648" s="73"/>
      <c r="F648" s="18"/>
    </row>
    <row r="649" spans="1:6" x14ac:dyDescent="0.2">
      <c r="A649" s="18"/>
      <c r="B649" s="73"/>
      <c r="C649" s="73"/>
      <c r="D649" s="73"/>
      <c r="E649" s="73"/>
      <c r="F649" s="18"/>
    </row>
    <row r="650" spans="1:6" x14ac:dyDescent="0.2">
      <c r="A650" s="18"/>
      <c r="B650" s="73"/>
      <c r="C650" s="73"/>
      <c r="D650" s="73"/>
      <c r="E650" s="73"/>
      <c r="F650" s="18"/>
    </row>
    <row r="651" spans="1:6" x14ac:dyDescent="0.2">
      <c r="A651" s="18"/>
      <c r="B651" s="73"/>
      <c r="C651" s="73"/>
      <c r="D651" s="73"/>
      <c r="E651" s="73"/>
      <c r="F651" s="18"/>
    </row>
    <row r="652" spans="1:6" x14ac:dyDescent="0.2">
      <c r="A652" s="18"/>
      <c r="B652" s="73"/>
      <c r="C652" s="73"/>
      <c r="D652" s="73"/>
      <c r="E652" s="73"/>
      <c r="F652" s="18"/>
    </row>
    <row r="653" spans="1:6" x14ac:dyDescent="0.2">
      <c r="A653" s="18"/>
      <c r="B653" s="73"/>
      <c r="C653" s="73"/>
      <c r="D653" s="73"/>
      <c r="E653" s="73"/>
      <c r="F653" s="18"/>
    </row>
    <row r="654" spans="1:6" x14ac:dyDescent="0.2">
      <c r="A654" s="18"/>
      <c r="B654" s="73"/>
      <c r="C654" s="73"/>
      <c r="D654" s="73"/>
      <c r="E654" s="73"/>
      <c r="F654" s="18"/>
    </row>
    <row r="655" spans="1:6" x14ac:dyDescent="0.2">
      <c r="A655" s="18"/>
      <c r="B655" s="73"/>
      <c r="C655" s="73"/>
      <c r="D655" s="73"/>
      <c r="E655" s="73"/>
      <c r="F655" s="18"/>
    </row>
    <row r="656" spans="1:6" x14ac:dyDescent="0.2">
      <c r="A656" s="18"/>
      <c r="B656" s="73"/>
      <c r="C656" s="73"/>
      <c r="D656" s="73"/>
      <c r="E656" s="73"/>
      <c r="F656" s="18"/>
    </row>
    <row r="657" spans="1:6" x14ac:dyDescent="0.2">
      <c r="A657" s="18"/>
      <c r="B657" s="73"/>
      <c r="C657" s="73"/>
      <c r="D657" s="73"/>
      <c r="E657" s="73"/>
      <c r="F657" s="18"/>
    </row>
    <row r="658" spans="1:6" x14ac:dyDescent="0.2">
      <c r="A658" s="18"/>
      <c r="B658" s="73"/>
      <c r="C658" s="73"/>
      <c r="D658" s="73"/>
      <c r="E658" s="73"/>
      <c r="F658" s="18"/>
    </row>
    <row r="659" spans="1:6" x14ac:dyDescent="0.2">
      <c r="A659" s="18"/>
      <c r="B659" s="73"/>
      <c r="C659" s="73"/>
      <c r="D659" s="73"/>
      <c r="E659" s="73"/>
      <c r="F659" s="18"/>
    </row>
    <row r="660" spans="1:6" x14ac:dyDescent="0.2">
      <c r="A660" s="18"/>
      <c r="B660" s="73"/>
      <c r="C660" s="73"/>
      <c r="D660" s="73"/>
      <c r="E660" s="73"/>
      <c r="F660" s="18"/>
    </row>
    <row r="661" spans="1:6" x14ac:dyDescent="0.2">
      <c r="A661" s="18"/>
      <c r="B661" s="73"/>
      <c r="C661" s="73"/>
      <c r="D661" s="73"/>
      <c r="E661" s="73"/>
      <c r="F661" s="18"/>
    </row>
    <row r="662" spans="1:6" x14ac:dyDescent="0.2">
      <c r="A662" s="18"/>
      <c r="B662" s="73"/>
      <c r="C662" s="73"/>
      <c r="D662" s="73"/>
      <c r="E662" s="73"/>
      <c r="F662" s="18"/>
    </row>
    <row r="663" spans="1:6" x14ac:dyDescent="0.2">
      <c r="A663" s="18"/>
      <c r="B663" s="73"/>
      <c r="C663" s="73"/>
      <c r="D663" s="73"/>
      <c r="E663" s="73"/>
      <c r="F663" s="18"/>
    </row>
    <row r="664" spans="1:6" x14ac:dyDescent="0.2">
      <c r="A664" s="18"/>
      <c r="B664" s="73"/>
      <c r="C664" s="73"/>
      <c r="D664" s="73"/>
      <c r="E664" s="73"/>
      <c r="F664" s="18"/>
    </row>
    <row r="665" spans="1:6" x14ac:dyDescent="0.2">
      <c r="A665" s="18"/>
      <c r="B665" s="73"/>
      <c r="C665" s="73"/>
      <c r="D665" s="73"/>
      <c r="E665" s="73"/>
      <c r="F665" s="18"/>
    </row>
    <row r="666" spans="1:6" x14ac:dyDescent="0.2">
      <c r="A666" s="18"/>
      <c r="B666" s="73"/>
      <c r="C666" s="73"/>
      <c r="D666" s="73"/>
      <c r="E666" s="73"/>
      <c r="F666" s="18"/>
    </row>
    <row r="667" spans="1:6" x14ac:dyDescent="0.2">
      <c r="A667" s="18"/>
      <c r="B667" s="73"/>
      <c r="C667" s="73"/>
      <c r="D667" s="73"/>
      <c r="E667" s="73"/>
      <c r="F667" s="18"/>
    </row>
    <row r="668" spans="1:6" x14ac:dyDescent="0.2">
      <c r="A668" s="18"/>
      <c r="B668" s="73"/>
      <c r="C668" s="73"/>
      <c r="D668" s="73"/>
      <c r="E668" s="73"/>
      <c r="F668" s="18"/>
    </row>
    <row r="669" spans="1:6" x14ac:dyDescent="0.2">
      <c r="A669" s="18"/>
      <c r="B669" s="73"/>
      <c r="C669" s="73"/>
      <c r="D669" s="73"/>
      <c r="E669" s="73"/>
      <c r="F669" s="18"/>
    </row>
    <row r="670" spans="1:6" x14ac:dyDescent="0.2">
      <c r="A670" s="18"/>
      <c r="B670" s="73"/>
      <c r="C670" s="73"/>
      <c r="D670" s="73"/>
      <c r="E670" s="73"/>
      <c r="F670" s="18"/>
    </row>
    <row r="671" spans="1:6" x14ac:dyDescent="0.2">
      <c r="A671" s="18"/>
      <c r="B671" s="73"/>
      <c r="C671" s="73"/>
      <c r="D671" s="73"/>
      <c r="E671" s="73"/>
      <c r="F671" s="18"/>
    </row>
    <row r="672" spans="1:6" x14ac:dyDescent="0.2">
      <c r="A672" s="18"/>
      <c r="B672" s="73"/>
      <c r="C672" s="73"/>
      <c r="D672" s="73"/>
      <c r="E672" s="73"/>
      <c r="F672" s="18"/>
    </row>
    <row r="673" spans="1:6" x14ac:dyDescent="0.2">
      <c r="A673" s="18"/>
      <c r="B673" s="73"/>
      <c r="C673" s="73"/>
      <c r="D673" s="73"/>
      <c r="E673" s="73"/>
      <c r="F673" s="18"/>
    </row>
    <row r="674" spans="1:6" x14ac:dyDescent="0.2">
      <c r="A674" s="18"/>
      <c r="B674" s="73"/>
      <c r="C674" s="73"/>
      <c r="D674" s="73"/>
      <c r="E674" s="73"/>
      <c r="F674" s="18"/>
    </row>
    <row r="675" spans="1:6" x14ac:dyDescent="0.2">
      <c r="A675" s="18"/>
      <c r="B675" s="73"/>
      <c r="C675" s="73"/>
      <c r="D675" s="73"/>
      <c r="E675" s="73"/>
      <c r="F675" s="18"/>
    </row>
    <row r="676" spans="1:6" x14ac:dyDescent="0.2">
      <c r="A676" s="18"/>
      <c r="B676" s="73"/>
      <c r="C676" s="73"/>
      <c r="D676" s="73"/>
      <c r="E676" s="73"/>
      <c r="F676" s="18"/>
    </row>
    <row r="677" spans="1:6" x14ac:dyDescent="0.2">
      <c r="A677" s="18"/>
      <c r="B677" s="73"/>
      <c r="C677" s="73"/>
      <c r="D677" s="73"/>
      <c r="E677" s="73"/>
      <c r="F677" s="18"/>
    </row>
    <row r="678" spans="1:6" x14ac:dyDescent="0.2">
      <c r="A678" s="18"/>
      <c r="B678" s="73"/>
      <c r="C678" s="73"/>
      <c r="D678" s="73"/>
      <c r="E678" s="73"/>
      <c r="F678" s="18"/>
    </row>
    <row r="679" spans="1:6" x14ac:dyDescent="0.2">
      <c r="A679" s="18"/>
      <c r="B679" s="73"/>
      <c r="C679" s="73"/>
      <c r="D679" s="73"/>
      <c r="E679" s="73"/>
      <c r="F679" s="18"/>
    </row>
    <row r="680" spans="1:6" x14ac:dyDescent="0.2">
      <c r="A680" s="18"/>
      <c r="B680" s="73"/>
      <c r="C680" s="73"/>
      <c r="D680" s="73"/>
      <c r="E680" s="73"/>
      <c r="F680" s="18"/>
    </row>
    <row r="681" spans="1:6" x14ac:dyDescent="0.2">
      <c r="A681" s="18"/>
      <c r="B681" s="73"/>
      <c r="C681" s="73"/>
      <c r="D681" s="73"/>
      <c r="E681" s="73"/>
      <c r="F681" s="18"/>
    </row>
    <row r="682" spans="1:6" x14ac:dyDescent="0.2">
      <c r="A682" s="18"/>
      <c r="B682" s="73"/>
      <c r="C682" s="73"/>
      <c r="D682" s="73"/>
      <c r="E682" s="73"/>
      <c r="F682" s="18"/>
    </row>
    <row r="683" spans="1:6" x14ac:dyDescent="0.2">
      <c r="A683" s="18"/>
      <c r="B683" s="73"/>
      <c r="C683" s="73"/>
      <c r="D683" s="73"/>
      <c r="E683" s="73"/>
      <c r="F683" s="18"/>
    </row>
    <row r="684" spans="1:6" x14ac:dyDescent="0.2">
      <c r="A684" s="18"/>
      <c r="B684" s="73"/>
      <c r="C684" s="73"/>
      <c r="D684" s="73"/>
      <c r="E684" s="73"/>
      <c r="F684" s="18"/>
    </row>
    <row r="685" spans="1:6" x14ac:dyDescent="0.2">
      <c r="A685" s="18"/>
      <c r="B685" s="73"/>
      <c r="C685" s="73"/>
      <c r="D685" s="73"/>
      <c r="E685" s="73"/>
      <c r="F685" s="18"/>
    </row>
    <row r="686" spans="1:6" x14ac:dyDescent="0.2">
      <c r="A686" s="18"/>
      <c r="B686" s="73"/>
      <c r="C686" s="73"/>
      <c r="D686" s="73"/>
      <c r="E686" s="73"/>
      <c r="F686" s="18"/>
    </row>
    <row r="687" spans="1:6" x14ac:dyDescent="0.2">
      <c r="A687" s="18"/>
      <c r="B687" s="73"/>
      <c r="C687" s="73"/>
      <c r="D687" s="73"/>
      <c r="E687" s="73"/>
      <c r="F687" s="18"/>
    </row>
    <row r="688" spans="1:6" x14ac:dyDescent="0.2">
      <c r="A688" s="18"/>
      <c r="B688" s="73"/>
      <c r="C688" s="73"/>
      <c r="D688" s="73"/>
      <c r="E688" s="73"/>
      <c r="F688" s="18"/>
    </row>
    <row r="689" spans="1:6" x14ac:dyDescent="0.2">
      <c r="A689" s="18"/>
      <c r="B689" s="73"/>
      <c r="C689" s="73"/>
      <c r="D689" s="73"/>
      <c r="E689" s="73"/>
      <c r="F689" s="18"/>
    </row>
    <row r="690" spans="1:6" x14ac:dyDescent="0.2">
      <c r="A690" s="18"/>
      <c r="B690" s="73"/>
      <c r="C690" s="73"/>
      <c r="D690" s="73"/>
      <c r="E690" s="73"/>
      <c r="F690" s="18"/>
    </row>
    <row r="691" spans="1:6" x14ac:dyDescent="0.2">
      <c r="A691" s="18"/>
      <c r="B691" s="73"/>
      <c r="C691" s="73"/>
      <c r="D691" s="73"/>
      <c r="E691" s="73"/>
      <c r="F691" s="18"/>
    </row>
    <row r="692" spans="1:6" x14ac:dyDescent="0.2">
      <c r="A692" s="18"/>
      <c r="B692" s="73"/>
      <c r="C692" s="73"/>
      <c r="D692" s="73"/>
      <c r="E692" s="73"/>
      <c r="F692" s="18"/>
    </row>
    <row r="693" spans="1:6" x14ac:dyDescent="0.2">
      <c r="A693" s="18"/>
      <c r="B693" s="73"/>
      <c r="C693" s="73"/>
      <c r="D693" s="73"/>
      <c r="E693" s="73"/>
      <c r="F693" s="18"/>
    </row>
    <row r="694" spans="1:6" x14ac:dyDescent="0.2">
      <c r="A694" s="18"/>
      <c r="B694" s="73"/>
      <c r="C694" s="73"/>
      <c r="D694" s="73"/>
      <c r="E694" s="73"/>
      <c r="F694" s="18"/>
    </row>
    <row r="695" spans="1:6" x14ac:dyDescent="0.2">
      <c r="A695" s="18"/>
      <c r="B695" s="73"/>
      <c r="C695" s="73"/>
      <c r="D695" s="73"/>
      <c r="E695" s="73"/>
      <c r="F695" s="18"/>
    </row>
    <row r="696" spans="1:6" x14ac:dyDescent="0.2">
      <c r="A696" s="18"/>
      <c r="B696" s="73"/>
      <c r="C696" s="73"/>
      <c r="D696" s="73"/>
      <c r="E696" s="73"/>
      <c r="F696" s="18"/>
    </row>
    <row r="697" spans="1:6" x14ac:dyDescent="0.2">
      <c r="A697" s="18"/>
      <c r="B697" s="73"/>
      <c r="C697" s="73"/>
      <c r="D697" s="73"/>
      <c r="E697" s="73"/>
      <c r="F697" s="18"/>
    </row>
    <row r="698" spans="1:6" x14ac:dyDescent="0.2">
      <c r="A698" s="18"/>
      <c r="B698" s="73"/>
      <c r="C698" s="73"/>
      <c r="D698" s="73"/>
      <c r="E698" s="73"/>
      <c r="F698" s="18"/>
    </row>
    <row r="699" spans="1:6" x14ac:dyDescent="0.2">
      <c r="A699" s="18"/>
      <c r="B699" s="73"/>
      <c r="C699" s="73"/>
      <c r="D699" s="73"/>
      <c r="E699" s="73"/>
      <c r="F699" s="18"/>
    </row>
    <row r="700" spans="1:6" x14ac:dyDescent="0.2">
      <c r="A700" s="18"/>
      <c r="B700" s="73"/>
      <c r="C700" s="73"/>
      <c r="D700" s="73"/>
      <c r="E700" s="73"/>
      <c r="F700" s="18"/>
    </row>
    <row r="701" spans="1:6" x14ac:dyDescent="0.2">
      <c r="A701" s="18"/>
      <c r="B701" s="73"/>
      <c r="C701" s="73"/>
      <c r="D701" s="73"/>
      <c r="E701" s="73"/>
      <c r="F701" s="18"/>
    </row>
    <row r="702" spans="1:6" x14ac:dyDescent="0.2">
      <c r="A702" s="18"/>
      <c r="B702" s="73"/>
      <c r="C702" s="73"/>
      <c r="D702" s="73"/>
      <c r="E702" s="73"/>
      <c r="F702" s="18"/>
    </row>
    <row r="703" spans="1:6" x14ac:dyDescent="0.2">
      <c r="A703" s="18"/>
      <c r="B703" s="73"/>
      <c r="C703" s="73"/>
      <c r="D703" s="73"/>
      <c r="E703" s="73"/>
      <c r="F703" s="18"/>
    </row>
    <row r="704" spans="1:6" x14ac:dyDescent="0.2">
      <c r="A704" s="18"/>
      <c r="B704" s="73"/>
      <c r="C704" s="73"/>
      <c r="D704" s="73"/>
      <c r="E704" s="73"/>
      <c r="F704" s="18"/>
    </row>
    <row r="705" spans="1:6" x14ac:dyDescent="0.2">
      <c r="A705" s="18"/>
      <c r="B705" s="73"/>
      <c r="C705" s="73"/>
      <c r="D705" s="73"/>
      <c r="E705" s="73"/>
      <c r="F705" s="18"/>
    </row>
    <row r="706" spans="1:6" x14ac:dyDescent="0.2">
      <c r="A706" s="18"/>
      <c r="B706" s="73"/>
      <c r="C706" s="73"/>
      <c r="D706" s="73"/>
      <c r="E706" s="73"/>
      <c r="F706" s="18"/>
    </row>
    <row r="707" spans="1:6" x14ac:dyDescent="0.2">
      <c r="A707" s="18"/>
      <c r="B707" s="73"/>
      <c r="C707" s="73"/>
      <c r="D707" s="73"/>
      <c r="E707" s="73"/>
      <c r="F707" s="18"/>
    </row>
    <row r="708" spans="1:6" x14ac:dyDescent="0.2">
      <c r="A708" s="18"/>
      <c r="B708" s="73"/>
      <c r="C708" s="73"/>
      <c r="D708" s="73"/>
      <c r="E708" s="73"/>
      <c r="F708" s="18"/>
    </row>
    <row r="709" spans="1:6" x14ac:dyDescent="0.2">
      <c r="A709" s="18"/>
      <c r="B709" s="73"/>
      <c r="C709" s="73"/>
      <c r="D709" s="73"/>
      <c r="E709" s="73"/>
      <c r="F709" s="18"/>
    </row>
    <row r="710" spans="1:6" x14ac:dyDescent="0.2">
      <c r="A710" s="18"/>
      <c r="B710" s="73"/>
      <c r="C710" s="73"/>
      <c r="D710" s="73"/>
      <c r="E710" s="73"/>
      <c r="F710" s="18"/>
    </row>
    <row r="711" spans="1:6" x14ac:dyDescent="0.2">
      <c r="A711" s="18"/>
      <c r="B711" s="73"/>
      <c r="C711" s="73"/>
      <c r="D711" s="73"/>
      <c r="E711" s="73"/>
      <c r="F711" s="18"/>
    </row>
    <row r="712" spans="1:6" x14ac:dyDescent="0.2">
      <c r="A712" s="18"/>
      <c r="B712" s="73"/>
      <c r="C712" s="73"/>
      <c r="D712" s="73"/>
      <c r="E712" s="73"/>
      <c r="F712" s="18"/>
    </row>
    <row r="713" spans="1:6" x14ac:dyDescent="0.2">
      <c r="A713" s="18"/>
      <c r="B713" s="73"/>
      <c r="C713" s="73"/>
      <c r="D713" s="73"/>
      <c r="E713" s="73"/>
      <c r="F713" s="18"/>
    </row>
    <row r="714" spans="1:6" x14ac:dyDescent="0.2">
      <c r="A714" s="18"/>
      <c r="B714" s="73"/>
      <c r="C714" s="73"/>
      <c r="D714" s="73"/>
      <c r="E714" s="73"/>
      <c r="F714" s="18"/>
    </row>
    <row r="715" spans="1:6" x14ac:dyDescent="0.2">
      <c r="A715" s="18"/>
      <c r="B715" s="73"/>
      <c r="C715" s="73"/>
      <c r="D715" s="73"/>
      <c r="E715" s="73"/>
      <c r="F715" s="18"/>
    </row>
    <row r="716" spans="1:6" x14ac:dyDescent="0.2">
      <c r="A716" s="18"/>
      <c r="B716" s="73"/>
      <c r="C716" s="73"/>
      <c r="D716" s="73"/>
      <c r="E716" s="73"/>
      <c r="F716" s="18"/>
    </row>
    <row r="717" spans="1:6" x14ac:dyDescent="0.2">
      <c r="A717" s="18"/>
      <c r="B717" s="73"/>
      <c r="C717" s="73"/>
      <c r="D717" s="73"/>
      <c r="E717" s="73"/>
      <c r="F717" s="18"/>
    </row>
    <row r="718" spans="1:6" x14ac:dyDescent="0.2">
      <c r="A718" s="18"/>
      <c r="B718" s="73"/>
      <c r="C718" s="73"/>
      <c r="D718" s="73"/>
      <c r="E718" s="73"/>
      <c r="F718" s="18"/>
    </row>
    <row r="719" spans="1:6" x14ac:dyDescent="0.2">
      <c r="A719" s="18"/>
      <c r="B719" s="73"/>
      <c r="C719" s="73"/>
      <c r="D719" s="73"/>
      <c r="E719" s="73"/>
      <c r="F719" s="18"/>
    </row>
    <row r="720" spans="1:6" x14ac:dyDescent="0.2">
      <c r="A720" s="18"/>
      <c r="B720" s="73"/>
      <c r="C720" s="73"/>
      <c r="D720" s="73"/>
      <c r="E720" s="73"/>
      <c r="F720" s="18"/>
    </row>
    <row r="721" spans="1:6" x14ac:dyDescent="0.2">
      <c r="A721" s="18"/>
      <c r="B721" s="73"/>
      <c r="C721" s="73"/>
      <c r="D721" s="73"/>
      <c r="E721" s="73"/>
      <c r="F721" s="18"/>
    </row>
    <row r="722" spans="1:6" x14ac:dyDescent="0.2">
      <c r="A722" s="18"/>
      <c r="B722" s="73"/>
      <c r="C722" s="73"/>
      <c r="D722" s="73"/>
      <c r="E722" s="73"/>
      <c r="F722" s="18"/>
    </row>
    <row r="723" spans="1:6" x14ac:dyDescent="0.2">
      <c r="A723" s="18"/>
      <c r="B723" s="73"/>
      <c r="C723" s="73"/>
      <c r="D723" s="73"/>
      <c r="E723" s="73"/>
      <c r="F723" s="18"/>
    </row>
    <row r="724" spans="1:6" x14ac:dyDescent="0.2">
      <c r="A724" s="18"/>
      <c r="B724" s="73"/>
      <c r="C724" s="73"/>
      <c r="D724" s="73"/>
      <c r="E724" s="73"/>
      <c r="F724" s="18"/>
    </row>
    <row r="725" spans="1:6" x14ac:dyDescent="0.2">
      <c r="A725" s="18"/>
      <c r="B725" s="73"/>
      <c r="C725" s="73"/>
      <c r="D725" s="73"/>
      <c r="E725" s="73"/>
      <c r="F725" s="18"/>
    </row>
    <row r="726" spans="1:6" x14ac:dyDescent="0.2">
      <c r="A726" s="18"/>
      <c r="B726" s="73"/>
      <c r="C726" s="73"/>
      <c r="D726" s="73"/>
      <c r="E726" s="73"/>
      <c r="F726" s="18"/>
    </row>
    <row r="727" spans="1:6" x14ac:dyDescent="0.2">
      <c r="A727" s="18"/>
      <c r="B727" s="73"/>
      <c r="C727" s="73"/>
      <c r="D727" s="73"/>
      <c r="E727" s="73"/>
      <c r="F727" s="18"/>
    </row>
    <row r="728" spans="1:6" x14ac:dyDescent="0.2">
      <c r="A728" s="18"/>
      <c r="B728" s="73"/>
      <c r="C728" s="73"/>
      <c r="D728" s="73"/>
      <c r="E728" s="73"/>
      <c r="F728" s="18"/>
    </row>
    <row r="729" spans="1:6" x14ac:dyDescent="0.2">
      <c r="A729" s="18"/>
      <c r="B729" s="73"/>
      <c r="C729" s="73"/>
      <c r="D729" s="73"/>
      <c r="E729" s="73"/>
      <c r="F729" s="18"/>
    </row>
    <row r="730" spans="1:6" x14ac:dyDescent="0.2">
      <c r="A730" s="18"/>
      <c r="B730" s="73"/>
      <c r="C730" s="73"/>
      <c r="D730" s="73"/>
      <c r="E730" s="73"/>
      <c r="F730" s="18"/>
    </row>
    <row r="731" spans="1:6" x14ac:dyDescent="0.2">
      <c r="A731" s="18"/>
      <c r="B731" s="73"/>
      <c r="C731" s="73"/>
      <c r="D731" s="73"/>
      <c r="E731" s="73"/>
      <c r="F731" s="18"/>
    </row>
    <row r="732" spans="1:6" x14ac:dyDescent="0.2">
      <c r="A732" s="18"/>
      <c r="B732" s="73"/>
      <c r="C732" s="73"/>
      <c r="D732" s="73"/>
      <c r="E732" s="73"/>
      <c r="F732" s="18"/>
    </row>
    <row r="733" spans="1:6" x14ac:dyDescent="0.2">
      <c r="A733" s="18"/>
      <c r="B733" s="73"/>
      <c r="C733" s="73"/>
      <c r="D733" s="73"/>
      <c r="E733" s="73"/>
      <c r="F733" s="18"/>
    </row>
    <row r="734" spans="1:6" x14ac:dyDescent="0.2">
      <c r="A734" s="18"/>
      <c r="B734" s="73"/>
      <c r="C734" s="73"/>
      <c r="D734" s="73"/>
      <c r="E734" s="73"/>
      <c r="F734" s="18"/>
    </row>
    <row r="735" spans="1:6" x14ac:dyDescent="0.2">
      <c r="A735" s="18"/>
      <c r="B735" s="73"/>
      <c r="C735" s="73"/>
      <c r="D735" s="73"/>
      <c r="E735" s="73"/>
      <c r="F735" s="18"/>
    </row>
    <row r="736" spans="1:6" x14ac:dyDescent="0.2">
      <c r="A736" s="18"/>
      <c r="B736" s="73"/>
      <c r="C736" s="73"/>
      <c r="D736" s="73"/>
      <c r="E736" s="73"/>
      <c r="F736" s="18"/>
    </row>
    <row r="737" spans="1:6" x14ac:dyDescent="0.2">
      <c r="A737" s="18"/>
      <c r="B737" s="73"/>
      <c r="C737" s="73"/>
      <c r="D737" s="73"/>
      <c r="E737" s="73"/>
      <c r="F737" s="18"/>
    </row>
    <row r="738" spans="1:6" x14ac:dyDescent="0.2">
      <c r="A738" s="18"/>
      <c r="B738" s="73"/>
      <c r="C738" s="73"/>
      <c r="D738" s="73"/>
      <c r="E738" s="73"/>
      <c r="F738" s="18"/>
    </row>
    <row r="739" spans="1:6" x14ac:dyDescent="0.2">
      <c r="A739" s="18"/>
      <c r="B739" s="73"/>
      <c r="C739" s="73"/>
      <c r="D739" s="73"/>
      <c r="E739" s="73"/>
      <c r="F739" s="18"/>
    </row>
    <row r="740" spans="1:6" x14ac:dyDescent="0.2">
      <c r="A740" s="18"/>
      <c r="B740" s="73"/>
      <c r="C740" s="73"/>
      <c r="D740" s="73"/>
      <c r="E740" s="73"/>
      <c r="F740" s="18"/>
    </row>
    <row r="741" spans="1:6" x14ac:dyDescent="0.2">
      <c r="A741" s="18"/>
      <c r="B741" s="73"/>
      <c r="C741" s="73"/>
      <c r="D741" s="73"/>
      <c r="E741" s="73"/>
      <c r="F741" s="18"/>
    </row>
    <row r="742" spans="1:6" x14ac:dyDescent="0.2">
      <c r="A742" s="18"/>
      <c r="B742" s="73"/>
      <c r="C742" s="73"/>
      <c r="D742" s="73"/>
      <c r="E742" s="73"/>
      <c r="F742" s="18"/>
    </row>
    <row r="743" spans="1:6" x14ac:dyDescent="0.2">
      <c r="A743" s="18"/>
      <c r="B743" s="73"/>
      <c r="C743" s="73"/>
      <c r="D743" s="73"/>
      <c r="E743" s="73"/>
      <c r="F743" s="18"/>
    </row>
    <row r="744" spans="1:6" x14ac:dyDescent="0.2">
      <c r="A744" s="18"/>
      <c r="B744" s="73"/>
      <c r="C744" s="73"/>
      <c r="D744" s="73"/>
      <c r="E744" s="73"/>
      <c r="F744" s="18"/>
    </row>
    <row r="745" spans="1:6" x14ac:dyDescent="0.2">
      <c r="A745" s="18"/>
      <c r="B745" s="73"/>
      <c r="C745" s="73"/>
      <c r="D745" s="73"/>
      <c r="E745" s="73"/>
      <c r="F745" s="18"/>
    </row>
    <row r="746" spans="1:6" x14ac:dyDescent="0.2">
      <c r="A746" s="18"/>
      <c r="B746" s="73"/>
      <c r="C746" s="73"/>
      <c r="D746" s="73"/>
      <c r="E746" s="73"/>
      <c r="F746" s="18"/>
    </row>
    <row r="747" spans="1:6" x14ac:dyDescent="0.2">
      <c r="A747" s="18"/>
      <c r="B747" s="73"/>
      <c r="C747" s="73"/>
      <c r="D747" s="73"/>
      <c r="E747" s="73"/>
      <c r="F747" s="18"/>
    </row>
    <row r="748" spans="1:6" x14ac:dyDescent="0.2">
      <c r="A748" s="18"/>
      <c r="B748" s="73"/>
      <c r="C748" s="73"/>
      <c r="D748" s="73"/>
      <c r="E748" s="73"/>
      <c r="F748" s="18"/>
    </row>
    <row r="749" spans="1:6" x14ac:dyDescent="0.2">
      <c r="A749" s="18"/>
      <c r="B749" s="73"/>
      <c r="C749" s="73"/>
      <c r="D749" s="73"/>
      <c r="E749" s="73"/>
      <c r="F749" s="18"/>
    </row>
    <row r="750" spans="1:6" x14ac:dyDescent="0.2">
      <c r="A750" s="18"/>
      <c r="B750" s="73"/>
      <c r="C750" s="73"/>
      <c r="D750" s="73"/>
      <c r="E750" s="73"/>
      <c r="F750" s="18"/>
    </row>
    <row r="751" spans="1:6" x14ac:dyDescent="0.2">
      <c r="A751" s="18"/>
      <c r="B751" s="73"/>
      <c r="C751" s="73"/>
      <c r="D751" s="73"/>
      <c r="E751" s="73"/>
      <c r="F751" s="18"/>
    </row>
    <row r="752" spans="1:6" x14ac:dyDescent="0.2">
      <c r="A752" s="18"/>
      <c r="B752" s="73"/>
      <c r="C752" s="73"/>
      <c r="D752" s="73"/>
      <c r="E752" s="73"/>
      <c r="F752" s="18"/>
    </row>
    <row r="753" spans="1:6" x14ac:dyDescent="0.2">
      <c r="A753" s="18"/>
      <c r="B753" s="73"/>
      <c r="C753" s="73"/>
      <c r="D753" s="73"/>
      <c r="E753" s="73"/>
      <c r="F753" s="18"/>
    </row>
    <row r="754" spans="1:6" x14ac:dyDescent="0.2">
      <c r="A754" s="18"/>
      <c r="B754" s="73"/>
      <c r="C754" s="73"/>
      <c r="D754" s="73"/>
      <c r="E754" s="73"/>
      <c r="F754" s="18"/>
    </row>
    <row r="755" spans="1:6" x14ac:dyDescent="0.2">
      <c r="A755" s="18"/>
      <c r="B755" s="73"/>
      <c r="C755" s="73"/>
      <c r="D755" s="73"/>
      <c r="E755" s="73"/>
      <c r="F755" s="18"/>
    </row>
    <row r="756" spans="1:6" x14ac:dyDescent="0.2">
      <c r="A756" s="18"/>
      <c r="B756" s="73"/>
      <c r="C756" s="73"/>
      <c r="D756" s="73"/>
      <c r="E756" s="73"/>
      <c r="F756" s="18"/>
    </row>
    <row r="757" spans="1:6" x14ac:dyDescent="0.2">
      <c r="A757" s="18"/>
      <c r="B757" s="73"/>
      <c r="C757" s="73"/>
      <c r="D757" s="73"/>
      <c r="E757" s="73"/>
      <c r="F757" s="18"/>
    </row>
    <row r="758" spans="1:6" x14ac:dyDescent="0.2">
      <c r="A758" s="18"/>
      <c r="B758" s="73"/>
      <c r="C758" s="73"/>
      <c r="D758" s="73"/>
      <c r="E758" s="73"/>
      <c r="F758" s="18"/>
    </row>
    <row r="759" spans="1:6" x14ac:dyDescent="0.2">
      <c r="A759" s="18"/>
      <c r="B759" s="73"/>
      <c r="C759" s="73"/>
      <c r="D759" s="73"/>
      <c r="E759" s="73"/>
      <c r="F759" s="18"/>
    </row>
    <row r="760" spans="1:6" x14ac:dyDescent="0.2">
      <c r="A760" s="18"/>
      <c r="B760" s="73"/>
      <c r="C760" s="73"/>
      <c r="D760" s="73"/>
      <c r="E760" s="73"/>
      <c r="F760" s="18"/>
    </row>
    <row r="761" spans="1:6" x14ac:dyDescent="0.2">
      <c r="A761" s="18"/>
      <c r="B761" s="73"/>
      <c r="C761" s="73"/>
      <c r="D761" s="73"/>
      <c r="E761" s="73"/>
      <c r="F761" s="18"/>
    </row>
    <row r="762" spans="1:6" x14ac:dyDescent="0.2">
      <c r="A762" s="18"/>
      <c r="B762" s="73"/>
      <c r="C762" s="73"/>
      <c r="D762" s="73"/>
      <c r="E762" s="73"/>
      <c r="F762" s="18"/>
    </row>
    <row r="763" spans="1:6" x14ac:dyDescent="0.2">
      <c r="A763" s="18"/>
      <c r="B763" s="73"/>
      <c r="C763" s="73"/>
      <c r="D763" s="73"/>
      <c r="E763" s="73"/>
      <c r="F763" s="18"/>
    </row>
    <row r="764" spans="1:6" x14ac:dyDescent="0.2">
      <c r="A764" s="18"/>
      <c r="B764" s="73"/>
      <c r="C764" s="73"/>
      <c r="D764" s="73"/>
      <c r="E764" s="73"/>
      <c r="F764" s="18"/>
    </row>
    <row r="765" spans="1:6" x14ac:dyDescent="0.2">
      <c r="A765" s="18"/>
      <c r="B765" s="73"/>
      <c r="C765" s="73"/>
      <c r="D765" s="73"/>
      <c r="E765" s="73"/>
      <c r="F765" s="18"/>
    </row>
    <row r="766" spans="1:6" x14ac:dyDescent="0.2">
      <c r="A766" s="18"/>
      <c r="B766" s="73"/>
      <c r="C766" s="73"/>
      <c r="D766" s="73"/>
      <c r="E766" s="73"/>
      <c r="F766" s="18"/>
    </row>
    <row r="767" spans="1:6" x14ac:dyDescent="0.2">
      <c r="A767" s="18"/>
      <c r="B767" s="73"/>
      <c r="C767" s="73"/>
      <c r="D767" s="73"/>
      <c r="E767" s="73"/>
      <c r="F767" s="18"/>
    </row>
    <row r="768" spans="1:6" x14ac:dyDescent="0.2">
      <c r="A768" s="18"/>
      <c r="B768" s="73"/>
      <c r="C768" s="73"/>
      <c r="D768" s="73"/>
      <c r="E768" s="73"/>
      <c r="F768" s="18"/>
    </row>
    <row r="769" spans="1:6" x14ac:dyDescent="0.2">
      <c r="A769" s="18"/>
      <c r="B769" s="73"/>
      <c r="C769" s="73"/>
      <c r="D769" s="73"/>
      <c r="E769" s="73"/>
      <c r="F769" s="18"/>
    </row>
    <row r="770" spans="1:6" x14ac:dyDescent="0.2">
      <c r="A770" s="18"/>
      <c r="B770" s="73"/>
      <c r="C770" s="73"/>
      <c r="D770" s="73"/>
      <c r="E770" s="73"/>
      <c r="F770" s="18"/>
    </row>
    <row r="771" spans="1:6" x14ac:dyDescent="0.2">
      <c r="A771" s="18"/>
      <c r="B771" s="73"/>
      <c r="C771" s="73"/>
      <c r="D771" s="73"/>
      <c r="E771" s="73"/>
      <c r="F771" s="18"/>
    </row>
    <row r="772" spans="1:6" x14ac:dyDescent="0.2">
      <c r="A772" s="18"/>
      <c r="B772" s="73"/>
      <c r="C772" s="73"/>
      <c r="D772" s="73"/>
      <c r="E772" s="73"/>
      <c r="F772" s="18"/>
    </row>
    <row r="773" spans="1:6" x14ac:dyDescent="0.2">
      <c r="A773" s="18"/>
      <c r="B773" s="73"/>
      <c r="C773" s="73"/>
      <c r="D773" s="73"/>
      <c r="E773" s="73"/>
      <c r="F773" s="18"/>
    </row>
    <row r="774" spans="1:6" x14ac:dyDescent="0.2">
      <c r="A774" s="18"/>
      <c r="B774" s="73"/>
      <c r="C774" s="73"/>
      <c r="D774" s="73"/>
      <c r="E774" s="73"/>
      <c r="F774" s="18"/>
    </row>
    <row r="775" spans="1:6" x14ac:dyDescent="0.2">
      <c r="A775" s="18"/>
      <c r="B775" s="73"/>
      <c r="C775" s="73"/>
      <c r="D775" s="73"/>
      <c r="E775" s="73"/>
      <c r="F775" s="18"/>
    </row>
    <row r="776" spans="1:6" x14ac:dyDescent="0.2">
      <c r="A776" s="18"/>
      <c r="B776" s="73"/>
      <c r="C776" s="73"/>
      <c r="D776" s="73"/>
      <c r="E776" s="73"/>
      <c r="F776" s="18"/>
    </row>
    <row r="777" spans="1:6" x14ac:dyDescent="0.2">
      <c r="A777" s="18"/>
      <c r="B777" s="73"/>
      <c r="C777" s="73"/>
      <c r="D777" s="73"/>
      <c r="E777" s="73"/>
      <c r="F777" s="18"/>
    </row>
    <row r="778" spans="1:6" x14ac:dyDescent="0.2">
      <c r="A778" s="18"/>
      <c r="B778" s="73"/>
      <c r="C778" s="73"/>
      <c r="D778" s="73"/>
      <c r="E778" s="73"/>
      <c r="F778" s="18"/>
    </row>
    <row r="779" spans="1:6" x14ac:dyDescent="0.2">
      <c r="A779" s="18"/>
      <c r="B779" s="73"/>
      <c r="C779" s="73"/>
      <c r="D779" s="73"/>
      <c r="E779" s="73"/>
      <c r="F779" s="18"/>
    </row>
    <row r="780" spans="1:6" x14ac:dyDescent="0.2">
      <c r="A780" s="18"/>
      <c r="B780" s="73"/>
      <c r="C780" s="73"/>
      <c r="D780" s="73"/>
      <c r="E780" s="73"/>
      <c r="F780" s="18"/>
    </row>
    <row r="781" spans="1:6" x14ac:dyDescent="0.2">
      <c r="A781" s="18"/>
      <c r="B781" s="73"/>
      <c r="C781" s="73"/>
      <c r="D781" s="73"/>
      <c r="E781" s="73"/>
      <c r="F781" s="18"/>
    </row>
    <row r="782" spans="1:6" x14ac:dyDescent="0.2">
      <c r="A782" s="18"/>
      <c r="B782" s="73"/>
      <c r="C782" s="73"/>
      <c r="D782" s="73"/>
      <c r="E782" s="73"/>
      <c r="F782" s="18"/>
    </row>
    <row r="783" spans="1:6" x14ac:dyDescent="0.2">
      <c r="A783" s="18"/>
      <c r="B783" s="73"/>
      <c r="C783" s="73"/>
      <c r="D783" s="73"/>
      <c r="E783" s="73"/>
      <c r="F783" s="18"/>
    </row>
    <row r="784" spans="1:6" x14ac:dyDescent="0.2">
      <c r="A784" s="18"/>
      <c r="B784" s="73"/>
      <c r="C784" s="73"/>
      <c r="D784" s="73"/>
      <c r="E784" s="73"/>
      <c r="F784" s="18"/>
    </row>
    <row r="785" spans="1:6" x14ac:dyDescent="0.2">
      <c r="A785" s="18"/>
      <c r="B785" s="73"/>
      <c r="C785" s="73"/>
      <c r="D785" s="73"/>
      <c r="E785" s="73"/>
      <c r="F785" s="18"/>
    </row>
    <row r="786" spans="1:6" x14ac:dyDescent="0.2">
      <c r="A786" s="18"/>
      <c r="B786" s="73"/>
      <c r="C786" s="73"/>
      <c r="D786" s="73"/>
      <c r="E786" s="73"/>
      <c r="F786" s="18"/>
    </row>
    <row r="787" spans="1:6" x14ac:dyDescent="0.2">
      <c r="A787" s="13"/>
      <c r="B787" s="147"/>
      <c r="C787" s="147"/>
      <c r="D787" s="147"/>
      <c r="E787" s="147"/>
      <c r="F787" s="13"/>
    </row>
    <row r="788" spans="1:6" x14ac:dyDescent="0.2">
      <c r="A788" s="13"/>
      <c r="B788" s="147"/>
      <c r="C788" s="147"/>
      <c r="D788" s="147"/>
      <c r="E788" s="147"/>
      <c r="F788" s="13"/>
    </row>
    <row r="789" spans="1:6" x14ac:dyDescent="0.2">
      <c r="A789" s="13"/>
      <c r="B789" s="147"/>
      <c r="C789" s="147"/>
      <c r="D789" s="147"/>
      <c r="E789" s="147"/>
      <c r="F789" s="13"/>
    </row>
    <row r="790" spans="1:6" x14ac:dyDescent="0.2">
      <c r="A790" s="13"/>
      <c r="B790" s="147"/>
      <c r="C790" s="147"/>
      <c r="D790" s="147"/>
      <c r="E790" s="147"/>
      <c r="F790" s="13"/>
    </row>
    <row r="791" spans="1:6" x14ac:dyDescent="0.2">
      <c r="A791" s="13"/>
      <c r="B791" s="147"/>
      <c r="C791" s="147"/>
      <c r="D791" s="147"/>
      <c r="E791" s="147"/>
      <c r="F791" s="13"/>
    </row>
    <row r="792" spans="1:6" x14ac:dyDescent="0.2">
      <c r="A792" s="13"/>
      <c r="B792" s="147"/>
      <c r="C792" s="147"/>
      <c r="D792" s="147"/>
      <c r="E792" s="147"/>
      <c r="F792" s="13"/>
    </row>
    <row r="793" spans="1:6" x14ac:dyDescent="0.2">
      <c r="A793" s="13"/>
      <c r="B793" s="147"/>
      <c r="C793" s="147"/>
      <c r="D793" s="147"/>
      <c r="E793" s="147"/>
      <c r="F793" s="13"/>
    </row>
    <row r="794" spans="1:6" x14ac:dyDescent="0.2">
      <c r="A794" s="13"/>
      <c r="B794" s="147"/>
      <c r="C794" s="147"/>
      <c r="D794" s="147"/>
      <c r="E794" s="147"/>
      <c r="F794" s="13"/>
    </row>
    <row r="795" spans="1:6" x14ac:dyDescent="0.2">
      <c r="A795" s="13"/>
      <c r="B795" s="147"/>
      <c r="C795" s="147"/>
      <c r="D795" s="147"/>
      <c r="E795" s="147"/>
      <c r="F795" s="13"/>
    </row>
    <row r="796" spans="1:6" x14ac:dyDescent="0.2">
      <c r="A796" s="13"/>
      <c r="B796" s="147"/>
      <c r="C796" s="147"/>
      <c r="D796" s="147"/>
      <c r="E796" s="147"/>
      <c r="F796" s="13"/>
    </row>
    <row r="797" spans="1:6" x14ac:dyDescent="0.2">
      <c r="A797" s="13"/>
      <c r="B797" s="147"/>
      <c r="C797" s="147"/>
      <c r="D797" s="147"/>
      <c r="E797" s="147"/>
      <c r="F797" s="13"/>
    </row>
    <row r="798" spans="1:6" x14ac:dyDescent="0.2">
      <c r="A798" s="13"/>
      <c r="B798" s="147"/>
      <c r="C798" s="147"/>
      <c r="D798" s="147"/>
      <c r="E798" s="147"/>
      <c r="F798" s="13"/>
    </row>
    <row r="799" spans="1:6" x14ac:dyDescent="0.2">
      <c r="A799" s="13"/>
      <c r="B799" s="147"/>
      <c r="C799" s="147"/>
      <c r="D799" s="147"/>
      <c r="E799" s="147"/>
      <c r="F799" s="13"/>
    </row>
    <row r="800" spans="1:6" x14ac:dyDescent="0.2">
      <c r="A800" s="13"/>
      <c r="B800" s="147"/>
      <c r="C800" s="147"/>
      <c r="D800" s="147"/>
      <c r="E800" s="147"/>
      <c r="F800" s="13"/>
    </row>
    <row r="801" spans="1:6" x14ac:dyDescent="0.2">
      <c r="A801" s="13"/>
      <c r="B801" s="147"/>
      <c r="C801" s="147"/>
      <c r="D801" s="147"/>
      <c r="E801" s="147"/>
      <c r="F801" s="13"/>
    </row>
    <row r="802" spans="1:6" x14ac:dyDescent="0.2">
      <c r="A802" s="13"/>
      <c r="B802" s="147"/>
      <c r="C802" s="147"/>
      <c r="D802" s="147"/>
      <c r="E802" s="147"/>
      <c r="F802" s="13"/>
    </row>
    <row r="803" spans="1:6" x14ac:dyDescent="0.2">
      <c r="A803" s="13"/>
      <c r="B803" s="147"/>
      <c r="C803" s="147"/>
      <c r="D803" s="147"/>
      <c r="E803" s="147"/>
      <c r="F803" s="13"/>
    </row>
    <row r="804" spans="1:6" x14ac:dyDescent="0.2">
      <c r="A804" s="13"/>
      <c r="B804" s="147"/>
      <c r="C804" s="147"/>
      <c r="D804" s="147"/>
      <c r="E804" s="147"/>
      <c r="F804" s="13"/>
    </row>
    <row r="805" spans="1:6" x14ac:dyDescent="0.2">
      <c r="A805" s="13"/>
      <c r="B805" s="147"/>
      <c r="C805" s="147"/>
      <c r="D805" s="147"/>
      <c r="E805" s="147"/>
      <c r="F805" s="13"/>
    </row>
    <row r="806" spans="1:6" x14ac:dyDescent="0.2">
      <c r="A806" s="13"/>
      <c r="B806" s="147"/>
      <c r="C806" s="147"/>
      <c r="D806" s="147"/>
      <c r="E806" s="147"/>
      <c r="F806" s="13"/>
    </row>
    <row r="807" spans="1:6" x14ac:dyDescent="0.2">
      <c r="A807" s="13"/>
      <c r="B807" s="147"/>
      <c r="C807" s="147"/>
      <c r="D807" s="147"/>
      <c r="E807" s="147"/>
      <c r="F807" s="13"/>
    </row>
    <row r="808" spans="1:6" x14ac:dyDescent="0.2">
      <c r="A808" s="13"/>
      <c r="B808" s="147"/>
      <c r="C808" s="147"/>
      <c r="D808" s="147"/>
      <c r="E808" s="147"/>
      <c r="F808" s="13"/>
    </row>
    <row r="809" spans="1:6" x14ac:dyDescent="0.2">
      <c r="A809" s="13"/>
      <c r="B809" s="147"/>
      <c r="C809" s="147"/>
      <c r="D809" s="147"/>
      <c r="E809" s="147"/>
      <c r="F809" s="13"/>
    </row>
    <row r="810" spans="1:6" x14ac:dyDescent="0.2">
      <c r="A810" s="13"/>
      <c r="B810" s="147"/>
      <c r="C810" s="147"/>
      <c r="D810" s="147"/>
      <c r="E810" s="147"/>
      <c r="F810" s="13"/>
    </row>
    <row r="811" spans="1:6" x14ac:dyDescent="0.2">
      <c r="A811" s="13"/>
      <c r="B811" s="147"/>
      <c r="C811" s="147"/>
      <c r="D811" s="147"/>
      <c r="E811" s="147"/>
      <c r="F811" s="13"/>
    </row>
    <row r="812" spans="1:6" x14ac:dyDescent="0.2">
      <c r="A812" s="13"/>
      <c r="B812" s="147"/>
      <c r="C812" s="147"/>
      <c r="D812" s="147"/>
      <c r="E812" s="147"/>
      <c r="F812" s="13"/>
    </row>
    <row r="813" spans="1:6" x14ac:dyDescent="0.2">
      <c r="A813" s="13"/>
      <c r="B813" s="147"/>
      <c r="C813" s="147"/>
      <c r="D813" s="147"/>
      <c r="E813" s="147"/>
      <c r="F813" s="13"/>
    </row>
    <row r="814" spans="1:6" x14ac:dyDescent="0.2">
      <c r="A814" s="13"/>
      <c r="B814" s="147"/>
      <c r="C814" s="147"/>
      <c r="D814" s="147"/>
      <c r="E814" s="147"/>
      <c r="F814" s="13"/>
    </row>
    <row r="815" spans="1:6" x14ac:dyDescent="0.2">
      <c r="A815" s="13"/>
      <c r="B815" s="147"/>
      <c r="C815" s="147"/>
      <c r="D815" s="147"/>
      <c r="E815" s="147"/>
      <c r="F815" s="13"/>
    </row>
    <row r="816" spans="1:6" x14ac:dyDescent="0.2">
      <c r="A816" s="13"/>
      <c r="B816" s="147"/>
      <c r="C816" s="147"/>
      <c r="D816" s="147"/>
      <c r="E816" s="147"/>
      <c r="F816" s="13"/>
    </row>
    <row r="817" spans="1:6" x14ac:dyDescent="0.2">
      <c r="A817" s="13"/>
      <c r="B817" s="147"/>
      <c r="C817" s="147"/>
      <c r="D817" s="147"/>
      <c r="E817" s="147"/>
      <c r="F817" s="13"/>
    </row>
    <row r="818" spans="1:6" x14ac:dyDescent="0.2">
      <c r="A818" s="13"/>
      <c r="B818" s="147"/>
      <c r="C818" s="147"/>
      <c r="D818" s="147"/>
      <c r="E818" s="147"/>
      <c r="F818" s="13"/>
    </row>
    <row r="819" spans="1:6" x14ac:dyDescent="0.2">
      <c r="A819" s="13"/>
      <c r="B819" s="147"/>
      <c r="C819" s="147"/>
      <c r="D819" s="147"/>
      <c r="E819" s="147"/>
      <c r="F819" s="13"/>
    </row>
    <row r="820" spans="1:6" x14ac:dyDescent="0.2">
      <c r="A820" s="13"/>
      <c r="B820" s="147"/>
      <c r="C820" s="147"/>
      <c r="D820" s="147"/>
      <c r="E820" s="147"/>
      <c r="F820" s="13"/>
    </row>
    <row r="821" spans="1:6" x14ac:dyDescent="0.2">
      <c r="A821" s="13"/>
      <c r="B821" s="147"/>
      <c r="C821" s="147"/>
      <c r="D821" s="147"/>
      <c r="E821" s="147"/>
      <c r="F821" s="13"/>
    </row>
    <row r="822" spans="1:6" x14ac:dyDescent="0.2">
      <c r="A822" s="13"/>
      <c r="B822" s="147"/>
      <c r="C822" s="147"/>
      <c r="D822" s="147"/>
      <c r="E822" s="147"/>
      <c r="F822" s="13"/>
    </row>
    <row r="823" spans="1:6" x14ac:dyDescent="0.2">
      <c r="A823" s="13"/>
      <c r="B823" s="147"/>
      <c r="C823" s="147"/>
      <c r="D823" s="147"/>
      <c r="E823" s="147"/>
      <c r="F823" s="13"/>
    </row>
    <row r="824" spans="1:6" x14ac:dyDescent="0.2">
      <c r="A824" s="13"/>
      <c r="B824" s="147"/>
      <c r="C824" s="147"/>
      <c r="D824" s="147"/>
      <c r="E824" s="147"/>
      <c r="F824" s="13"/>
    </row>
    <row r="825" spans="1:6" x14ac:dyDescent="0.2">
      <c r="A825" s="13"/>
      <c r="B825" s="147"/>
      <c r="C825" s="147"/>
      <c r="D825" s="147"/>
      <c r="E825" s="147"/>
      <c r="F825" s="13"/>
    </row>
    <row r="826" spans="1:6" x14ac:dyDescent="0.2">
      <c r="A826" s="13"/>
      <c r="B826" s="147"/>
      <c r="C826" s="147"/>
      <c r="D826" s="147"/>
      <c r="E826" s="147"/>
      <c r="F826" s="13"/>
    </row>
    <row r="827" spans="1:6" x14ac:dyDescent="0.2">
      <c r="A827" s="13"/>
      <c r="B827" s="147"/>
      <c r="C827" s="147"/>
      <c r="D827" s="147"/>
      <c r="E827" s="147"/>
      <c r="F827" s="13"/>
    </row>
    <row r="828" spans="1:6" x14ac:dyDescent="0.2">
      <c r="A828" s="13"/>
      <c r="B828" s="147"/>
      <c r="C828" s="147"/>
      <c r="D828" s="147"/>
      <c r="E828" s="147"/>
      <c r="F828" s="13"/>
    </row>
    <row r="829" spans="1:6" x14ac:dyDescent="0.2">
      <c r="A829" s="13"/>
      <c r="B829" s="147"/>
      <c r="C829" s="147"/>
      <c r="D829" s="147"/>
      <c r="E829" s="147"/>
      <c r="F829" s="13"/>
    </row>
    <row r="830" spans="1:6" x14ac:dyDescent="0.2">
      <c r="A830" s="13"/>
      <c r="B830" s="147"/>
      <c r="C830" s="147"/>
      <c r="D830" s="147"/>
      <c r="E830" s="147"/>
      <c r="F830" s="13"/>
    </row>
    <row r="831" spans="1:6" x14ac:dyDescent="0.2">
      <c r="A831" s="13"/>
      <c r="B831" s="147"/>
      <c r="C831" s="147"/>
      <c r="D831" s="147"/>
      <c r="E831" s="147"/>
      <c r="F831" s="13"/>
    </row>
    <row r="832" spans="1:6" x14ac:dyDescent="0.2">
      <c r="A832" s="13"/>
      <c r="B832" s="147"/>
      <c r="C832" s="147"/>
      <c r="D832" s="147"/>
      <c r="E832" s="147"/>
      <c r="F832" s="13"/>
    </row>
    <row r="833" spans="1:6" x14ac:dyDescent="0.2">
      <c r="A833" s="13"/>
      <c r="B833" s="147"/>
      <c r="C833" s="147"/>
      <c r="D833" s="147"/>
      <c r="E833" s="147"/>
      <c r="F833" s="13"/>
    </row>
    <row r="834" spans="1:6" x14ac:dyDescent="0.2">
      <c r="A834" s="13"/>
      <c r="B834" s="147"/>
      <c r="C834" s="147"/>
      <c r="D834" s="147"/>
      <c r="E834" s="147"/>
      <c r="F834" s="13"/>
    </row>
    <row r="835" spans="1:6" x14ac:dyDescent="0.2">
      <c r="A835" s="13"/>
      <c r="B835" s="147"/>
      <c r="C835" s="147"/>
      <c r="D835" s="147"/>
      <c r="E835" s="147"/>
      <c r="F835" s="13"/>
    </row>
    <row r="836" spans="1:6" x14ac:dyDescent="0.2">
      <c r="A836" s="13"/>
      <c r="B836" s="147"/>
      <c r="C836" s="147"/>
      <c r="D836" s="147"/>
      <c r="E836" s="147"/>
      <c r="F836" s="13"/>
    </row>
    <row r="837" spans="1:6" x14ac:dyDescent="0.2">
      <c r="A837" s="13"/>
      <c r="B837" s="147"/>
      <c r="C837" s="147"/>
      <c r="D837" s="147"/>
      <c r="E837" s="147"/>
      <c r="F837" s="13"/>
    </row>
    <row r="838" spans="1:6" x14ac:dyDescent="0.2">
      <c r="A838" s="13"/>
      <c r="B838" s="147"/>
      <c r="C838" s="147"/>
      <c r="D838" s="147"/>
      <c r="E838" s="147"/>
      <c r="F838" s="13"/>
    </row>
    <row r="839" spans="1:6" x14ac:dyDescent="0.2">
      <c r="A839" s="13"/>
      <c r="B839" s="147"/>
      <c r="C839" s="147"/>
      <c r="D839" s="147"/>
      <c r="E839" s="147"/>
      <c r="F839" s="13"/>
    </row>
    <row r="840" spans="1:6" x14ac:dyDescent="0.2">
      <c r="A840" s="13"/>
      <c r="B840" s="147"/>
      <c r="C840" s="147"/>
      <c r="D840" s="147"/>
      <c r="E840" s="147"/>
      <c r="F840" s="13"/>
    </row>
    <row r="841" spans="1:6" x14ac:dyDescent="0.2">
      <c r="A841" s="13"/>
      <c r="B841" s="147"/>
      <c r="C841" s="147"/>
      <c r="D841" s="147"/>
      <c r="E841" s="147"/>
      <c r="F841" s="13"/>
    </row>
    <row r="842" spans="1:6" x14ac:dyDescent="0.2">
      <c r="A842" s="13"/>
      <c r="B842" s="147"/>
      <c r="C842" s="147"/>
      <c r="D842" s="147"/>
      <c r="E842" s="147"/>
      <c r="F842" s="13"/>
    </row>
    <row r="843" spans="1:6" x14ac:dyDescent="0.2">
      <c r="A843" s="13"/>
      <c r="B843" s="147"/>
      <c r="C843" s="147"/>
      <c r="D843" s="147"/>
      <c r="E843" s="147"/>
      <c r="F843" s="13"/>
    </row>
    <row r="844" spans="1:6" x14ac:dyDescent="0.2">
      <c r="A844" s="13"/>
      <c r="B844" s="147"/>
      <c r="C844" s="147"/>
      <c r="D844" s="147"/>
      <c r="E844" s="147"/>
      <c r="F844" s="13"/>
    </row>
    <row r="845" spans="1:6" x14ac:dyDescent="0.2">
      <c r="A845" s="13"/>
      <c r="B845" s="147"/>
      <c r="C845" s="147"/>
      <c r="D845" s="147"/>
      <c r="E845" s="147"/>
      <c r="F845" s="13"/>
    </row>
    <row r="846" spans="1:6" x14ac:dyDescent="0.2">
      <c r="A846" s="13"/>
      <c r="B846" s="147"/>
      <c r="C846" s="147"/>
      <c r="D846" s="147"/>
      <c r="E846" s="147"/>
      <c r="F846" s="13"/>
    </row>
    <row r="847" spans="1:6" x14ac:dyDescent="0.2">
      <c r="A847" s="13"/>
      <c r="B847" s="147"/>
      <c r="C847" s="147"/>
      <c r="D847" s="147"/>
      <c r="E847" s="147"/>
      <c r="F847" s="13"/>
    </row>
    <row r="848" spans="1:6" x14ac:dyDescent="0.2">
      <c r="A848" s="13"/>
      <c r="B848" s="147"/>
      <c r="C848" s="147"/>
      <c r="D848" s="147"/>
      <c r="E848" s="147"/>
      <c r="F848" s="13"/>
    </row>
    <row r="849" spans="1:6" x14ac:dyDescent="0.2">
      <c r="A849" s="13"/>
      <c r="B849" s="147"/>
      <c r="C849" s="147"/>
      <c r="D849" s="147"/>
      <c r="E849" s="147"/>
      <c r="F849" s="13"/>
    </row>
    <row r="850" spans="1:6" x14ac:dyDescent="0.2">
      <c r="A850" s="13"/>
      <c r="B850" s="147"/>
      <c r="C850" s="147"/>
      <c r="D850" s="147"/>
      <c r="E850" s="147"/>
      <c r="F850" s="13"/>
    </row>
    <row r="851" spans="1:6" x14ac:dyDescent="0.2">
      <c r="A851" s="13"/>
      <c r="B851" s="147"/>
      <c r="C851" s="147"/>
      <c r="D851" s="147"/>
      <c r="E851" s="147"/>
      <c r="F851" s="13"/>
    </row>
    <row r="852" spans="1:6" x14ac:dyDescent="0.2">
      <c r="A852" s="13"/>
      <c r="B852" s="147"/>
      <c r="C852" s="147"/>
      <c r="D852" s="147"/>
      <c r="E852" s="147"/>
      <c r="F852" s="13"/>
    </row>
    <row r="853" spans="1:6" x14ac:dyDescent="0.2">
      <c r="A853" s="13"/>
      <c r="B853" s="147"/>
      <c r="C853" s="147"/>
      <c r="D853" s="147"/>
      <c r="E853" s="147"/>
      <c r="F853" s="13"/>
    </row>
    <row r="854" spans="1:6" x14ac:dyDescent="0.2">
      <c r="A854" s="13"/>
      <c r="B854" s="147"/>
      <c r="C854" s="147"/>
      <c r="D854" s="147"/>
      <c r="E854" s="147"/>
      <c r="F854" s="13"/>
    </row>
    <row r="855" spans="1:6" x14ac:dyDescent="0.2">
      <c r="A855" s="13"/>
      <c r="B855" s="147"/>
      <c r="C855" s="147"/>
      <c r="D855" s="147"/>
      <c r="E855" s="147"/>
      <c r="F855" s="13"/>
    </row>
    <row r="856" spans="1:6" x14ac:dyDescent="0.2">
      <c r="A856" s="13"/>
      <c r="B856" s="147"/>
      <c r="C856" s="147"/>
      <c r="D856" s="147"/>
      <c r="E856" s="147"/>
      <c r="F856" s="13"/>
    </row>
    <row r="857" spans="1:6" x14ac:dyDescent="0.2">
      <c r="A857" s="13"/>
      <c r="B857" s="147"/>
      <c r="C857" s="147"/>
      <c r="D857" s="147"/>
      <c r="E857" s="147"/>
      <c r="F857" s="13"/>
    </row>
    <row r="858" spans="1:6" x14ac:dyDescent="0.2">
      <c r="A858" s="13"/>
      <c r="B858" s="147"/>
      <c r="C858" s="147"/>
      <c r="D858" s="147"/>
      <c r="E858" s="147"/>
      <c r="F858" s="13"/>
    </row>
    <row r="859" spans="1:6" x14ac:dyDescent="0.2">
      <c r="A859" s="13"/>
      <c r="B859" s="147"/>
      <c r="C859" s="147"/>
      <c r="D859" s="147"/>
      <c r="E859" s="147"/>
      <c r="F859" s="13"/>
    </row>
    <row r="860" spans="1:6" x14ac:dyDescent="0.2">
      <c r="A860" s="13"/>
      <c r="B860" s="147"/>
      <c r="C860" s="147"/>
      <c r="D860" s="147"/>
      <c r="E860" s="147"/>
      <c r="F860" s="13"/>
    </row>
    <row r="861" spans="1:6" x14ac:dyDescent="0.2">
      <c r="A861" s="13"/>
      <c r="B861" s="147"/>
      <c r="C861" s="147"/>
      <c r="D861" s="147"/>
      <c r="E861" s="147"/>
      <c r="F861" s="13"/>
    </row>
    <row r="862" spans="1:6" x14ac:dyDescent="0.2">
      <c r="A862" s="13"/>
      <c r="B862" s="147"/>
      <c r="C862" s="147"/>
      <c r="D862" s="147"/>
      <c r="E862" s="147"/>
      <c r="F862" s="13"/>
    </row>
    <row r="863" spans="1:6" x14ac:dyDescent="0.2">
      <c r="A863" s="13"/>
      <c r="B863" s="147"/>
      <c r="C863" s="147"/>
      <c r="D863" s="147"/>
      <c r="E863" s="147"/>
      <c r="F863" s="13"/>
    </row>
    <row r="864" spans="1:6" x14ac:dyDescent="0.2">
      <c r="A864" s="13"/>
      <c r="B864" s="147"/>
      <c r="C864" s="147"/>
      <c r="D864" s="147"/>
      <c r="E864" s="147"/>
      <c r="F864" s="13"/>
    </row>
    <row r="865" spans="1:6" x14ac:dyDescent="0.2">
      <c r="A865" s="13"/>
      <c r="B865" s="147"/>
      <c r="C865" s="147"/>
      <c r="D865" s="147"/>
      <c r="E865" s="147"/>
      <c r="F865" s="13"/>
    </row>
    <row r="866" spans="1:6" x14ac:dyDescent="0.2">
      <c r="A866" s="13"/>
      <c r="B866" s="147"/>
      <c r="C866" s="147"/>
      <c r="D866" s="147"/>
      <c r="E866" s="147"/>
      <c r="F866" s="13"/>
    </row>
    <row r="867" spans="1:6" x14ac:dyDescent="0.2">
      <c r="A867" s="13"/>
      <c r="B867" s="147"/>
      <c r="C867" s="147"/>
      <c r="D867" s="147"/>
      <c r="E867" s="147"/>
      <c r="F867" s="13"/>
    </row>
    <row r="868" spans="1:6" x14ac:dyDescent="0.2">
      <c r="A868" s="13"/>
      <c r="B868" s="147"/>
      <c r="C868" s="147"/>
      <c r="D868" s="147"/>
      <c r="E868" s="147"/>
      <c r="F868" s="13"/>
    </row>
    <row r="869" spans="1:6" x14ac:dyDescent="0.2">
      <c r="A869" s="13"/>
      <c r="B869" s="147"/>
      <c r="C869" s="147"/>
      <c r="D869" s="147"/>
      <c r="E869" s="147"/>
      <c r="F869" s="13"/>
    </row>
    <row r="870" spans="1:6" x14ac:dyDescent="0.2">
      <c r="A870" s="13"/>
      <c r="B870" s="147"/>
      <c r="C870" s="147"/>
      <c r="D870" s="147"/>
      <c r="E870" s="147"/>
      <c r="F870" s="13"/>
    </row>
    <row r="871" spans="1:6" x14ac:dyDescent="0.2">
      <c r="A871" s="13"/>
      <c r="B871" s="147"/>
      <c r="C871" s="147"/>
      <c r="D871" s="147"/>
      <c r="E871" s="147"/>
      <c r="F871" s="13"/>
    </row>
    <row r="872" spans="1:6" x14ac:dyDescent="0.2">
      <c r="A872" s="13"/>
      <c r="B872" s="147"/>
      <c r="C872" s="147"/>
      <c r="D872" s="147"/>
      <c r="E872" s="147"/>
      <c r="F872" s="13"/>
    </row>
    <row r="873" spans="1:6" x14ac:dyDescent="0.2">
      <c r="A873" s="13"/>
      <c r="B873" s="147"/>
      <c r="C873" s="147"/>
      <c r="D873" s="147"/>
      <c r="E873" s="147"/>
      <c r="F873" s="13"/>
    </row>
    <row r="874" spans="1:6" x14ac:dyDescent="0.2">
      <c r="A874" s="13"/>
      <c r="B874" s="147"/>
      <c r="C874" s="147"/>
      <c r="D874" s="147"/>
      <c r="E874" s="147"/>
      <c r="F874" s="13"/>
    </row>
    <row r="875" spans="1:6" x14ac:dyDescent="0.2">
      <c r="A875" s="13"/>
      <c r="B875" s="147"/>
      <c r="C875" s="147"/>
      <c r="D875" s="147"/>
      <c r="E875" s="147"/>
      <c r="F875" s="13"/>
    </row>
    <row r="876" spans="1:6" x14ac:dyDescent="0.2">
      <c r="A876" s="13"/>
      <c r="B876" s="147"/>
      <c r="C876" s="147"/>
      <c r="D876" s="147"/>
      <c r="E876" s="147"/>
      <c r="F876" s="13"/>
    </row>
    <row r="877" spans="1:6" x14ac:dyDescent="0.2">
      <c r="A877" s="13"/>
      <c r="B877" s="147"/>
      <c r="C877" s="147"/>
      <c r="D877" s="147"/>
      <c r="E877" s="147"/>
      <c r="F877" s="13"/>
    </row>
    <row r="878" spans="1:6" x14ac:dyDescent="0.2">
      <c r="A878" s="13"/>
      <c r="B878" s="147"/>
      <c r="C878" s="147"/>
      <c r="D878" s="147"/>
      <c r="E878" s="147"/>
      <c r="F878" s="13"/>
    </row>
    <row r="879" spans="1:6" x14ac:dyDescent="0.2">
      <c r="A879" s="13"/>
      <c r="B879" s="147"/>
      <c r="C879" s="147"/>
      <c r="D879" s="147"/>
      <c r="E879" s="147"/>
      <c r="F879" s="13"/>
    </row>
    <row r="880" spans="1:6" x14ac:dyDescent="0.2">
      <c r="A880" s="13"/>
      <c r="B880" s="147"/>
      <c r="C880" s="147"/>
      <c r="D880" s="147"/>
      <c r="E880" s="147"/>
      <c r="F880" s="13"/>
    </row>
    <row r="881" spans="1:6" x14ac:dyDescent="0.2">
      <c r="A881" s="13"/>
      <c r="B881" s="147"/>
      <c r="C881" s="147"/>
      <c r="D881" s="147"/>
      <c r="E881" s="147"/>
      <c r="F881" s="13"/>
    </row>
    <row r="882" spans="1:6" x14ac:dyDescent="0.2">
      <c r="A882" s="13"/>
      <c r="B882" s="147"/>
      <c r="C882" s="147"/>
      <c r="D882" s="147"/>
      <c r="E882" s="147"/>
      <c r="F882" s="13"/>
    </row>
    <row r="883" spans="1:6" x14ac:dyDescent="0.2">
      <c r="A883" s="13"/>
      <c r="B883" s="147"/>
      <c r="C883" s="147"/>
      <c r="D883" s="147"/>
      <c r="E883" s="147"/>
      <c r="F883" s="13"/>
    </row>
    <row r="884" spans="1:6" x14ac:dyDescent="0.2">
      <c r="A884" s="13"/>
      <c r="B884" s="147"/>
      <c r="C884" s="147"/>
      <c r="D884" s="147"/>
      <c r="E884" s="147"/>
      <c r="F884" s="13"/>
    </row>
    <row r="885" spans="1:6" x14ac:dyDescent="0.2">
      <c r="A885" s="13"/>
      <c r="B885" s="147"/>
      <c r="C885" s="147"/>
      <c r="D885" s="147"/>
      <c r="E885" s="147"/>
      <c r="F885" s="13"/>
    </row>
    <row r="886" spans="1:6" x14ac:dyDescent="0.2">
      <c r="A886" s="13"/>
      <c r="B886" s="147"/>
      <c r="C886" s="147"/>
      <c r="D886" s="147"/>
      <c r="E886" s="147"/>
      <c r="F886" s="13"/>
    </row>
    <row r="887" spans="1:6" x14ac:dyDescent="0.2">
      <c r="A887" s="13"/>
      <c r="B887" s="147"/>
      <c r="C887" s="147"/>
      <c r="D887" s="147"/>
      <c r="E887" s="147"/>
      <c r="F887" s="13"/>
    </row>
    <row r="888" spans="1:6" x14ac:dyDescent="0.2">
      <c r="A888" s="13"/>
      <c r="B888" s="147"/>
      <c r="C888" s="147"/>
      <c r="D888" s="147"/>
      <c r="E888" s="147"/>
      <c r="F888" s="13"/>
    </row>
    <row r="889" spans="1:6" x14ac:dyDescent="0.2">
      <c r="A889" s="13"/>
      <c r="B889" s="147"/>
      <c r="C889" s="147"/>
      <c r="D889" s="147"/>
      <c r="E889" s="147"/>
      <c r="F889" s="13"/>
    </row>
    <row r="890" spans="1:6" x14ac:dyDescent="0.2">
      <c r="A890" s="13"/>
      <c r="B890" s="147"/>
      <c r="C890" s="147"/>
      <c r="D890" s="147"/>
      <c r="E890" s="147"/>
      <c r="F890" s="13"/>
    </row>
    <row r="891" spans="1:6" x14ac:dyDescent="0.2">
      <c r="A891" s="13"/>
      <c r="B891" s="147"/>
      <c r="C891" s="147"/>
      <c r="D891" s="147"/>
      <c r="E891" s="147"/>
      <c r="F891" s="13"/>
    </row>
    <row r="892" spans="1:6" x14ac:dyDescent="0.2">
      <c r="A892" s="13"/>
      <c r="B892" s="147"/>
      <c r="C892" s="147"/>
      <c r="D892" s="147"/>
      <c r="E892" s="147"/>
      <c r="F892" s="13"/>
    </row>
    <row r="893" spans="1:6" x14ac:dyDescent="0.2">
      <c r="A893" s="13"/>
      <c r="B893" s="147"/>
      <c r="C893" s="147"/>
      <c r="D893" s="147"/>
      <c r="E893" s="147"/>
      <c r="F893" s="13"/>
    </row>
    <row r="894" spans="1:6" x14ac:dyDescent="0.2">
      <c r="A894" s="13"/>
      <c r="B894" s="147"/>
      <c r="C894" s="147"/>
      <c r="D894" s="147"/>
      <c r="E894" s="147"/>
      <c r="F894" s="13"/>
    </row>
    <row r="895" spans="1:6" x14ac:dyDescent="0.2">
      <c r="A895" s="13"/>
      <c r="B895" s="147"/>
      <c r="C895" s="147"/>
      <c r="D895" s="147"/>
      <c r="E895" s="147"/>
      <c r="F895" s="13"/>
    </row>
    <row r="896" spans="1:6" x14ac:dyDescent="0.2">
      <c r="A896" s="13"/>
      <c r="B896" s="147"/>
      <c r="C896" s="147"/>
      <c r="D896" s="147"/>
      <c r="E896" s="147"/>
      <c r="F896" s="13"/>
    </row>
    <row r="897" spans="1:6" x14ac:dyDescent="0.2">
      <c r="A897" s="13"/>
      <c r="B897" s="147"/>
      <c r="C897" s="147"/>
      <c r="D897" s="147"/>
      <c r="E897" s="147"/>
      <c r="F897" s="13"/>
    </row>
    <row r="898" spans="1:6" x14ac:dyDescent="0.2">
      <c r="A898" s="13"/>
      <c r="B898" s="147"/>
      <c r="C898" s="147"/>
      <c r="D898" s="147"/>
      <c r="E898" s="147"/>
      <c r="F898" s="13"/>
    </row>
    <row r="899" spans="1:6" x14ac:dyDescent="0.2">
      <c r="A899" s="13"/>
      <c r="B899" s="147"/>
      <c r="C899" s="147"/>
      <c r="D899" s="147"/>
      <c r="E899" s="147"/>
      <c r="F899" s="13"/>
    </row>
    <row r="900" spans="1:6" x14ac:dyDescent="0.2">
      <c r="A900" s="13"/>
      <c r="B900" s="147"/>
      <c r="C900" s="147"/>
      <c r="D900" s="147"/>
      <c r="E900" s="147"/>
      <c r="F900" s="13"/>
    </row>
    <row r="901" spans="1:6" x14ac:dyDescent="0.2">
      <c r="A901" s="13"/>
      <c r="B901" s="147"/>
      <c r="C901" s="147"/>
      <c r="D901" s="147"/>
      <c r="E901" s="147"/>
      <c r="F901" s="13"/>
    </row>
    <row r="902" spans="1:6" x14ac:dyDescent="0.2">
      <c r="A902" s="13"/>
      <c r="B902" s="147"/>
      <c r="C902" s="147"/>
      <c r="D902" s="147"/>
      <c r="E902" s="147"/>
      <c r="F902" s="13"/>
    </row>
    <row r="903" spans="1:6" x14ac:dyDescent="0.2">
      <c r="A903" s="13"/>
      <c r="B903" s="147"/>
      <c r="C903" s="147"/>
      <c r="D903" s="147"/>
      <c r="E903" s="147"/>
      <c r="F903" s="13"/>
    </row>
    <row r="904" spans="1:6" x14ac:dyDescent="0.2">
      <c r="A904" s="13"/>
      <c r="B904" s="147"/>
      <c r="C904" s="147"/>
      <c r="D904" s="147"/>
      <c r="E904" s="147"/>
      <c r="F904" s="13"/>
    </row>
    <row r="905" spans="1:6" x14ac:dyDescent="0.2">
      <c r="A905" s="13"/>
      <c r="B905" s="147"/>
      <c r="C905" s="147"/>
      <c r="D905" s="147"/>
      <c r="E905" s="147"/>
      <c r="F905" s="13"/>
    </row>
    <row r="906" spans="1:6" x14ac:dyDescent="0.2">
      <c r="A906" s="13"/>
      <c r="B906" s="147"/>
      <c r="C906" s="147"/>
      <c r="D906" s="147"/>
      <c r="E906" s="147"/>
      <c r="F906" s="13"/>
    </row>
    <row r="907" spans="1:6" x14ac:dyDescent="0.2">
      <c r="A907" s="13"/>
      <c r="B907" s="147"/>
      <c r="C907" s="147"/>
      <c r="D907" s="147"/>
      <c r="E907" s="147"/>
      <c r="F907" s="13"/>
    </row>
    <row r="908" spans="1:6" x14ac:dyDescent="0.2">
      <c r="A908" s="13"/>
      <c r="B908" s="147"/>
      <c r="C908" s="147"/>
      <c r="D908" s="147"/>
      <c r="E908" s="147"/>
      <c r="F908" s="13"/>
    </row>
    <row r="909" spans="1:6" x14ac:dyDescent="0.2">
      <c r="A909" s="13"/>
      <c r="B909" s="147"/>
      <c r="C909" s="147"/>
      <c r="D909" s="147"/>
      <c r="E909" s="147"/>
      <c r="F909" s="13"/>
    </row>
    <row r="910" spans="1:6" x14ac:dyDescent="0.2">
      <c r="A910" s="13"/>
      <c r="B910" s="147"/>
      <c r="C910" s="147"/>
      <c r="D910" s="147"/>
      <c r="E910" s="147"/>
      <c r="F910" s="13"/>
    </row>
    <row r="911" spans="1:6" x14ac:dyDescent="0.2">
      <c r="A911" s="13"/>
      <c r="B911" s="147"/>
      <c r="C911" s="147"/>
      <c r="D911" s="147"/>
      <c r="E911" s="147"/>
      <c r="F911" s="13"/>
    </row>
    <row r="912" spans="1:6" x14ac:dyDescent="0.2">
      <c r="A912" s="13"/>
      <c r="B912" s="147"/>
      <c r="C912" s="147"/>
      <c r="D912" s="147"/>
      <c r="E912" s="147"/>
      <c r="F912" s="13"/>
    </row>
    <row r="913" spans="1:6" x14ac:dyDescent="0.2">
      <c r="A913" s="13"/>
      <c r="B913" s="147"/>
      <c r="C913" s="147"/>
      <c r="D913" s="147"/>
      <c r="E913" s="147"/>
      <c r="F913" s="13"/>
    </row>
    <row r="914" spans="1:6" x14ac:dyDescent="0.2">
      <c r="A914" s="13"/>
      <c r="B914" s="147"/>
      <c r="C914" s="147"/>
      <c r="D914" s="147"/>
      <c r="E914" s="147"/>
      <c r="F914" s="13"/>
    </row>
    <row r="915" spans="1:6" x14ac:dyDescent="0.2">
      <c r="A915" s="13"/>
      <c r="B915" s="147"/>
      <c r="C915" s="147"/>
      <c r="D915" s="147"/>
      <c r="E915" s="147"/>
      <c r="F915" s="13"/>
    </row>
    <row r="916" spans="1:6" x14ac:dyDescent="0.2">
      <c r="A916" s="13"/>
      <c r="B916" s="147"/>
      <c r="C916" s="147"/>
      <c r="D916" s="147"/>
      <c r="E916" s="147"/>
      <c r="F916" s="13"/>
    </row>
    <row r="917" spans="1:6" x14ac:dyDescent="0.2">
      <c r="A917" s="13"/>
      <c r="B917" s="147"/>
      <c r="C917" s="147"/>
      <c r="D917" s="147"/>
      <c r="E917" s="147"/>
      <c r="F917" s="13"/>
    </row>
    <row r="918" spans="1:6" x14ac:dyDescent="0.2">
      <c r="A918" s="13"/>
      <c r="B918" s="147"/>
      <c r="C918" s="147"/>
      <c r="D918" s="147"/>
      <c r="E918" s="147"/>
      <c r="F918" s="13"/>
    </row>
    <row r="919" spans="1:6" x14ac:dyDescent="0.2">
      <c r="A919" s="13"/>
      <c r="B919" s="147"/>
      <c r="C919" s="147"/>
      <c r="D919" s="147"/>
      <c r="E919" s="147"/>
      <c r="F919" s="13"/>
    </row>
    <row r="920" spans="1:6" x14ac:dyDescent="0.2">
      <c r="A920" s="13"/>
      <c r="B920" s="147"/>
      <c r="C920" s="147"/>
      <c r="D920" s="147"/>
      <c r="E920" s="147"/>
      <c r="F920" s="13"/>
    </row>
    <row r="921" spans="1:6" x14ac:dyDescent="0.2">
      <c r="A921" s="13"/>
      <c r="B921" s="147"/>
      <c r="C921" s="147"/>
      <c r="D921" s="147"/>
      <c r="E921" s="147"/>
      <c r="F921" s="13"/>
    </row>
    <row r="922" spans="1:6" x14ac:dyDescent="0.2">
      <c r="A922" s="13"/>
      <c r="B922" s="147"/>
      <c r="C922" s="147"/>
      <c r="D922" s="147"/>
      <c r="E922" s="147"/>
      <c r="F922" s="13"/>
    </row>
    <row r="923" spans="1:6" x14ac:dyDescent="0.2">
      <c r="A923" s="13"/>
      <c r="B923" s="147"/>
      <c r="C923" s="147"/>
      <c r="D923" s="147"/>
      <c r="E923" s="147"/>
      <c r="F923" s="13"/>
    </row>
    <row r="924" spans="1:6" x14ac:dyDescent="0.2">
      <c r="A924" s="13"/>
      <c r="B924" s="147"/>
      <c r="C924" s="147"/>
      <c r="D924" s="147"/>
      <c r="E924" s="147"/>
      <c r="F924" s="13"/>
    </row>
    <row r="925" spans="1:6" x14ac:dyDescent="0.2">
      <c r="A925" s="13"/>
      <c r="B925" s="147"/>
      <c r="C925" s="147"/>
      <c r="D925" s="147"/>
      <c r="E925" s="147"/>
      <c r="F925" s="13"/>
    </row>
    <row r="926" spans="1:6" x14ac:dyDescent="0.2">
      <c r="A926" s="13"/>
      <c r="B926" s="147"/>
      <c r="C926" s="147"/>
      <c r="D926" s="147"/>
      <c r="E926" s="147"/>
      <c r="F926" s="13"/>
    </row>
    <row r="927" spans="1:6" x14ac:dyDescent="0.2">
      <c r="A927" s="13"/>
      <c r="B927" s="147"/>
      <c r="C927" s="147"/>
      <c r="D927" s="147"/>
      <c r="E927" s="147"/>
      <c r="F927" s="13"/>
    </row>
    <row r="928" spans="1:6" x14ac:dyDescent="0.2">
      <c r="A928" s="13"/>
      <c r="B928" s="147"/>
      <c r="C928" s="147"/>
      <c r="D928" s="147"/>
      <c r="E928" s="147"/>
      <c r="F928" s="13"/>
    </row>
    <row r="929" spans="1:6" x14ac:dyDescent="0.2">
      <c r="A929" s="13"/>
      <c r="B929" s="147"/>
      <c r="C929" s="147"/>
      <c r="D929" s="147"/>
      <c r="E929" s="147"/>
      <c r="F929" s="13"/>
    </row>
    <row r="930" spans="1:6" x14ac:dyDescent="0.2">
      <c r="A930" s="13"/>
      <c r="B930" s="147"/>
      <c r="C930" s="147"/>
      <c r="D930" s="147"/>
      <c r="E930" s="147"/>
      <c r="F930" s="13"/>
    </row>
    <row r="931" spans="1:6" x14ac:dyDescent="0.2">
      <c r="A931" s="13"/>
      <c r="B931" s="147"/>
      <c r="C931" s="147"/>
      <c r="D931" s="147"/>
      <c r="E931" s="147"/>
      <c r="F931" s="13"/>
    </row>
    <row r="932" spans="1:6" x14ac:dyDescent="0.2">
      <c r="A932" s="13"/>
      <c r="B932" s="147"/>
      <c r="C932" s="147"/>
      <c r="D932" s="147"/>
      <c r="E932" s="147"/>
      <c r="F932" s="13"/>
    </row>
    <row r="933" spans="1:6" x14ac:dyDescent="0.2">
      <c r="A933" s="13"/>
      <c r="B933" s="147"/>
      <c r="C933" s="147"/>
      <c r="D933" s="147"/>
      <c r="E933" s="147"/>
      <c r="F933" s="13"/>
    </row>
    <row r="934" spans="1:6" x14ac:dyDescent="0.2">
      <c r="A934" s="13"/>
      <c r="B934" s="147"/>
      <c r="C934" s="147"/>
      <c r="D934" s="147"/>
      <c r="E934" s="147"/>
      <c r="F934" s="13"/>
    </row>
    <row r="935" spans="1:6" x14ac:dyDescent="0.2">
      <c r="A935" s="13"/>
      <c r="B935" s="147"/>
      <c r="C935" s="147"/>
      <c r="D935" s="147"/>
      <c r="E935" s="147"/>
      <c r="F935" s="13"/>
    </row>
    <row r="936" spans="1:6" x14ac:dyDescent="0.2">
      <c r="A936" s="13"/>
      <c r="B936" s="147"/>
      <c r="C936" s="147"/>
      <c r="D936" s="147"/>
      <c r="E936" s="147"/>
      <c r="F936" s="13"/>
    </row>
    <row r="937" spans="1:6" x14ac:dyDescent="0.2">
      <c r="A937" s="13"/>
      <c r="B937" s="147"/>
      <c r="C937" s="147"/>
      <c r="D937" s="147"/>
      <c r="E937" s="147"/>
      <c r="F937" s="13"/>
    </row>
    <row r="938" spans="1:6" x14ac:dyDescent="0.2">
      <c r="A938" s="13"/>
      <c r="B938" s="147"/>
      <c r="C938" s="147"/>
      <c r="D938" s="147"/>
      <c r="E938" s="147"/>
      <c r="F938" s="13"/>
    </row>
    <row r="939" spans="1:6" x14ac:dyDescent="0.2">
      <c r="A939" s="13"/>
      <c r="B939" s="147"/>
      <c r="C939" s="147"/>
      <c r="D939" s="147"/>
      <c r="E939" s="147"/>
      <c r="F939" s="13"/>
    </row>
    <row r="940" spans="1:6" x14ac:dyDescent="0.2">
      <c r="A940" s="13"/>
      <c r="B940" s="147"/>
      <c r="C940" s="147"/>
      <c r="D940" s="147"/>
      <c r="E940" s="147"/>
      <c r="F940" s="13"/>
    </row>
    <row r="941" spans="1:6" x14ac:dyDescent="0.2">
      <c r="A941" s="13"/>
      <c r="B941" s="147"/>
      <c r="C941" s="147"/>
      <c r="D941" s="147"/>
      <c r="E941" s="147"/>
      <c r="F941" s="13"/>
    </row>
    <row r="942" spans="1:6" x14ac:dyDescent="0.2">
      <c r="A942" s="13"/>
      <c r="B942" s="147"/>
      <c r="C942" s="147"/>
      <c r="D942" s="147"/>
      <c r="E942" s="147"/>
      <c r="F942" s="13"/>
    </row>
    <row r="943" spans="1:6" x14ac:dyDescent="0.2">
      <c r="A943" s="13"/>
      <c r="B943" s="147"/>
      <c r="C943" s="147"/>
      <c r="D943" s="147"/>
      <c r="E943" s="147"/>
      <c r="F943" s="13"/>
    </row>
    <row r="944" spans="1:6" x14ac:dyDescent="0.2">
      <c r="A944" s="13"/>
      <c r="B944" s="147"/>
      <c r="C944" s="147"/>
      <c r="D944" s="147"/>
      <c r="E944" s="147"/>
      <c r="F944" s="13"/>
    </row>
    <row r="945" spans="1:6" x14ac:dyDescent="0.2">
      <c r="A945" s="13"/>
      <c r="B945" s="147"/>
      <c r="C945" s="147"/>
      <c r="D945" s="147"/>
      <c r="E945" s="147"/>
      <c r="F945" s="13"/>
    </row>
    <row r="946" spans="1:6" x14ac:dyDescent="0.2">
      <c r="A946" s="13"/>
      <c r="B946" s="147"/>
      <c r="C946" s="147"/>
      <c r="D946" s="147"/>
      <c r="E946" s="147"/>
      <c r="F946" s="13"/>
    </row>
    <row r="947" spans="1:6" x14ac:dyDescent="0.2">
      <c r="A947" s="13"/>
      <c r="B947" s="147"/>
      <c r="C947" s="147"/>
      <c r="D947" s="147"/>
      <c r="E947" s="147"/>
      <c r="F947" s="13"/>
    </row>
    <row r="948" spans="1:6" x14ac:dyDescent="0.2">
      <c r="A948" s="13"/>
      <c r="B948" s="147"/>
      <c r="C948" s="147"/>
      <c r="D948" s="147"/>
      <c r="E948" s="147"/>
      <c r="F948" s="13"/>
    </row>
    <row r="949" spans="1:6" x14ac:dyDescent="0.2">
      <c r="A949" s="13"/>
      <c r="B949" s="147"/>
      <c r="C949" s="147"/>
      <c r="D949" s="147"/>
      <c r="E949" s="147"/>
      <c r="F949" s="13"/>
    </row>
    <row r="950" spans="1:6" x14ac:dyDescent="0.2">
      <c r="A950" s="13"/>
      <c r="B950" s="147"/>
      <c r="C950" s="147"/>
      <c r="D950" s="147"/>
      <c r="E950" s="147"/>
      <c r="F950" s="13"/>
    </row>
    <row r="951" spans="1:6" x14ac:dyDescent="0.2">
      <c r="A951" s="13"/>
      <c r="B951" s="147"/>
      <c r="C951" s="147"/>
      <c r="D951" s="147"/>
      <c r="E951" s="147"/>
      <c r="F951" s="13"/>
    </row>
    <row r="952" spans="1:6" x14ac:dyDescent="0.2">
      <c r="A952" s="13"/>
      <c r="B952" s="147"/>
      <c r="C952" s="147"/>
      <c r="D952" s="147"/>
      <c r="E952" s="147"/>
      <c r="F952" s="13"/>
    </row>
    <row r="953" spans="1:6" x14ac:dyDescent="0.2">
      <c r="A953" s="13"/>
      <c r="B953" s="147"/>
      <c r="C953" s="147"/>
      <c r="D953" s="147"/>
      <c r="E953" s="147"/>
      <c r="F953" s="13"/>
    </row>
    <row r="954" spans="1:6" x14ac:dyDescent="0.2">
      <c r="A954" s="13"/>
      <c r="B954" s="147"/>
      <c r="C954" s="147"/>
      <c r="D954" s="147"/>
      <c r="E954" s="147"/>
      <c r="F954" s="13"/>
    </row>
    <row r="955" spans="1:6" x14ac:dyDescent="0.2">
      <c r="A955" s="13"/>
      <c r="B955" s="147"/>
      <c r="C955" s="147"/>
      <c r="D955" s="147"/>
      <c r="E955" s="147"/>
      <c r="F955" s="13"/>
    </row>
    <row r="956" spans="1:6" x14ac:dyDescent="0.2">
      <c r="A956" s="13"/>
      <c r="B956" s="147"/>
      <c r="C956" s="147"/>
      <c r="D956" s="147"/>
      <c r="E956" s="147"/>
      <c r="F956" s="13"/>
    </row>
    <row r="957" spans="1:6" x14ac:dyDescent="0.2">
      <c r="A957" s="13"/>
      <c r="B957" s="147"/>
      <c r="C957" s="147"/>
      <c r="D957" s="147"/>
      <c r="E957" s="147"/>
      <c r="F957" s="13"/>
    </row>
    <row r="958" spans="1:6" x14ac:dyDescent="0.2">
      <c r="A958" s="13"/>
      <c r="B958" s="147"/>
      <c r="C958" s="147"/>
      <c r="D958" s="147"/>
      <c r="E958" s="147"/>
      <c r="F958" s="13"/>
    </row>
    <row r="959" spans="1:6" x14ac:dyDescent="0.2">
      <c r="A959" s="13"/>
      <c r="B959" s="147"/>
      <c r="C959" s="147"/>
      <c r="D959" s="147"/>
      <c r="E959" s="147"/>
      <c r="F959" s="13"/>
    </row>
    <row r="960" spans="1:6" x14ac:dyDescent="0.2">
      <c r="A960" s="13"/>
      <c r="B960" s="147"/>
      <c r="C960" s="147"/>
      <c r="D960" s="147"/>
      <c r="E960" s="147"/>
      <c r="F960" s="13"/>
    </row>
    <row r="961" spans="1:6" x14ac:dyDescent="0.2">
      <c r="A961" s="13"/>
      <c r="B961" s="147"/>
      <c r="C961" s="147"/>
      <c r="D961" s="147"/>
      <c r="E961" s="147"/>
      <c r="F961" s="13"/>
    </row>
    <row r="962" spans="1:6" x14ac:dyDescent="0.2">
      <c r="A962" s="13"/>
      <c r="B962" s="147"/>
      <c r="C962" s="147"/>
      <c r="D962" s="147"/>
      <c r="E962" s="147"/>
      <c r="F962" s="13"/>
    </row>
    <row r="963" spans="1:6" x14ac:dyDescent="0.2">
      <c r="A963" s="13"/>
      <c r="B963" s="147"/>
      <c r="C963" s="147"/>
      <c r="D963" s="147"/>
      <c r="E963" s="147"/>
      <c r="F963" s="13"/>
    </row>
    <row r="964" spans="1:6" x14ac:dyDescent="0.2">
      <c r="A964" s="13"/>
      <c r="B964" s="147"/>
      <c r="C964" s="147"/>
      <c r="D964" s="147"/>
      <c r="E964" s="147"/>
      <c r="F964" s="13"/>
    </row>
    <row r="965" spans="1:6" x14ac:dyDescent="0.2">
      <c r="A965" s="13"/>
      <c r="B965" s="147"/>
      <c r="C965" s="147"/>
      <c r="D965" s="147"/>
      <c r="E965" s="147"/>
      <c r="F965" s="13"/>
    </row>
    <row r="966" spans="1:6" x14ac:dyDescent="0.2">
      <c r="A966" s="13"/>
      <c r="B966" s="147"/>
      <c r="C966" s="147"/>
      <c r="D966" s="147"/>
      <c r="E966" s="147"/>
      <c r="F966" s="13"/>
    </row>
    <row r="967" spans="1:6" x14ac:dyDescent="0.2">
      <c r="A967" s="13"/>
      <c r="B967" s="147"/>
      <c r="C967" s="147"/>
      <c r="D967" s="147"/>
      <c r="E967" s="147"/>
      <c r="F967" s="13"/>
    </row>
    <row r="968" spans="1:6" x14ac:dyDescent="0.2">
      <c r="A968" s="13"/>
      <c r="B968" s="147"/>
      <c r="C968" s="147"/>
      <c r="D968" s="147"/>
      <c r="E968" s="147"/>
      <c r="F968" s="13"/>
    </row>
    <row r="969" spans="1:6" x14ac:dyDescent="0.2">
      <c r="A969" s="13"/>
      <c r="B969" s="147"/>
      <c r="C969" s="147"/>
      <c r="D969" s="147"/>
      <c r="E969" s="147"/>
      <c r="F969" s="13"/>
    </row>
    <row r="970" spans="1:6" x14ac:dyDescent="0.2">
      <c r="A970" s="13"/>
      <c r="B970" s="147"/>
      <c r="C970" s="147"/>
      <c r="D970" s="147"/>
      <c r="E970" s="147"/>
      <c r="F970" s="13"/>
    </row>
    <row r="971" spans="1:6" x14ac:dyDescent="0.2">
      <c r="A971" s="13"/>
      <c r="B971" s="147"/>
      <c r="C971" s="147"/>
      <c r="D971" s="147"/>
      <c r="E971" s="147"/>
      <c r="F971" s="13"/>
    </row>
    <row r="972" spans="1:6" x14ac:dyDescent="0.2">
      <c r="A972" s="13"/>
      <c r="B972" s="147"/>
      <c r="C972" s="147"/>
      <c r="D972" s="147"/>
      <c r="E972" s="147"/>
      <c r="F972" s="13"/>
    </row>
    <row r="973" spans="1:6" x14ac:dyDescent="0.2">
      <c r="A973" s="13"/>
      <c r="B973" s="147"/>
      <c r="C973" s="147"/>
      <c r="D973" s="147"/>
      <c r="E973" s="147"/>
      <c r="F973" s="13"/>
    </row>
    <row r="974" spans="1:6" x14ac:dyDescent="0.2">
      <c r="A974" s="13"/>
      <c r="B974" s="147"/>
      <c r="C974" s="147"/>
      <c r="D974" s="147"/>
      <c r="E974" s="147"/>
      <c r="F974" s="13"/>
    </row>
    <row r="975" spans="1:6" x14ac:dyDescent="0.2">
      <c r="A975" s="13"/>
      <c r="B975" s="147"/>
      <c r="C975" s="147"/>
      <c r="D975" s="147"/>
      <c r="E975" s="147"/>
      <c r="F975" s="13"/>
    </row>
    <row r="976" spans="1:6" x14ac:dyDescent="0.2">
      <c r="A976" s="13"/>
      <c r="B976" s="147"/>
      <c r="C976" s="147"/>
      <c r="D976" s="147"/>
      <c r="E976" s="147"/>
      <c r="F976" s="13"/>
    </row>
    <row r="977" spans="1:6" x14ac:dyDescent="0.2">
      <c r="A977" s="13"/>
      <c r="B977" s="147"/>
      <c r="C977" s="147"/>
      <c r="D977" s="147"/>
      <c r="E977" s="147"/>
      <c r="F977" s="13"/>
    </row>
    <row r="978" spans="1:6" x14ac:dyDescent="0.2">
      <c r="A978" s="13"/>
      <c r="B978" s="147"/>
      <c r="C978" s="147"/>
      <c r="D978" s="147"/>
      <c r="E978" s="147"/>
      <c r="F978" s="13"/>
    </row>
    <row r="979" spans="1:6" x14ac:dyDescent="0.2">
      <c r="A979" s="13"/>
      <c r="B979" s="147"/>
      <c r="C979" s="147"/>
      <c r="D979" s="147"/>
      <c r="E979" s="147"/>
      <c r="F979" s="13"/>
    </row>
    <row r="980" spans="1:6" x14ac:dyDescent="0.2">
      <c r="A980" s="13"/>
      <c r="B980" s="147"/>
      <c r="C980" s="147"/>
      <c r="D980" s="147"/>
      <c r="E980" s="147"/>
      <c r="F980" s="13"/>
    </row>
    <row r="981" spans="1:6" x14ac:dyDescent="0.2">
      <c r="A981" s="13"/>
      <c r="B981" s="147"/>
      <c r="C981" s="147"/>
      <c r="D981" s="147"/>
      <c r="E981" s="147"/>
      <c r="F981" s="13"/>
    </row>
    <row r="982" spans="1:6" x14ac:dyDescent="0.2">
      <c r="A982" s="13"/>
      <c r="B982" s="147"/>
      <c r="C982" s="147"/>
      <c r="D982" s="147"/>
      <c r="E982" s="147"/>
      <c r="F982" s="13"/>
    </row>
    <row r="983" spans="1:6" x14ac:dyDescent="0.2">
      <c r="A983" s="13"/>
      <c r="B983" s="147"/>
      <c r="C983" s="147"/>
      <c r="D983" s="147"/>
      <c r="E983" s="147"/>
      <c r="F983" s="13"/>
    </row>
    <row r="984" spans="1:6" x14ac:dyDescent="0.2">
      <c r="A984" s="13"/>
      <c r="B984" s="147"/>
      <c r="C984" s="147"/>
      <c r="D984" s="147"/>
      <c r="E984" s="147"/>
      <c r="F984" s="13"/>
    </row>
    <row r="985" spans="1:6" x14ac:dyDescent="0.2">
      <c r="A985" s="13"/>
      <c r="B985" s="147"/>
      <c r="C985" s="147"/>
      <c r="D985" s="147"/>
      <c r="E985" s="147"/>
      <c r="F985" s="13"/>
    </row>
    <row r="986" spans="1:6" x14ac:dyDescent="0.2">
      <c r="A986" s="13"/>
      <c r="B986" s="147"/>
      <c r="C986" s="147"/>
      <c r="D986" s="147"/>
      <c r="E986" s="147"/>
      <c r="F986" s="13"/>
    </row>
    <row r="987" spans="1:6" x14ac:dyDescent="0.2">
      <c r="A987" s="13"/>
      <c r="B987" s="147"/>
      <c r="C987" s="147"/>
      <c r="D987" s="147"/>
      <c r="E987" s="147"/>
      <c r="F987" s="13"/>
    </row>
    <row r="988" spans="1:6" x14ac:dyDescent="0.2">
      <c r="A988" s="13"/>
      <c r="B988" s="147"/>
      <c r="C988" s="147"/>
      <c r="D988" s="147"/>
      <c r="E988" s="147"/>
      <c r="F988" s="13"/>
    </row>
    <row r="989" spans="1:6" x14ac:dyDescent="0.2">
      <c r="A989" s="13"/>
      <c r="B989" s="147"/>
      <c r="C989" s="147"/>
      <c r="D989" s="147"/>
      <c r="E989" s="147"/>
      <c r="F989" s="13"/>
    </row>
    <row r="990" spans="1:6" x14ac:dyDescent="0.2">
      <c r="A990" s="13"/>
      <c r="B990" s="147"/>
      <c r="C990" s="147"/>
      <c r="D990" s="147"/>
      <c r="E990" s="147"/>
      <c r="F990" s="13"/>
    </row>
    <row r="991" spans="1:6" x14ac:dyDescent="0.2">
      <c r="A991" s="13"/>
      <c r="B991" s="147"/>
      <c r="C991" s="147"/>
      <c r="D991" s="147"/>
      <c r="E991" s="147"/>
      <c r="F991" s="13"/>
    </row>
    <row r="992" spans="1:6" x14ac:dyDescent="0.2">
      <c r="A992" s="13"/>
      <c r="B992" s="147"/>
      <c r="C992" s="147"/>
      <c r="D992" s="147"/>
      <c r="E992" s="147"/>
      <c r="F992" s="13"/>
    </row>
    <row r="993" spans="1:6" x14ac:dyDescent="0.2">
      <c r="A993" s="13"/>
      <c r="B993" s="147"/>
      <c r="C993" s="147"/>
      <c r="D993" s="147"/>
      <c r="E993" s="147"/>
      <c r="F993" s="13"/>
    </row>
    <row r="994" spans="1:6" x14ac:dyDescent="0.2">
      <c r="A994" s="13"/>
      <c r="B994" s="147"/>
      <c r="C994" s="147"/>
      <c r="D994" s="147"/>
      <c r="E994" s="147"/>
      <c r="F994" s="13"/>
    </row>
    <row r="995" spans="1:6" x14ac:dyDescent="0.2">
      <c r="A995" s="13"/>
      <c r="B995" s="147"/>
      <c r="C995" s="147"/>
      <c r="D995" s="147"/>
      <c r="E995" s="147"/>
      <c r="F995" s="13"/>
    </row>
    <row r="996" spans="1:6" x14ac:dyDescent="0.2">
      <c r="A996" s="13"/>
      <c r="B996" s="147"/>
      <c r="C996" s="147"/>
      <c r="D996" s="147"/>
      <c r="E996" s="147"/>
      <c r="F996" s="13"/>
    </row>
    <row r="997" spans="1:6" x14ac:dyDescent="0.2">
      <c r="A997" s="13"/>
      <c r="B997" s="147"/>
      <c r="C997" s="147"/>
      <c r="D997" s="147"/>
      <c r="E997" s="147"/>
      <c r="F997" s="13"/>
    </row>
    <row r="998" spans="1:6" x14ac:dyDescent="0.2">
      <c r="A998" s="13"/>
      <c r="B998" s="147"/>
      <c r="C998" s="147"/>
      <c r="D998" s="147"/>
      <c r="E998" s="147"/>
      <c r="F998" s="13"/>
    </row>
    <row r="999" spans="1:6" x14ac:dyDescent="0.2">
      <c r="A999" s="13"/>
      <c r="B999" s="147"/>
      <c r="C999" s="147"/>
      <c r="D999" s="147"/>
      <c r="E999" s="147"/>
      <c r="F999" s="13"/>
    </row>
    <row r="1000" spans="1:6" x14ac:dyDescent="0.2">
      <c r="A1000" s="13"/>
      <c r="B1000" s="147"/>
      <c r="C1000" s="147"/>
      <c r="D1000" s="147"/>
      <c r="E1000" s="147"/>
      <c r="F1000" s="13"/>
    </row>
    <row r="1001" spans="1:6" x14ac:dyDescent="0.2">
      <c r="A1001" s="13"/>
      <c r="B1001" s="147"/>
      <c r="C1001" s="147"/>
      <c r="D1001" s="147"/>
      <c r="E1001" s="147"/>
      <c r="F1001" s="13"/>
    </row>
    <row r="1002" spans="1:6" x14ac:dyDescent="0.2">
      <c r="A1002" s="13"/>
      <c r="B1002" s="147"/>
      <c r="C1002" s="147"/>
      <c r="D1002" s="147"/>
      <c r="E1002" s="147"/>
      <c r="F1002" s="13"/>
    </row>
    <row r="1003" spans="1:6" x14ac:dyDescent="0.2">
      <c r="A1003" s="13"/>
      <c r="B1003" s="147"/>
      <c r="C1003" s="147"/>
      <c r="D1003" s="147"/>
      <c r="E1003" s="147"/>
      <c r="F1003" s="13"/>
    </row>
    <row r="1004" spans="1:6" x14ac:dyDescent="0.2">
      <c r="A1004" s="13"/>
      <c r="B1004" s="147"/>
      <c r="C1004" s="147"/>
      <c r="D1004" s="147"/>
      <c r="E1004" s="147"/>
      <c r="F1004" s="13"/>
    </row>
  </sheetData>
  <sortState ref="A4:F59">
    <sortCondition descending="1" ref="B4:B59"/>
  </sortState>
  <mergeCells count="3">
    <mergeCell ref="A3:F3"/>
    <mergeCell ref="A1:F1"/>
    <mergeCell ref="A2:G2"/>
  </mergeCells>
  <conditionalFormatting sqref="A2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92"/>
  <sheetViews>
    <sheetView workbookViewId="0">
      <selection activeCell="A2" sqref="A2:E2"/>
    </sheetView>
  </sheetViews>
  <sheetFormatPr defaultRowHeight="12" x14ac:dyDescent="0.25"/>
  <cols>
    <col min="1" max="1" width="29.7109375" style="105" customWidth="1"/>
    <col min="2" max="2" width="16" style="105" customWidth="1"/>
    <col min="3" max="3" width="12.140625" style="105" customWidth="1"/>
    <col min="4" max="4" width="7.5703125" style="105" customWidth="1"/>
    <col min="5" max="5" width="1.140625" style="104" customWidth="1"/>
    <col min="6" max="6" width="25.42578125" style="104" customWidth="1"/>
    <col min="7" max="16" width="9.140625" style="104"/>
    <col min="17" max="16384" width="9.140625" style="105"/>
  </cols>
  <sheetData>
    <row r="1" spans="1:5" ht="105" customHeight="1" thickBot="1" x14ac:dyDescent="0.3">
      <c r="A1" s="290" t="s">
        <v>2636</v>
      </c>
      <c r="B1" s="268"/>
      <c r="C1" s="268"/>
      <c r="D1" s="269"/>
    </row>
    <row r="2" spans="1:5" ht="24" customHeight="1" thickBot="1" x14ac:dyDescent="0.3">
      <c r="A2" s="237" t="s">
        <v>2277</v>
      </c>
      <c r="B2" s="237"/>
      <c r="C2" s="237"/>
      <c r="D2" s="237"/>
      <c r="E2" s="237"/>
    </row>
    <row r="3" spans="1:5" x14ac:dyDescent="0.25">
      <c r="A3" s="257" t="s">
        <v>444</v>
      </c>
      <c r="B3" s="258"/>
      <c r="C3" s="258"/>
      <c r="D3" s="259"/>
    </row>
    <row r="4" spans="1:5" x14ac:dyDescent="0.2">
      <c r="A4" s="260" t="s">
        <v>30</v>
      </c>
      <c r="B4" s="106" t="s">
        <v>31</v>
      </c>
      <c r="C4" s="107" t="s">
        <v>445</v>
      </c>
      <c r="D4" s="261" t="s">
        <v>0</v>
      </c>
    </row>
    <row r="5" spans="1:5" x14ac:dyDescent="0.25">
      <c r="A5" s="262" t="s">
        <v>446</v>
      </c>
      <c r="B5" s="109">
        <v>30165</v>
      </c>
      <c r="C5" s="109">
        <v>19.309999999999999</v>
      </c>
      <c r="D5" s="263">
        <v>6.05</v>
      </c>
    </row>
    <row r="6" spans="1:5" x14ac:dyDescent="0.25">
      <c r="A6" s="262" t="s">
        <v>447</v>
      </c>
      <c r="B6" s="109">
        <v>30165</v>
      </c>
      <c r="C6" s="109">
        <v>37.700000000000003</v>
      </c>
      <c r="D6" s="263">
        <v>6.05</v>
      </c>
    </row>
    <row r="7" spans="1:5" x14ac:dyDescent="0.25">
      <c r="A7" s="264" t="s">
        <v>448</v>
      </c>
      <c r="B7" s="109">
        <v>30165</v>
      </c>
      <c r="C7" s="109">
        <v>41.63</v>
      </c>
      <c r="D7" s="263">
        <v>6.05</v>
      </c>
    </row>
    <row r="8" spans="1:5" x14ac:dyDescent="0.25">
      <c r="A8" s="264" t="s">
        <v>449</v>
      </c>
      <c r="B8" s="109">
        <v>30165</v>
      </c>
      <c r="C8" s="109">
        <v>46.45</v>
      </c>
      <c r="D8" s="263">
        <v>6.05</v>
      </c>
    </row>
    <row r="9" spans="1:5" x14ac:dyDescent="0.25">
      <c r="A9" s="264" t="s">
        <v>450</v>
      </c>
      <c r="B9" s="109">
        <v>30165</v>
      </c>
      <c r="C9" s="109">
        <v>50.08</v>
      </c>
      <c r="D9" s="263">
        <v>6.05</v>
      </c>
    </row>
    <row r="10" spans="1:5" x14ac:dyDescent="0.25">
      <c r="A10" s="264" t="s">
        <v>451</v>
      </c>
      <c r="B10" s="109">
        <v>30165</v>
      </c>
      <c r="C10" s="109">
        <v>54</v>
      </c>
      <c r="D10" s="263">
        <v>6.05</v>
      </c>
    </row>
    <row r="11" spans="1:5" x14ac:dyDescent="0.25">
      <c r="A11" s="264" t="s">
        <v>452</v>
      </c>
      <c r="B11" s="109">
        <v>29950</v>
      </c>
      <c r="C11" s="109">
        <v>50.32</v>
      </c>
      <c r="D11" s="263">
        <v>6.05</v>
      </c>
    </row>
    <row r="12" spans="1:5" x14ac:dyDescent="0.25">
      <c r="A12" s="264" t="s">
        <v>453</v>
      </c>
      <c r="B12" s="109">
        <v>29950</v>
      </c>
      <c r="C12" s="109">
        <v>68.58</v>
      </c>
      <c r="D12" s="263">
        <v>6.05</v>
      </c>
    </row>
    <row r="13" spans="1:5" x14ac:dyDescent="0.25">
      <c r="A13" s="264" t="s">
        <v>454</v>
      </c>
      <c r="B13" s="109">
        <v>29950</v>
      </c>
      <c r="C13" s="109">
        <v>77.27</v>
      </c>
      <c r="D13" s="263">
        <v>6.05</v>
      </c>
    </row>
    <row r="14" spans="1:5" x14ac:dyDescent="0.25">
      <c r="A14" s="264" t="s">
        <v>455</v>
      </c>
      <c r="B14" s="109">
        <v>29950</v>
      </c>
      <c r="C14" s="109">
        <v>88.36</v>
      </c>
      <c r="D14" s="263">
        <v>6.05</v>
      </c>
    </row>
    <row r="15" spans="1:5" x14ac:dyDescent="0.25">
      <c r="A15" s="264" t="s">
        <v>456</v>
      </c>
      <c r="B15" s="109">
        <v>29950</v>
      </c>
      <c r="C15" s="109">
        <v>99.73</v>
      </c>
      <c r="D15" s="263">
        <v>6.05</v>
      </c>
    </row>
    <row r="16" spans="1:5" x14ac:dyDescent="0.25">
      <c r="A16" s="264" t="s">
        <v>457</v>
      </c>
      <c r="B16" s="109">
        <v>29950</v>
      </c>
      <c r="C16" s="109">
        <v>107.52</v>
      </c>
      <c r="D16" s="263">
        <v>6.05</v>
      </c>
    </row>
    <row r="17" spans="1:4" x14ac:dyDescent="0.25">
      <c r="A17" s="264" t="s">
        <v>458</v>
      </c>
      <c r="B17" s="109">
        <v>29950</v>
      </c>
      <c r="C17" s="109">
        <v>124.3</v>
      </c>
      <c r="D17" s="263">
        <v>6.05</v>
      </c>
    </row>
    <row r="18" spans="1:4" x14ac:dyDescent="0.25">
      <c r="A18" s="264" t="s">
        <v>459</v>
      </c>
      <c r="B18" s="109">
        <v>29950</v>
      </c>
      <c r="C18" s="109">
        <v>142.26</v>
      </c>
      <c r="D18" s="263">
        <v>6.05</v>
      </c>
    </row>
    <row r="19" spans="1:4" x14ac:dyDescent="0.25">
      <c r="A19" s="264" t="s">
        <v>460</v>
      </c>
      <c r="B19" s="109">
        <v>29950</v>
      </c>
      <c r="C19" s="109">
        <v>157.54</v>
      </c>
      <c r="D19" s="263">
        <v>6.05</v>
      </c>
    </row>
    <row r="20" spans="1:4" x14ac:dyDescent="0.25">
      <c r="A20" s="264" t="s">
        <v>461</v>
      </c>
      <c r="B20" s="109">
        <v>29950</v>
      </c>
      <c r="C20" s="109">
        <v>156.94</v>
      </c>
      <c r="D20" s="263">
        <v>6.05</v>
      </c>
    </row>
    <row r="21" spans="1:4" x14ac:dyDescent="0.25">
      <c r="A21" s="264" t="s">
        <v>462</v>
      </c>
      <c r="B21" s="109">
        <v>29950</v>
      </c>
      <c r="C21" s="109">
        <v>212.34</v>
      </c>
      <c r="D21" s="263">
        <v>6.05</v>
      </c>
    </row>
    <row r="22" spans="1:4" x14ac:dyDescent="0.25">
      <c r="A22" s="264" t="s">
        <v>463</v>
      </c>
      <c r="B22" s="109">
        <v>29950</v>
      </c>
      <c r="C22" s="109">
        <v>240.79</v>
      </c>
      <c r="D22" s="263">
        <v>6.05</v>
      </c>
    </row>
    <row r="23" spans="1:4" x14ac:dyDescent="0.25">
      <c r="A23" s="264" t="s">
        <v>464</v>
      </c>
      <c r="B23" s="109">
        <v>29950</v>
      </c>
      <c r="C23" s="109">
        <v>209.65</v>
      </c>
      <c r="D23" s="263">
        <v>6.05</v>
      </c>
    </row>
    <row r="24" spans="1:4" x14ac:dyDescent="0.25">
      <c r="A24" s="264" t="s">
        <v>465</v>
      </c>
      <c r="B24" s="109">
        <v>29950</v>
      </c>
      <c r="C24" s="109">
        <v>250.68</v>
      </c>
      <c r="D24" s="263">
        <v>6.05</v>
      </c>
    </row>
    <row r="25" spans="1:4" x14ac:dyDescent="0.25">
      <c r="A25" s="264" t="s">
        <v>466</v>
      </c>
      <c r="B25" s="109">
        <v>29950</v>
      </c>
      <c r="C25" s="109">
        <v>269.26</v>
      </c>
      <c r="D25" s="263">
        <v>6.05</v>
      </c>
    </row>
    <row r="26" spans="1:4" x14ac:dyDescent="0.25">
      <c r="A26" s="262" t="s">
        <v>467</v>
      </c>
      <c r="B26" s="109">
        <v>29950</v>
      </c>
      <c r="C26" s="109">
        <v>300.10000000000002</v>
      </c>
      <c r="D26" s="263">
        <v>6.05</v>
      </c>
    </row>
    <row r="27" spans="1:4" x14ac:dyDescent="0.25">
      <c r="A27" s="262" t="s">
        <v>468</v>
      </c>
      <c r="B27" s="109">
        <v>29950</v>
      </c>
      <c r="C27" s="109">
        <v>262.07</v>
      </c>
      <c r="D27" s="263">
        <v>6.05</v>
      </c>
    </row>
    <row r="28" spans="1:4" x14ac:dyDescent="0.25">
      <c r="A28" s="262" t="s">
        <v>469</v>
      </c>
      <c r="B28" s="109">
        <v>29950</v>
      </c>
      <c r="C28" s="109">
        <v>305.48</v>
      </c>
      <c r="D28" s="263">
        <v>6.05</v>
      </c>
    </row>
    <row r="29" spans="1:4" x14ac:dyDescent="0.25">
      <c r="A29" s="262" t="s">
        <v>470</v>
      </c>
      <c r="B29" s="109">
        <v>29950</v>
      </c>
      <c r="C29" s="109">
        <v>331.25</v>
      </c>
      <c r="D29" s="263">
        <v>6.05</v>
      </c>
    </row>
    <row r="30" spans="1:4" x14ac:dyDescent="0.25">
      <c r="A30" s="262" t="s">
        <v>471</v>
      </c>
      <c r="B30" s="109">
        <v>29950</v>
      </c>
      <c r="C30" s="109">
        <v>351.31</v>
      </c>
      <c r="D30" s="263">
        <v>6.05</v>
      </c>
    </row>
    <row r="31" spans="1:4" x14ac:dyDescent="0.25">
      <c r="A31" s="262" t="s">
        <v>472</v>
      </c>
      <c r="B31" s="109">
        <v>29950</v>
      </c>
      <c r="C31" s="109">
        <v>400.43</v>
      </c>
      <c r="D31" s="263">
        <v>6.05</v>
      </c>
    </row>
    <row r="32" spans="1:4" ht="12.75" thickBot="1" x14ac:dyDescent="0.3">
      <c r="A32" s="265" t="s">
        <v>473</v>
      </c>
      <c r="B32" s="266">
        <v>29950</v>
      </c>
      <c r="C32" s="266">
        <v>434.58</v>
      </c>
      <c r="D32" s="267">
        <v>6.05</v>
      </c>
    </row>
    <row r="33" s="104" customFormat="1" x14ac:dyDescent="0.25"/>
    <row r="34" s="104" customFormat="1" x14ac:dyDescent="0.25"/>
    <row r="35" s="104" customFormat="1" x14ac:dyDescent="0.25"/>
    <row r="36" s="104" customFormat="1" x14ac:dyDescent="0.25"/>
    <row r="37" s="104" customFormat="1" x14ac:dyDescent="0.25"/>
    <row r="38" s="104" customFormat="1" x14ac:dyDescent="0.25"/>
    <row r="39" s="104" customFormat="1" x14ac:dyDescent="0.25"/>
    <row r="40" s="104" customFormat="1" x14ac:dyDescent="0.25"/>
    <row r="41" s="104" customFormat="1" x14ac:dyDescent="0.25"/>
    <row r="42" s="104" customFormat="1" x14ac:dyDescent="0.25"/>
    <row r="43" s="104" customFormat="1" x14ac:dyDescent="0.25"/>
    <row r="44" s="104" customFormat="1" x14ac:dyDescent="0.25"/>
    <row r="45" s="104" customFormat="1" x14ac:dyDescent="0.25"/>
    <row r="46" s="104" customFormat="1" x14ac:dyDescent="0.25"/>
    <row r="47" s="104" customFormat="1" x14ac:dyDescent="0.25"/>
    <row r="48" s="104" customFormat="1" x14ac:dyDescent="0.25"/>
    <row r="49" s="104" customFormat="1" x14ac:dyDescent="0.25"/>
    <row r="50" s="104" customFormat="1" x14ac:dyDescent="0.25"/>
    <row r="51" s="104" customFormat="1" x14ac:dyDescent="0.25"/>
    <row r="52" s="104" customFormat="1" x14ac:dyDescent="0.25"/>
    <row r="53" s="104" customFormat="1" x14ac:dyDescent="0.25"/>
    <row r="54" s="104" customFormat="1" x14ac:dyDescent="0.25"/>
    <row r="55" s="104" customFormat="1" x14ac:dyDescent="0.25"/>
    <row r="56" s="104" customFormat="1" x14ac:dyDescent="0.25"/>
    <row r="57" s="104" customFormat="1" x14ac:dyDescent="0.25"/>
    <row r="58" s="104" customFormat="1" x14ac:dyDescent="0.25"/>
    <row r="59" s="104" customFormat="1" x14ac:dyDescent="0.25"/>
    <row r="60" s="104" customFormat="1" x14ac:dyDescent="0.25"/>
    <row r="61" s="104" customFormat="1" x14ac:dyDescent="0.25"/>
    <row r="62" s="104" customFormat="1" x14ac:dyDescent="0.25"/>
    <row r="63" s="104" customFormat="1" x14ac:dyDescent="0.25"/>
    <row r="64" s="104" customFormat="1" x14ac:dyDescent="0.25"/>
    <row r="65" s="104" customFormat="1" x14ac:dyDescent="0.25"/>
    <row r="66" s="104" customFormat="1" x14ac:dyDescent="0.25"/>
    <row r="67" s="104" customFormat="1" x14ac:dyDescent="0.25"/>
    <row r="68" s="104" customFormat="1" x14ac:dyDescent="0.25"/>
    <row r="69" s="104" customFormat="1" x14ac:dyDescent="0.25"/>
    <row r="70" s="104" customFormat="1" x14ac:dyDescent="0.25"/>
    <row r="71" s="104" customFormat="1" x14ac:dyDescent="0.25"/>
    <row r="72" s="104" customFormat="1" x14ac:dyDescent="0.25"/>
    <row r="73" s="104" customFormat="1" x14ac:dyDescent="0.25"/>
    <row r="74" s="104" customFormat="1" x14ac:dyDescent="0.25"/>
    <row r="75" s="104" customFormat="1" x14ac:dyDescent="0.25"/>
    <row r="76" s="104" customFormat="1" x14ac:dyDescent="0.25"/>
    <row r="77" s="104" customFormat="1" x14ac:dyDescent="0.25"/>
    <row r="78" s="104" customFormat="1" x14ac:dyDescent="0.25"/>
    <row r="79" s="104" customFormat="1" x14ac:dyDescent="0.25"/>
    <row r="80" s="104" customFormat="1" x14ac:dyDescent="0.25"/>
    <row r="81" s="104" customFormat="1" x14ac:dyDescent="0.25"/>
    <row r="82" s="104" customFormat="1" x14ac:dyDescent="0.25"/>
    <row r="83" s="104" customFormat="1" x14ac:dyDescent="0.25"/>
    <row r="84" s="104" customFormat="1" x14ac:dyDescent="0.25"/>
    <row r="85" s="104" customFormat="1" x14ac:dyDescent="0.25"/>
    <row r="86" s="104" customFormat="1" x14ac:dyDescent="0.25"/>
    <row r="87" s="104" customFormat="1" x14ac:dyDescent="0.25"/>
    <row r="88" s="104" customFormat="1" x14ac:dyDescent="0.25"/>
    <row r="89" s="104" customFormat="1" x14ac:dyDescent="0.25"/>
    <row r="90" s="104" customFormat="1" x14ac:dyDescent="0.25"/>
    <row r="91" s="104" customFormat="1" x14ac:dyDescent="0.25"/>
    <row r="92" s="104" customFormat="1" x14ac:dyDescent="0.25"/>
  </sheetData>
  <mergeCells count="3">
    <mergeCell ref="A1:D1"/>
    <mergeCell ref="A3:D3"/>
    <mergeCell ref="A2:E2"/>
  </mergeCells>
  <conditionalFormatting sqref="A2">
    <cfRule type="duplicateValues" dxfId="2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Сортовой прокат</vt:lpstr>
      <vt:lpstr>Сварные трубы</vt:lpstr>
      <vt:lpstr>Профтрубы</vt:lpstr>
      <vt:lpstr>Сталь Swebor</vt:lpstr>
      <vt:lpstr>Сталь Hardox</vt:lpstr>
      <vt:lpstr>Трубы ХК бесшов.</vt:lpstr>
      <vt:lpstr>Трубы ГК бесшов.</vt:lpstr>
      <vt:lpstr>Уголок гнутый</vt:lpstr>
      <vt:lpstr>Трубы оцинк.</vt:lpstr>
      <vt:lpstr>Профнастил</vt:lpstr>
      <vt:lpstr>Поковка</vt:lpstr>
      <vt:lpstr>Зетовый профиль</vt:lpstr>
      <vt:lpstr>Оцинк. рулоны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2017-03-14T13:05:24Z</dcterms:modified>
</cp:coreProperties>
</file>