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待确认决策表" sheetId="1" state="visible" r:id="rId1"/>
    <sheet xmlns:r="http://schemas.openxmlformats.org/officeDocument/2006/relationships" name="说明" sheetId="2" state="visible" r:id="rId2"/>
  </sheets>
  <definedNames>
    <definedName name="_xlnm._FilterDatabase" localSheetId="0" hidden="1">'待确认决策表'!$A$2:$H$2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2F5496"/>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3" fillId="4" borderId="0" applyAlignment="1" pivotButton="0" quotePrefix="0" xfId="0">
      <alignment horizontal="center" vertical="top" wrapText="1"/>
    </xf>
    <xf numFmtId="0" fontId="3" fillId="5"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pane ySplit="2" topLeftCell="A3" activePane="bottomLeft" state="frozen"/>
      <selection pane="bottomLeft" activeCell="A1" sqref="A1"/>
    </sheetView>
  </sheetViews>
  <sheetFormatPr baseColWidth="8" defaultRowHeight="15"/>
  <cols>
    <col width="12" customWidth="1" min="1" max="1"/>
    <col width="9" customWidth="1" min="2" max="2"/>
    <col width="18" customWidth="1" min="3" max="3"/>
    <col width="52" customWidth="1" min="4" max="4"/>
    <col width="30" customWidth="1" min="5" max="5"/>
    <col width="34" customWidth="1" min="6" max="6"/>
    <col width="10" customWidth="1" min="7" max="7"/>
    <col width="22" customWidth="1" min="8" max="8"/>
    <col hidden="1" width="30" customWidth="1" min="9" max="9"/>
  </cols>
  <sheetData>
    <row r="1" ht="26" customHeight="1">
      <c r="A1" s="1" t="inlineStr">
        <is>
          <t>服务商索赔管理 · 待确认决策表（待产品逐条签）</t>
        </is>
      </c>
    </row>
    <row r="2" ht="22" customHeight="1">
      <c r="A2" s="2" t="inlineStr">
        <is>
          <t>编号</t>
        </is>
      </c>
      <c r="B2" s="2" t="inlineStr">
        <is>
          <t>类别</t>
        </is>
      </c>
      <c r="C2" s="2" t="inlineStr">
        <is>
          <t>涉及节点</t>
        </is>
      </c>
      <c r="D2" s="2" t="inlineStr">
        <is>
          <t>描述（冲突 / 未定义是什么）</t>
        </is>
      </c>
      <c r="E2" s="2" t="inlineStr">
        <is>
          <t>处理建议（暂定方案）</t>
        </is>
      </c>
      <c r="F2" s="2" t="inlineStr">
        <is>
          <t>产品决策</t>
        </is>
      </c>
      <c r="G2" s="2" t="inlineStr">
        <is>
          <t>状态</t>
        </is>
      </c>
      <c r="H2" s="2" t="inlineStr">
        <is>
          <t>决策人 / 备注</t>
        </is>
      </c>
      <c r="I2" s="2" t="inlineStr">
        <is>
          <t>issue_key</t>
        </is>
      </c>
    </row>
    <row r="3" ht="45" customHeight="1">
      <c r="A3" s="3" t="inlineStr">
        <is>
          <t>A-1</t>
        </is>
      </c>
      <c r="B3" s="4" t="inlineStr">
        <is>
          <t>待确认</t>
        </is>
      </c>
      <c r="C3" s="5" t="inlineStr">
        <is>
          <t>其它费用可改范围与大于0</t>
        </is>
      </c>
      <c r="D3" s="5" t="inlineStr">
        <is>
          <t>『仅可修改物流费等其它费用』与『其它费用合计需大于0』如何并存?其它费用是否强制&gt;0(即每单必有物流费)?可编辑的具体费用项字典是什么?</t>
        </is>
      </c>
      <c r="E3" s="5" t="inlineStr">
        <is>
          <t>其它费用可为0,『需大于0』改为『&gt;=0』/保持&gt;0,即每单必须有其它费用</t>
        </is>
      </c>
      <c r="F3" s="5" t="inlineStr">
        <is>
          <t>A｜其它费用改为&gt;=0（允许为0/空），可编辑物流费等明细；仅工时费必须&gt;0。</t>
        </is>
      </c>
      <c r="G3" s="4" t="inlineStr">
        <is>
          <t>已确认</t>
        </is>
      </c>
      <c r="H3" s="5" t="inlineStr"/>
      <c r="I3" t="inlineStr">
        <is>
          <t>claim.amount_formula.contradiction.other_fee_gt0</t>
        </is>
      </c>
    </row>
    <row r="4" ht="45" customHeight="1">
      <c r="A4" s="6" t="inlineStr">
        <is>
          <t>A-2</t>
        </is>
      </c>
      <c r="B4" s="4" t="inlineStr">
        <is>
          <t>待确认</t>
        </is>
      </c>
      <c r="C4" s="5" t="inlineStr">
        <is>
          <t>服务商索赔系数来源</t>
        </is>
      </c>
      <c r="D4" s="5" t="inlineStr">
        <is>
          <t>备件管理费=备件销售价×服务商索赔系数。『服务商索赔系数』在哪里配置/取值?按服务商维度还是全局?销售价来源(工单/物料主数据)?系数变更是否影响历史索赔?</t>
        </is>
      </c>
      <c r="E4" s="5" t="inlineStr">
        <is>
          <t>系数按服务商配置(结算基础配置),取索赔发起时点值快照/全局统一系数</t>
        </is>
      </c>
      <c r="F4" s="5" t="inlineStr">
        <is>
          <t>A｜服务商索赔系数纳入结算基础配置，按服务商维度配置；新建索赔时取发起时点值快照存单，不影响历史。</t>
        </is>
      </c>
      <c r="G4" s="4" t="inlineStr">
        <is>
          <t>已确认</t>
        </is>
      </c>
      <c r="H4" s="5" t="inlineStr"/>
      <c r="I4" t="inlineStr">
        <is>
          <t>claim.amount_formula.missing_rule.coefficient</t>
        </is>
      </c>
    </row>
    <row r="5" ht="45" customHeight="1">
      <c r="A5" s="6" t="inlineStr">
        <is>
          <t>A-3</t>
        </is>
      </c>
      <c r="B5" s="4" t="inlineStr">
        <is>
          <t>裁决</t>
        </is>
      </c>
      <c r="C5" s="5" t="inlineStr">
        <is>
          <t>索赔类型枚举</t>
        </is>
      </c>
      <c r="D5" s="5" t="inlineStr">
        <is>
          <t>索赔类型字典值以哪套为准？S4.1.1/S2.2.1『保内维修/服务活动/内部服务/特殊工单』，S4.1.4 结算明细『保修索赔/服务活动/内部服务/特殊事件』，文案不一。</t>
        </is>
      </c>
      <c r="E5" s="5" t="inlineStr">
        <is>
          <t>统一为『保内维修/服务活动/内部服务/特殊工单』/统一为『保修索赔/.../特殊事件』</t>
        </is>
      </c>
      <c r="F5" s="5" t="inlineStr">
        <is>
          <t>A｜统一为『保内维修/服务活动/内部服务/特殊工单』，S4.1.4 文案改齐。</t>
        </is>
      </c>
      <c r="G5" s="4" t="inlineStr">
        <is>
          <t>已确认</t>
        </is>
      </c>
      <c r="H5" s="5" t="inlineStr"/>
      <c r="I5" t="inlineStr">
        <is>
          <t>claim.enum_set.contradiction.claim_type</t>
        </is>
      </c>
    </row>
    <row r="6" ht="60" customHeight="1">
      <c r="A6" s="3" t="inlineStr">
        <is>
          <t>A-4</t>
        </is>
      </c>
      <c r="B6" s="4" t="inlineStr">
        <is>
          <t>待确认</t>
        </is>
      </c>
      <c r="C6" s="5" t="inlineStr">
        <is>
          <t>索赔单状态</t>
        </is>
      </c>
      <c r="D6" s="5" t="inlineStr">
        <is>
          <t>列表行按钮显示条件(S7.1)用『待审批』(【审核】按钮)与『审核驳回』(【编辑】按钮),但状态枚举(S5.1.1)是『待区域初审/待总部审核/已驳回』,无『待审批/审核驳回』值。按钮引用的是枚举外别名吗?</t>
        </is>
      </c>
      <c r="E6" s="5" t="inlineStr">
        <is>
          <t>『待审批』泛指待区域初审+待总部审核两态,按钮在两态均显示且按角色区分;『审核驳回』=已驳回/确需新增/合并状态值</t>
        </is>
      </c>
      <c r="F6" s="5" t="inlineStr">
        <is>
          <t>A｜『待审批』泛指待区域初审+待总部审核两态、按角色区分展示；『审核驳回』=已驳回，不新增状态。</t>
        </is>
      </c>
      <c r="G6" s="4" t="inlineStr">
        <is>
          <t>已确认</t>
        </is>
      </c>
      <c r="H6" s="5" t="inlineStr"/>
      <c r="I6" t="inlineStr">
        <is>
          <t>claim.enum_set.term_ambiguity.status_button</t>
        </is>
      </c>
    </row>
    <row r="7" ht="30" customHeight="1">
      <c r="A7" s="7" t="inlineStr">
        <is>
          <t>A-5</t>
        </is>
      </c>
      <c r="B7" s="4" t="inlineStr">
        <is>
          <t>待确认</t>
        </is>
      </c>
      <c r="C7" s="5" t="inlineStr">
        <is>
          <t>里程手动填报限制</t>
        </is>
      </c>
      <c r="D7" s="5" t="inlineStr">
        <is>
          <t>里程手动填报次数限制规则？原文『由运营确定』。请给本期临时规则(如每工单≤N次/需上传截图)或明确本期不限。</t>
        </is>
      </c>
      <c r="E7" s="5" t="inlineStr">
        <is>
          <t>本期不限次数,仅强制里程截图附件/限每工单≤3次并留痕</t>
        </is>
      </c>
      <c r="F7" s="5" t="inlineStr">
        <is>
          <t>A｜本期不限里程填报次数，强制里程截图附件；限次规则待运营后补。</t>
        </is>
      </c>
      <c r="G7" s="4" t="inlineStr">
        <is>
          <t>已确认</t>
        </is>
      </c>
      <c r="H7" s="5" t="inlineStr"/>
      <c r="I7" t="inlineStr">
        <is>
          <t>claim.field_required.missing_rule.mileage_limit</t>
        </is>
      </c>
    </row>
    <row r="8" ht="60" customHeight="1">
      <c r="A8" s="6" t="inlineStr">
        <is>
          <t>A-6</t>
        </is>
      </c>
      <c r="B8" s="4" t="inlineStr">
        <is>
          <t>待确认</t>
        </is>
      </c>
      <c r="C8" s="5" t="inlineStr">
        <is>
          <t>主责件与备件来源分支</t>
        </is>
      </c>
      <c r="D8" s="5" t="inlineStr">
        <is>
          <t>『主责件单选决定索赔流向(欣旺达件/自采件/内部责任)』与『按备件来源分支(欣旺达件→上游索赔;外采件→质量判责)』是同一判定吗?一张索赔单多备件时以主责件唯一决定流向?</t>
        </is>
      </c>
      <c r="E8" s="5" t="inlineStr">
        <is>
          <t>以主责件归属唯一决定整单流向,备件来源=主责件来源/按每备件来源分别处理,主责件仅决定判责主体</t>
        </is>
      </c>
      <c r="F8" s="5" t="inlineStr">
        <is>
          <t>A｜以主责件归属唯一决定整单索赔流向，备件来源=主责件来源。</t>
        </is>
      </c>
      <c r="G8" s="4" t="inlineStr">
        <is>
          <t>已确认</t>
        </is>
      </c>
      <c r="H8" s="5" t="inlineStr"/>
      <c r="I8" t="inlineStr">
        <is>
          <t>claim.field_source.contradiction.claim_target_route</t>
        </is>
      </c>
    </row>
    <row r="9" ht="60" customHeight="1">
      <c r="A9" s="3" t="inlineStr">
        <is>
          <t>A-7</t>
        </is>
      </c>
      <c r="B9" s="4" t="inlineStr">
        <is>
          <t>裁决</t>
        </is>
      </c>
      <c r="C9" s="5" t="inlineStr">
        <is>
          <t>其它费用合计</t>
        </is>
      </c>
      <c r="D9" s="5" t="inlineStr">
        <is>
          <t>其它费用合计:S4.1.1字段说明『从工单中获取带入』(只读带入),但S2.2.1/S6.1『仅可修改物流费等其它费用』(可编辑)。其它费用是工单带入只读,还是允许人工新增/修改物流费等明细?</t>
        </is>
      </c>
      <c r="E9" s="5" t="inlineStr">
        <is>
          <t>其它费用明细可人工编辑(物流费等),合计随明细计算;工时/备件不可改/全部从工单带入只读</t>
        </is>
      </c>
      <c r="F9" s="5" t="inlineStr">
        <is>
          <t>A｜其它费用明细可人工编辑（物流费等），合计随明细计算；工时/备件不可改。</t>
        </is>
      </c>
      <c r="G9" s="4" t="inlineStr">
        <is>
          <t>已确认</t>
        </is>
      </c>
      <c r="H9" s="5" t="inlineStr"/>
      <c r="I9" t="inlineStr">
        <is>
          <t>claim.field_source.contradiction.other_fee_editable</t>
        </is>
      </c>
    </row>
    <row r="10" ht="45" customHeight="1">
      <c r="A10" s="6" t="inlineStr">
        <is>
          <t>A-8</t>
        </is>
      </c>
      <c r="B10" s="4" t="inlineStr">
        <is>
          <t>裁决</t>
        </is>
      </c>
      <c r="C10" s="5" t="inlineStr">
        <is>
          <t>可索赔工单状态</t>
        </is>
      </c>
      <c r="D10" s="5" t="inlineStr">
        <is>
          <t>可发起索赔的工单状态到底是【已完工】还是【已结算】？S2.2.1/S3.1.1 与流程图写『已完工』，S5.2 校验字典与 S7.2 页面写『已结算』，二者互斥。</t>
        </is>
      </c>
      <c r="E10" s="5" t="inlineStr">
        <is>
          <t>以【已完工】为准（S5.2/S7.2 属笔误）/以【已结算】为准（工单结算后才可索赔）</t>
        </is>
      </c>
      <c r="F10" s="5" t="inlineStr">
        <is>
          <t>A｜以【已完工】为准（S5.2/S7.2『已结算』属笔误改正）。</t>
        </is>
      </c>
      <c r="G10" s="4" t="inlineStr">
        <is>
          <t>已确认</t>
        </is>
      </c>
      <c r="H10" s="5" t="inlineStr"/>
      <c r="I10" t="inlineStr">
        <is>
          <t>claim.field_source.contradiction.workorder_status</t>
        </is>
      </c>
    </row>
    <row r="11" ht="60" customHeight="1">
      <c r="A11" s="3" t="inlineStr">
        <is>
          <t>A-9</t>
        </is>
      </c>
      <c r="B11" s="4" t="inlineStr">
        <is>
          <t>待确认</t>
        </is>
      </c>
      <c r="C11" s="5" t="inlineStr">
        <is>
          <t>索赔类型来源</t>
        </is>
      </c>
      <c r="D11" s="5" t="inlineStr">
        <is>
          <t>S2.2.1『根据工单类型关联显示索赔类型』,但工单分类(乘用车/商用车/储能/汽车电子/其他)与索赔类型(保内维修/服务活动/内部服务/特殊工单)是不同维度,二者映射关系未给。索赔类型是工单带出(按何映射)还是人工选择?</t>
        </is>
      </c>
      <c r="E11" s="5" t="inlineStr">
        <is>
          <t>索赔类型由工单的业务类型(非车辆分类)带出只读,需补映射字典/索赔类型由服务商在索赔单中选择</t>
        </is>
      </c>
      <c r="F11" s="5" t="inlineStr">
        <is>
          <t>A｜索赔类型由工单业务类型带出只读，补『工单业务类型→索赔类型』映射字典。</t>
        </is>
      </c>
      <c r="G11" s="4" t="inlineStr">
        <is>
          <t>已确认</t>
        </is>
      </c>
      <c r="H11" s="5" t="inlineStr"/>
      <c r="I11" t="inlineStr">
        <is>
          <t>claim.field_source.missing_rule.claim_type_mapping</t>
        </is>
      </c>
    </row>
    <row r="12" ht="75" customHeight="1">
      <c r="A12" s="3" t="inlineStr">
        <is>
          <t>A-10</t>
        </is>
      </c>
      <c r="B12" s="4" t="inlineStr">
        <is>
          <t>待确认</t>
        </is>
      </c>
      <c r="C12" s="5" t="inlineStr">
        <is>
          <t>服务商索赔单维修/SN字段</t>
        </is>
      </c>
      <c r="D12" s="5" t="inlineStr">
        <is>
          <t>条件必填规则(S3.2)要求电池包SN(24位)、汽车电子旧件条码、序列号、VIN等,闪欣索赔单字段表(S4.2.2)也含维修类型/二级维修类型/SN;但服务商索赔单字段表(S4.1.1)完全没有这些字段。这些SN/维修类型在服务商发起索赔时是工单带入还是服务商录入?落在哪张表?</t>
        </is>
      </c>
      <c r="E12" s="5" t="inlineStr">
        <is>
          <t>维修类型/SN/条码由关联工单带入服务商索赔单(只读),S4.1.1字段表遗漏应补/由服务商在索赔单录入(条件必填)</t>
        </is>
      </c>
      <c r="F12" s="5" t="inlineStr">
        <is>
          <t>A｜维修类型/SN/条码由关联工单带入服务商索赔单（只读），S4.1.1 字段表补齐。</t>
        </is>
      </c>
      <c r="G12" s="4" t="inlineStr">
        <is>
          <t>已确认</t>
        </is>
      </c>
      <c r="H12" s="5" t="inlineStr"/>
      <c r="I12" t="inlineStr">
        <is>
          <t>claim.field_source.missing_rule.spare_fields</t>
        </is>
      </c>
    </row>
    <row r="13" ht="75" customHeight="1">
      <c r="A13" s="6" t="inlineStr">
        <is>
          <t>A-11</t>
        </is>
      </c>
      <c r="B13" s="4" t="inlineStr">
        <is>
          <t>待确认</t>
        </is>
      </c>
      <c r="C13" s="5" t="inlineStr">
        <is>
          <t>旧件回运目的地/确认</t>
        </is>
      </c>
      <c r="D13" s="5" t="inlineStr">
        <is>
          <t>S3.2旧件回运:默认发售后就近仓、可选发闪欣仓,售后仓『仅点确认(无扫码)』、闪欣仓『支持扫码』;提交索赔需已发起回运(在途即可提交)。未定义:目的地由谁选(服务商/系统按备件属性)、售后仓无扫码时回运完成如何确认与凭据、『在途』能提交但回运未签收对后续结算是否有卡点。</t>
        </is>
      </c>
      <c r="E13" s="5" t="inlineStr">
        <is>
          <t>目的地按备件属性配置默认+服务商可改;售后仓凭点确认+回运单附件即视为已发起,签收不卡结算/回运须签收完成方可进入结算</t>
        </is>
      </c>
      <c r="F13" s="5" t="inlineStr">
        <is>
          <t>A｜目的地按备件属性配置默认+服务商可改；售后仓点确认+回运单附件即视为已发起，签收不卡结算。</t>
        </is>
      </c>
      <c r="G13" s="4" t="inlineStr">
        <is>
          <t>已确认</t>
        </is>
      </c>
      <c r="H13" s="5" t="inlineStr"/>
      <c r="I13" t="inlineStr">
        <is>
          <t>claim.lifecycle.missing_rule.reship_destination</t>
        </is>
      </c>
    </row>
    <row r="14" ht="60" customHeight="1">
      <c r="A14" s="6" t="inlineStr">
        <is>
          <t>A-12</t>
        </is>
      </c>
      <c r="B14" s="4" t="inlineStr">
        <is>
          <t>待确认</t>
        </is>
      </c>
      <c r="C14" s="5" t="inlineStr">
        <is>
          <t>待责任判定状态</t>
        </is>
      </c>
      <c r="D14" s="5" t="inlineStr">
        <is>
          <t>S9.3数据范围与S5.2校验引用状态『待责任判定』(质量部仅操作该状态外采件),但索赔单状态枚举(S5.1.1)无此状态。外采件业务审核通过后进入质量判责环节时索赔单处于何状态?判责与『进入待结算』是串行阻塞还是并行?</t>
        </is>
      </c>
      <c r="E14" s="5" t="inlineStr">
        <is>
          <t>新增『待责任判定』状态,外采件业务审核通过→待责任判定→(判责完成)→待结算/不新增状态,判责作为待结算下的子标记并行进行</t>
        </is>
      </c>
      <c r="F14" s="5" t="inlineStr">
        <is>
          <t>A｜新增『待责任判定』状态：外采件业务审核通过→待责任判定→(判责完成)→待结算，串行阻塞。</t>
        </is>
      </c>
      <c r="G14" s="4" t="inlineStr">
        <is>
          <t>已确认</t>
        </is>
      </c>
      <c r="H14" s="5" t="inlineStr"/>
      <c r="I14" t="inlineStr">
        <is>
          <t>claim.state_gap.pending_liability</t>
        </is>
      </c>
    </row>
    <row r="15" ht="60" customHeight="1">
      <c r="A15" s="6" t="inlineStr">
        <is>
          <t>A-13</t>
        </is>
      </c>
      <c r="B15" s="4" t="inlineStr">
        <is>
          <t>裁决</t>
        </is>
      </c>
      <c r="C15" s="5" t="inlineStr">
        <is>
          <t>驳回退回层级</t>
        </is>
      </c>
      <c r="D15" s="5" t="inlineStr">
        <is>
          <t>索赔单驳回后:S2.2.1『逐级驳回』,S6.4『退回服务商,重新提交后按原流程从头开始流转』。驳回是逐级退回上一环节还是一律退回服务商草稿/驳回态?重提后从区域初审还是从被驳回环节继续?</t>
        </is>
      </c>
      <c r="E15" s="5" t="inlineStr">
        <is>
          <t>一律退回服务商(已驳回态),重提后从区域初审从头走/逐级退回上一审核人</t>
        </is>
      </c>
      <c r="F15" s="5" t="inlineStr">
        <is>
          <t>A｜一律退回服务商（已驳回态），重提后从区域初审从头走。</t>
        </is>
      </c>
      <c r="G15" s="4" t="inlineStr">
        <is>
          <t>已确认</t>
        </is>
      </c>
      <c r="H15" s="5" t="inlineStr"/>
      <c r="I15" t="inlineStr">
        <is>
          <t>claim.state_transition.contradiction.reject_repost</t>
        </is>
      </c>
    </row>
    <row r="16" ht="60" customHeight="1">
      <c r="A16" s="6" t="inlineStr">
        <is>
          <t>A-14</t>
        </is>
      </c>
      <c r="B16" s="4" t="inlineStr">
        <is>
          <t>待确认</t>
        </is>
      </c>
      <c r="C16" s="5" t="inlineStr">
        <is>
          <t>汽车电子工时审批节点</t>
        </is>
      </c>
      <c r="D16" s="5" t="inlineStr">
        <is>
          <t>汽车电子无标准工时由服务商自由填报,原文『增加指定审批节点』——该节点插在哪个环节?由谁审?与区域初审/业务审核的关系?</t>
        </is>
      </c>
      <c r="E16" s="5" t="inlineStr">
        <is>
          <t>在区域初审后增设『汽车电子工时专项审核』节点(指定审批人)/不新增节点,并入区域初审,自由填报由区域负责人把关驳回</t>
        </is>
      </c>
      <c r="F16" s="5" t="inlineStr">
        <is>
          <t>B｜不新增节点，汽车电子自由填报工时并入区域初审，由区域负责人把关驳回。</t>
        </is>
      </c>
      <c r="G16" s="4" t="inlineStr">
        <is>
          <t>已确认</t>
        </is>
      </c>
      <c r="H16" s="5" t="inlineStr"/>
      <c r="I16" t="inlineStr">
        <is>
          <t>claim.state_transition.missing_rule.autoelec_node</t>
        </is>
      </c>
    </row>
    <row r="17" ht="60" customHeight="1">
      <c r="A17" s="6" t="inlineStr">
        <is>
          <t>A-15</t>
        </is>
      </c>
      <c r="B17" s="4" t="inlineStr">
        <is>
          <t>待确认</t>
        </is>
      </c>
      <c r="C17" s="5" t="inlineStr">
        <is>
          <t>重复索赔与已关闭态</t>
        </is>
      </c>
      <c r="D17" s="5" t="inlineStr">
        <is>
          <t>重复索赔校验引用状态『已关闭』(S3.2『非已关闭』;S5.2『非已关闭、已作废』),但 S5.1.1 状态枚举无『已关闭』,只有『已拒绝/已作废/已结算』。『已关闭』对应哪个态?可重新发起的前置态是哪些?</t>
        </is>
      </c>
      <c r="E17" s="5" t="inlineStr">
        <is>
          <t>『已关闭』=『已拒绝』;可重发起=已拒绝/已作废两态/新增『已关闭』终态</t>
        </is>
      </c>
      <c r="F17" s="5" t="inlineStr">
        <is>
          <t>A｜『已关闭』=『已拒绝』；可重新发起前置态=已拒绝/已作废。</t>
        </is>
      </c>
      <c r="G17" s="4" t="inlineStr">
        <is>
          <t>已确认</t>
        </is>
      </c>
      <c r="H17" s="5" t="inlineStr"/>
      <c r="I17" t="inlineStr">
        <is>
          <t>claim.term_definition.term_ambiguity.closed_status</t>
        </is>
      </c>
    </row>
    <row r="18" ht="45" customHeight="1">
      <c r="A18" s="6" t="inlineStr">
        <is>
          <t>A-16</t>
        </is>
      </c>
      <c r="B18" s="4" t="inlineStr">
        <is>
          <t>待确认</t>
        </is>
      </c>
      <c r="C18" s="5" t="inlineStr">
        <is>
          <t>结算周期配置生效范围</t>
        </is>
      </c>
      <c r="D18" s="5" t="inlineStr">
        <is>
          <t>结算周期/开票权限/审批流配置变更的生效口径未定义:变更是否影响已生成结算单、进行中周期、历史数据?开票权限中途取消对已在开票中的单据如何处理?</t>
        </is>
      </c>
      <c r="E18" s="5" t="inlineStr">
        <is>
          <t>配置变更仅对下一周期/新单生效,进行中不回溯/即时生效含进行中单据</t>
        </is>
      </c>
      <c r="F18" s="5" t="inlineStr">
        <is>
          <t>A｜配置变更仅对下一周期/新单生效，进行中周期与历史不回溯。</t>
        </is>
      </c>
      <c r="G18" s="4" t="inlineStr">
        <is>
          <t>已确认</t>
        </is>
      </c>
      <c r="H18" s="5" t="inlineStr"/>
      <c r="I18" t="inlineStr">
        <is>
          <t>config.lifecycle.missing_rule.effective_scope</t>
        </is>
      </c>
    </row>
    <row r="19" ht="60" customHeight="1">
      <c r="A19" s="6" t="inlineStr">
        <is>
          <t>A-17</t>
        </is>
      </c>
      <c r="B19" s="4" t="inlineStr">
        <is>
          <t>待确认</t>
        </is>
      </c>
      <c r="C19" s="5" t="inlineStr">
        <is>
          <t>闪欣财务系统/付款审批</t>
        </is>
      </c>
      <c r="D19" s="5" t="inlineStr">
        <is>
          <t>闪欣侧付款:S2.2.5『自动推送财务系统发起付款申请、财务审批』暗示外部财务系统,但S6.8审批链(经办会计→财务经理→出纳→总账)与S7.9审批弹窗又像系统内审批流。闪欣侧付款审批是本系统内建审批流,还是推送外部财务系统审批?</t>
        </is>
      </c>
      <c r="E19" s="5" t="inlineStr">
        <is>
          <t>闪欣侧付款审批为本系统内建可配置审批流(S6.8/S7.9),不对接外部财务系统/推送外部财务系统审批</t>
        </is>
      </c>
      <c r="F19" s="5" t="inlineStr">
        <is>
          <t>A｜闪欣侧付款审批为本系统内建可配置审批流（S6.8/S7.9），不对接外部财务系统。</t>
        </is>
      </c>
      <c r="G19" s="4" t="inlineStr">
        <is>
          <t>已确认</t>
        </is>
      </c>
      <c r="H19" s="5" t="inlineStr"/>
      <c r="I19" t="inlineStr">
        <is>
          <t>external.external_contract.external_dependency.finance</t>
        </is>
      </c>
    </row>
    <row r="20" ht="60" customHeight="1">
      <c r="A20" s="6" t="inlineStr">
        <is>
          <t>A-18</t>
        </is>
      </c>
      <c r="B20" s="4" t="inlineStr">
        <is>
          <t>待确认</t>
        </is>
      </c>
      <c r="C20" s="5" t="inlineStr">
        <is>
          <t>财务共享系统</t>
        </is>
      </c>
      <c r="D20" s="5" t="inlineStr">
        <is>
          <t>欣旺达侧付款推送财务共享系统审批+执行付款+回传结果+内部分账,接口未定义。推送时机(欣旺达确认结算即推)、回传字段(付款状态/凭证)、内部分账口径均缺。本期如何处理?</t>
        </is>
      </c>
      <c r="E20" s="5" t="inlineStr">
        <is>
          <t>本期Mock财务共享(人工回填付款结果),接口待契约,登记待挂载/本期真实对接财务共享系统</t>
        </is>
      </c>
      <c r="F20" s="5" t="inlineStr">
        <is>
          <t>A｜本期 Mock 财务共享系统（人工回填付款结果），接口/回传/分账登记待挂载。</t>
        </is>
      </c>
      <c r="G20" s="4" t="inlineStr">
        <is>
          <t>已确认</t>
        </is>
      </c>
      <c r="H20" s="5" t="inlineStr"/>
      <c r="I20" t="inlineStr">
        <is>
          <t>external.external_contract.external_dependency.finshare</t>
        </is>
      </c>
    </row>
    <row r="21" ht="60" customHeight="1">
      <c r="A21" s="6" t="inlineStr">
        <is>
          <t>A-19</t>
        </is>
      </c>
      <c r="B21" s="4" t="inlineStr">
        <is>
          <t>待确认</t>
        </is>
      </c>
      <c r="C21" s="5" t="inlineStr">
        <is>
          <t>OA系统</t>
        </is>
      </c>
      <c r="D21" s="5" t="inlineStr">
        <is>
          <t>内部项目部门费用转嫁推送OA转嫁单,流程图注明『需与OA对齐所有内部部门组织(1级/2级/3级)』并自动分账。OA接口、组织主数据同步方式、分账回传均未定义;三级组织主数据由谁维护?本期范围?</t>
        </is>
      </c>
      <c r="E21" s="5" t="inlineStr">
        <is>
          <t>本期仅在本系统记录内部责任划分/转嫁单,OA对接与三级组织同步作为后补(待挂载)/本期即对接OA并同步三级组织</t>
        </is>
      </c>
      <c r="F21" s="5" t="inlineStr">
        <is>
          <t>A｜本期仅在本系统记录内部责任划分/转嫁单，OA 对接与三级组织同步作为后补（待挂载）。</t>
        </is>
      </c>
      <c r="G21" s="4" t="inlineStr">
        <is>
          <t>已确认</t>
        </is>
      </c>
      <c r="H21" s="5" t="inlineStr"/>
      <c r="I21" t="inlineStr">
        <is>
          <t>external.external_contract.external_dependency.oa</t>
        </is>
      </c>
    </row>
    <row r="22" ht="45" customHeight="1">
      <c r="A22" s="6" t="inlineStr">
        <is>
          <t>A-20</t>
        </is>
      </c>
      <c r="B22" s="4" t="inlineStr">
        <is>
          <t>待确认</t>
        </is>
      </c>
      <c r="C22" s="5" t="inlineStr">
        <is>
          <t>QMS判责对接</t>
        </is>
      </c>
      <c r="D22" s="5" t="inlineStr">
        <is>
          <t>QMS 判责对接接口规范原文『待后续补充』。请提供：推送字段、判责结果回传字段与枚举、鉴权方式、同步/异步与超时兜底；未提供前本期是否 Mock？</t>
        </is>
      </c>
      <c r="E22" s="5" t="inlineStr">
        <is>
          <t>索取 QMS 接口文档，登记 external-interfaces 待料/本期 Mock 判责结果，人工录入</t>
        </is>
      </c>
      <c r="F22" s="5" t="inlineStr">
        <is>
          <t>A｜索取 QMS 接口文档、登记 external-interfaces 待料；未到位前本期 Mock 判责结果。</t>
        </is>
      </c>
      <c r="G22" s="4" t="inlineStr">
        <is>
          <t>已确认</t>
        </is>
      </c>
      <c r="H22" s="5" t="inlineStr"/>
      <c r="I22" t="inlineStr">
        <is>
          <t>external.external_contract.external_dependency.qms</t>
        </is>
      </c>
    </row>
    <row r="23" ht="75" customHeight="1">
      <c r="A23" s="6" t="inlineStr">
        <is>
          <t>A-21</t>
        </is>
      </c>
      <c r="B23" s="4" t="inlineStr">
        <is>
          <t>待确认</t>
        </is>
      </c>
      <c r="C23" s="5" t="inlineStr">
        <is>
          <t>维修工单管理模块</t>
        </is>
      </c>
      <c r="D23" s="5" t="inlineStr">
        <is>
          <t>本模块强依赖维修工单模块带出:工单状态、保内/保外标识、维修项目、工时标准、备件明细(零售价)、主责件、服务商索赔系数等。这些字段的取数契约(字段名/口径/是否含系数)未列明。系数与工时标准是工单模块给还是本模块配置?</t>
        </is>
      </c>
      <c r="E23" s="5" t="inlineStr">
        <is>
          <t>登记工单模块取数契约清单(字段级),明确系数/工时标准归属后再定稿/暂按假定字段推进,契约后校正</t>
        </is>
      </c>
      <c r="F23" s="5" t="inlineStr">
        <is>
          <t>A｜登记工单模块取数字段契约清单（含系数/工时标准归属），契约明确后定稿。</t>
        </is>
      </c>
      <c r="G23" s="4" t="inlineStr">
        <is>
          <t>已确认</t>
        </is>
      </c>
      <c r="H23" s="5" t="inlineStr"/>
      <c r="I23" t="inlineStr">
        <is>
          <t>external.external_contract.external_dependency.workorder</t>
        </is>
      </c>
    </row>
    <row r="24" ht="60" customHeight="1">
      <c r="A24" s="6" t="inlineStr">
        <is>
          <t>A-22</t>
        </is>
      </c>
      <c r="B24" s="4" t="inlineStr">
        <is>
          <t>待确认</t>
        </is>
      </c>
      <c r="C24" s="5" t="inlineStr">
        <is>
          <t>欣旺达售后系统</t>
        </is>
      </c>
      <c r="D24" s="5" t="inlineStr">
        <is>
          <t>向欣旺达推送索赔单、欣旺达审批(通过/驳回/拒绝/部分通过)回传、结算对账均依赖欣旺达售后系统对接,PRD未给接口。是系统间实时对接还是欣旺达在本系统内操作(同库多租户)?接口契约谁提供?</t>
        </is>
      </c>
      <c r="E24" s="5" t="inlineStr">
        <is>
          <t>欣旺达角色在本售后系统内直接操作(无跨系统接口),本期以内部角色实现/与欣旺达外部系统实时对接</t>
        </is>
      </c>
      <c r="F24" s="5" t="inlineStr">
        <is>
          <t>A｜欣旺达角色在本售后系统内直接操作（内部角色实现），本期无跨系统实时接口。</t>
        </is>
      </c>
      <c r="G24" s="4" t="inlineStr">
        <is>
          <t>已确认</t>
        </is>
      </c>
      <c r="H24" s="5" t="inlineStr"/>
      <c r="I24" t="inlineStr">
        <is>
          <t>external.external_contract.external_dependency.xwsh</t>
        </is>
      </c>
    </row>
    <row r="25" ht="75" customHeight="1">
      <c r="A25" s="6" t="inlineStr">
        <is>
          <t>A-23</t>
        </is>
      </c>
      <c r="B25" s="4" t="inlineStr">
        <is>
          <t>裁决</t>
        </is>
      </c>
      <c r="C25" s="5" t="inlineStr">
        <is>
          <t>付款申请单生成方式</t>
        </is>
      </c>
      <c r="D25" s="5" t="inlineStr">
        <is>
          <t>付款申请单:S2.2.5『由结算单确认后自动生成并推送财务系统,无需人工新建/提交』;但S7.5/S7.6有手动『申请付款』按钮跳转付款单新增页,S7.11有【新增】按钮,S7.12是完整手工填写(开户行/账号/账户名)编辑页。付款申请单到底是自动生成还是人工新增填写?</t>
        </is>
      </c>
      <c r="E25" s="5" t="inlineStr">
        <is>
          <t>系统按结算单自动生成付款申请(带出收款信息),人工仅补充/确认后提交/人工在S7.12新增页手工录入收款账户等并提交</t>
        </is>
      </c>
      <c r="F25" s="5" t="inlineStr">
        <is>
          <t>A｜系统按结算单自动生成付款申请（带出收款信息），人工补充/确认后提交。</t>
        </is>
      </c>
      <c r="G25" s="4" t="inlineStr">
        <is>
          <t>已确认</t>
        </is>
      </c>
      <c r="H25" s="5" t="inlineStr"/>
      <c r="I25" t="inlineStr">
        <is>
          <t>payment.action_side_effect.contradiction.auto_vs_manual</t>
        </is>
      </c>
    </row>
    <row r="26" ht="45" customHeight="1">
      <c r="A26" s="6" t="inlineStr">
        <is>
          <t>A-24</t>
        </is>
      </c>
      <c r="B26" s="4" t="inlineStr">
        <is>
          <t>待确认</t>
        </is>
      </c>
      <c r="C26" s="5" t="inlineStr">
        <is>
          <t>付款审批分级金额</t>
        </is>
      </c>
      <c r="D26" s="5" t="inlineStr">
        <is>
          <t>付款审批分级的金额档位与各档审批链是否为最终口径?S6.8 标注『举例』。请确认&lt;5万/5万~20万/≥20万 三档节点链是否正式采用,含边界(=5万归哪档,已按&lt;与&gt;=划分)。</t>
        </is>
      </c>
      <c r="E26" s="5" t="inlineStr">
        <is>
          <t>采纳 S6.8 三档链为正式规则/档位/链路待财务重新给定,先按 S6.8 Mock</t>
        </is>
      </c>
      <c r="F26" s="5" t="inlineStr">
        <is>
          <t>A｜采纳 S6.8 三档金额线为正式规则，并在结算基础配置中可配置。</t>
        </is>
      </c>
      <c r="G26" s="4" t="inlineStr">
        <is>
          <t>已确认</t>
        </is>
      </c>
      <c r="H26" s="5" t="inlineStr"/>
      <c r="I26" t="inlineStr">
        <is>
          <t>payment.amount_formula.missing_rule.grade_threshold</t>
        </is>
      </c>
    </row>
    <row r="27" ht="45" customHeight="1">
      <c r="A27" s="6" t="inlineStr">
        <is>
          <t>A-25</t>
        </is>
      </c>
      <c r="B27" s="4" t="inlineStr">
        <is>
          <t>裁决</t>
        </is>
      </c>
      <c r="C27" s="5" t="inlineStr">
        <is>
          <t>付款申请单状态枚举</t>
        </is>
      </c>
      <c r="D27" s="5" t="inlineStr">
        <is>
          <t>付款申请单是否有『已作废』状态？S5.1.7 枚举五态无『已作废』，但 S7.11/S7.13 有作废操作与『已作废-灰色』标签。请补齐状态全集。</t>
        </is>
      </c>
      <c r="E27" s="5" t="inlineStr">
        <is>
          <t>补入『已作废』为第六态(终态)/去掉页面作废能力</t>
        </is>
      </c>
      <c r="F27" s="5" t="inlineStr">
        <is>
          <t>A｜补入『已作废』为付款申请单第六态（终态）。</t>
        </is>
      </c>
      <c r="G27" s="4" t="inlineStr">
        <is>
          <t>已确认</t>
        </is>
      </c>
      <c r="H27" s="5" t="inlineStr"/>
      <c r="I27" t="inlineStr">
        <is>
          <t>payment.state_gap.void_status</t>
        </is>
      </c>
    </row>
    <row r="28" ht="45" customHeight="1">
      <c r="A28" s="6" t="inlineStr">
        <is>
          <t>A-26</t>
        </is>
      </c>
      <c r="B28" s="4" t="inlineStr">
        <is>
          <t>待确认</t>
        </is>
      </c>
      <c r="C28" s="5" t="inlineStr">
        <is>
          <t>SN自动判责机制</t>
        </is>
      </c>
      <c r="D28" s="5" t="inlineStr">
        <is>
          <t>『有电池包SN码时按厂商自动判定责任』的机制是什么?厂商信息从SN如何解析?自动判责与QMS判责、区域初审人工判定的关系与优先级?</t>
        </is>
      </c>
      <c r="E28" s="5" t="inlineStr">
        <is>
          <t>SN→厂商映射自动预判责任,仍经QMS/人工确认可覆盖/SN自动判责为终判,无SN才人工</t>
        </is>
      </c>
      <c r="F28" s="5" t="inlineStr">
        <is>
          <t>A｜SN→厂商映射自动预判责任，仍经 QMS/人工确认可覆盖，非终判。</t>
        </is>
      </c>
      <c r="G28" s="4" t="inlineStr">
        <is>
          <t>已确认</t>
        </is>
      </c>
      <c r="H28" s="5" t="inlineStr"/>
      <c r="I28" t="inlineStr">
        <is>
          <t>responsibility.action_side_effect.contradiction.judge_mechanism</t>
        </is>
      </c>
    </row>
    <row r="29" ht="60" customHeight="1">
      <c r="A29" s="6" t="inlineStr">
        <is>
          <t>A-27</t>
        </is>
      </c>
      <c r="B29" s="4" t="inlineStr">
        <is>
          <t>裁决</t>
        </is>
      </c>
      <c r="C29" s="5" t="inlineStr">
        <is>
          <t>责任判定结果枚举</t>
        </is>
      </c>
      <c r="D29" s="5" t="inlineStr">
        <is>
          <t>责任判定结果完整字典值？四处不一致：含/不含『内部责任』，且『内部责任』vs『闪欣内部责任』文案不同；S7.2 弹窗下拉仅『供应商/服务商』两项。判定是否含内部责任、共几项？</t>
        </is>
      </c>
      <c r="E29" s="5" t="inlineStr">
        <is>
          <t>三项：供应商责任/服务商责任/内部责任（弹窗补内部责任）/闪欣侧两项(供应商/服务商)+内部责任单列</t>
        </is>
      </c>
      <c r="F29" s="5" t="inlineStr">
        <is>
          <t>A｜三项：供应商责任/服务商责任/内部责任；S7.2 弹窗补内部责任。</t>
        </is>
      </c>
      <c r="G29" s="4" t="inlineStr">
        <is>
          <t>已确认</t>
        </is>
      </c>
      <c r="H29" s="5" t="inlineStr"/>
      <c r="I29" t="inlineStr">
        <is>
          <t>responsibility.enum_set.contradiction.internal_missing</t>
        </is>
      </c>
    </row>
    <row r="30" ht="75" customHeight="1">
      <c r="A30" s="6" t="inlineStr">
        <is>
          <t>A-28</t>
        </is>
      </c>
      <c r="B30" s="4" t="inlineStr">
        <is>
          <t>裁决</t>
        </is>
      </c>
      <c r="C30" s="5" t="inlineStr">
        <is>
          <t>确认结算与发票核验付款顺序</t>
        </is>
      </c>
      <c r="D30" s="5" t="inlineStr">
        <is>
          <t>正数结算顺序不一致:S2.2.3『确认结算即代表发票核验无误并自动推送财务(不单独提交付款申请)』;S7.6/S3.1.3 却是分立按钮『开票→发票确认→确认结算→申请付款(跳付款单)』且有独立付款申请单模块。确认结算是否自动生成付款申请,还是需人工申请付款?</t>
        </is>
      </c>
      <c r="E30" s="5" t="inlineStr">
        <is>
          <t>分立:发票确认→(闪欣侧)人工申请付款生成付款单进审批(S7/S2.2.5)/确认结算自动推财务不单独申请(S2.2.3/欣旺达侧)</t>
        </is>
      </c>
      <c r="F30" s="5" t="inlineStr">
        <is>
          <t>A｜分立：发票确认后（闪欣侧）人工申请付款生成付款单进审批（S7/S2.2.5）。</t>
        </is>
      </c>
      <c r="G30" s="4" t="inlineStr">
        <is>
          <t>已确认</t>
        </is>
      </c>
      <c r="H30" s="5" t="inlineStr"/>
      <c r="I30" t="inlineStr">
        <is>
          <t>settle.action_side_effect.contradiction.confirm_semantics</t>
        </is>
      </c>
    </row>
    <row r="31" ht="45" customHeight="1">
      <c r="A31" s="6" t="inlineStr">
        <is>
          <t>A-29</t>
        </is>
      </c>
      <c r="B31" s="4" t="inlineStr">
        <is>
          <t>待确认</t>
        </is>
      </c>
      <c r="C31" s="5" t="inlineStr">
        <is>
          <t>币种美元场景</t>
        </is>
      </c>
      <c r="D31" s="5" t="inlineStr">
        <is>
          <t>币种枚举含『美元』,但全流程(工时费/备件/结算/付款/质保金)均为境内主体。美元在什么场景使用?是否本期需要?汇率如何处理?</t>
        </is>
      </c>
      <c r="E31" s="5" t="inlineStr">
        <is>
          <t>本期仅人民币,美元枚举保留但禁用/支持美元,需补汇率来源与换算/入账规则</t>
        </is>
      </c>
      <c r="F31" s="5" t="inlineStr">
        <is>
          <t>A｜本期仅人民币，美元枚举保留但禁用。</t>
        </is>
      </c>
      <c r="G31" s="4" t="inlineStr">
        <is>
          <t>已确认</t>
        </is>
      </c>
      <c r="H31" s="5" t="inlineStr"/>
      <c r="I31" t="inlineStr">
        <is>
          <t>settle.amount_formula.missing_rule.currency</t>
        </is>
      </c>
    </row>
    <row r="32" ht="60" customHeight="1">
      <c r="A32" s="6" t="inlineStr">
        <is>
          <t>A-30</t>
        </is>
      </c>
      <c r="B32" s="4" t="inlineStr">
        <is>
          <t>待确认</t>
        </is>
      </c>
      <c r="C32" s="5" t="inlineStr">
        <is>
          <t>责任抵扣金额</t>
        </is>
      </c>
      <c r="D32" s="5" t="inlineStr">
        <is>
          <t>结算应付=审核通过索赔应付 - 该主体周期内责任抵扣金额。但『责任抵扣单/抵扣金额』如何算未定义:抵扣金额=对应索赔全额还是按S4.1.1『责任方承担比例』折算?抵扣单与结算单的周期如何匹配(同周期/跨周期滚动)?</t>
        </is>
      </c>
      <c r="E32" s="5" t="inlineStr">
        <is>
          <t>抵扣金额=服务商责任对应索赔金额×责任承担比例,按闪欣审批通过时间归入同结算周期/抵扣金额=对应索赔全额,不按比例</t>
        </is>
      </c>
      <c r="F32" s="5" t="inlineStr">
        <is>
          <t>A｜抵扣金额=服务商责任对应索赔金额×责任承担比例，按闪欣审批通过时间归入同结算周期。</t>
        </is>
      </c>
      <c r="G32" s="4" t="inlineStr">
        <is>
          <t>已确认</t>
        </is>
      </c>
      <c r="H32" s="5" t="inlineStr"/>
      <c r="I32" t="inlineStr">
        <is>
          <t>settle.amount_formula.missing_rule.deduction_amount</t>
        </is>
      </c>
    </row>
    <row r="33" ht="75" customHeight="1">
      <c r="A33" s="6" t="inlineStr">
        <is>
          <t>A-31</t>
        </is>
      </c>
      <c r="B33" s="4" t="inlineStr">
        <is>
          <t>待确认</t>
        </is>
      </c>
      <c r="C33" s="5" t="inlineStr">
        <is>
          <t>质保金账户</t>
        </is>
      </c>
      <c r="D33" s="5" t="inlineStr">
        <is>
          <t>负数结算强制结算需从服务商质保金账户扣减|结算金额|,余额不足扣全部。但质保金账户作为关键主数据未定义:余额从哪来(初始额度/充值/归属服务商)?扣减后余额如何回写?余额不足扣全部后差额如何挂账?</t>
        </is>
      </c>
      <c r="E33" s="5" t="inlineStr">
        <is>
          <t>本模块新建服务商质保金账户实体(余额/流水/归属),扣减在本系统内完成并留痕/质保金账户在外部财务/服务商管理系统,本模块仅发起扣减指令并接收回执</t>
        </is>
      </c>
      <c r="F33" s="5" t="inlineStr">
        <is>
          <t>A｜本模块新建服务商质保金账户实体（余额/流水/归属），扣减在本系统内完成并留痕；余额不足扣全部、差额挂账结转。</t>
        </is>
      </c>
      <c r="G33" s="4" t="inlineStr">
        <is>
          <t>已确认</t>
        </is>
      </c>
      <c r="H33" s="5" t="inlineStr"/>
      <c r="I33" t="inlineStr">
        <is>
          <t>settle.amount_formula.missing_rule.warranty_account</t>
        </is>
      </c>
    </row>
    <row r="34" ht="60" customHeight="1">
      <c r="A34" s="6" t="inlineStr">
        <is>
          <t>A-32</t>
        </is>
      </c>
      <c r="B34" s="4" t="inlineStr">
        <is>
          <t>待确认</t>
        </is>
      </c>
      <c r="C34" s="5" t="inlineStr">
        <is>
          <t>账单挂起/白名单</t>
        </is>
      </c>
      <c r="D34" s="5" t="inlineStr">
        <is>
          <t>流程图『通知开票→是否白名单→N:账单挂起/调整白名单』。但(1)结算状态枚举(S5.1.6)无『账单挂起』态;(2)『白名单』与S2.2.3/S2.2.6『服务商开票权限配置』是否同一概念未挑明。非白名单时结算单挂起在什么状态、如何恢复?</t>
        </is>
      </c>
      <c r="E34" s="5" t="inlineStr">
        <is>
          <t>白名单即开票权限配置;非白名单结算单停留待开票并标记挂起,配置加入白名单后可继续/新增『账单挂起』独立状态</t>
        </is>
      </c>
      <c r="F34" s="5" t="inlineStr">
        <is>
          <t>A｜白名单=开票权限配置；非白名单结算单停留待开票并标记挂起，配置加入白名单后可继续。</t>
        </is>
      </c>
      <c r="G34" s="4" t="inlineStr">
        <is>
          <t>已确认</t>
        </is>
      </c>
      <c r="H34" s="5" t="inlineStr"/>
      <c r="I34" t="inlineStr">
        <is>
          <t>settle.state_gap.invoice_hold_whitelist</t>
        </is>
      </c>
    </row>
    <row r="35" ht="60" customHeight="1">
      <c r="A35" s="6" t="inlineStr">
        <is>
          <t>A-33</t>
        </is>
      </c>
      <c r="B35" s="4" t="inlineStr">
        <is>
          <t>待确认</t>
        </is>
      </c>
      <c r="C35" s="5" t="inlineStr">
        <is>
          <t>结算单负数分支状态</t>
        </is>
      </c>
      <c r="D35" s="5" t="inlineStr">
        <is>
          <t>负数结算单对账后处于什么状态？S7.5 按钮『强制结算(仅负数已对账状态)』引用了『负数已对账』，但 S5.1.6 枚举无此值；负数线无待开票，从『待对账』到『已结算』的中间态未定义。</t>
        </is>
      </c>
      <c r="E35" s="5" t="inlineStr">
        <is>
          <t>负数线不新增状态，『待对账』下按正负展示不同按钮，强制结算直达已结算/新增『待强制结算』状态</t>
        </is>
      </c>
      <c r="F35" s="5" t="inlineStr">
        <is>
          <t>A｜负数结算单对账确认后进入新增『待强制结算』中间态；强制结算+质保金扣减完成→已结算。</t>
        </is>
      </c>
      <c r="G35" s="4" t="inlineStr">
        <is>
          <t>已确认</t>
        </is>
      </c>
      <c r="H35" s="5" t="inlineStr"/>
      <c r="I35" t="inlineStr">
        <is>
          <t>settle.state_gap.negative_reconciled</t>
        </is>
      </c>
    </row>
    <row r="36" ht="45" customHeight="1">
      <c r="A36" s="6" t="inlineStr">
        <is>
          <t>A-34</t>
        </is>
      </c>
      <c r="B36" s="4" t="inlineStr">
        <is>
          <t>待确认</t>
        </is>
      </c>
      <c r="C36" s="5" t="inlineStr">
        <is>
          <t>零金额结算单</t>
        </is>
      </c>
      <c r="D36" s="5" t="inlineStr">
        <is>
          <t>应付总金额=0 的结算单如何处理？原文『=0 不生成有效结算单（待确认）』本身标注待确认。是否生成？对应索赔单如何流转到『已结算』？</t>
        </is>
      </c>
      <c r="E36" s="5" t="inlineStr">
        <is>
          <t>不生成结算单，索赔单直接置为已结算(0元核销)/生成0元结算单走简化确认</t>
        </is>
      </c>
      <c r="F36" s="5" t="inlineStr">
        <is>
          <t>A｜应付=0 不生成结算单，对应索赔单直接置为已结算（0元核销）。</t>
        </is>
      </c>
      <c r="G36" s="4" t="inlineStr">
        <is>
          <t>已确认</t>
        </is>
      </c>
      <c r="H36" s="5" t="inlineStr"/>
      <c r="I36" t="inlineStr">
        <is>
          <t>settle.state_gap.zero_amount</t>
        </is>
      </c>
    </row>
    <row r="37" ht="45" customHeight="1">
      <c r="A37" s="6" t="inlineStr">
        <is>
          <t>A-35</t>
        </is>
      </c>
      <c r="B37" s="4" t="inlineStr">
        <is>
          <t>裁决</t>
        </is>
      </c>
      <c r="C37" s="5" t="inlineStr">
        <is>
          <t>欣旺达结算拆分</t>
        </is>
      </c>
      <c r="D37" s="5" t="inlineStr">
        <is>
          <t>欣旺达-闪欣结算单是『统一生成一张不拆分开票、内部分账交财务共享/OA』，还是『必须按归属维度拆分生成多张结算单』？S6.7 同段两句直接矛盾。</t>
        </is>
      </c>
      <c r="E37" s="5" t="inlineStr">
        <is>
          <t>统一一张，不在售后系统拆分，内部分账交财务共享/OA/按归属维度拆多张结算单，各挂对应部门</t>
        </is>
      </c>
      <c r="F37" s="5" t="inlineStr">
        <is>
          <t>A｜统一生成一张结算单、不在售后系统拆分，内部分账交财务共享/OA。</t>
        </is>
      </c>
      <c r="G37" s="4" t="inlineStr">
        <is>
          <t>已确认</t>
        </is>
      </c>
      <c r="H37" s="5" t="inlineStr"/>
      <c r="I37" t="inlineStr">
        <is>
          <t>settle.state_transition.contradiction.split</t>
        </is>
      </c>
    </row>
    <row r="38" ht="45" customHeight="1">
      <c r="A38" s="6" t="inlineStr">
        <is>
          <t>A-36</t>
        </is>
      </c>
      <c r="B38" s="4" t="inlineStr">
        <is>
          <t>裁决</t>
        </is>
      </c>
      <c r="C38" s="5" t="inlineStr">
        <is>
          <t>向欣旺达索赔单生成方式</t>
        </is>
      </c>
      <c r="D38" s="5" t="inlineStr">
        <is>
          <t>闪欣向欣旺达索赔单是『业务审核通过后系统逐单自动生成(非汇总)』还是『索赔专员定期从池中勾选汇总生成』?S2.2.2 与 S3.1.2 口径相反。</t>
        </is>
      </c>
      <c r="E38" s="5" t="inlineStr">
        <is>
          <t>逐单自动生成(S2.2.2/S6.2),专员补附件后提交/专员勾选汇总生成(S3.1.2),多明细合一单</t>
        </is>
      </c>
      <c r="F38" s="5" t="inlineStr">
        <is>
          <t>A｜业务审核通过后逐单自动生成（S2.2.2/S6.2），专员补附件后提交。</t>
        </is>
      </c>
      <c r="G38" s="4" t="inlineStr">
        <is>
          <t>已确认</t>
        </is>
      </c>
      <c r="H38" s="5" t="inlineStr"/>
      <c r="I38" t="inlineStr">
        <is>
          <t>xwclaim.action_side_effect.contradiction.generate_mode</t>
        </is>
      </c>
    </row>
    <row r="39" ht="75" customHeight="1">
      <c r="A39" s="6" t="inlineStr">
        <is>
          <t>A-37</t>
        </is>
      </c>
      <c r="B39" s="4" t="inlineStr">
        <is>
          <t>裁决</t>
        </is>
      </c>
      <c r="C39" s="5" t="inlineStr">
        <is>
          <t>闪欣索赔单工时费合计</t>
        </is>
      </c>
      <c r="D39" s="5" t="inlineStr">
        <is>
          <t>闪欣向欣旺达索赔单工时费合计:字段说明(S4.2.2)为『根据工单工时费和索赔系数计算』(再乘一层系数),但S6.1明确『外采备件索赔金额=对应服务商索赔单工时费+其它费用』(直接等于服务商侧,不再乘系数)。闪欣索赔金额是否对服务商金额再乘一次索赔系数?</t>
        </is>
      </c>
      <c r="E39" s="5" t="inlineStr">
        <is>
          <t>闪欣金额=服务商对应金额,不再乘系数(依S6.1)/闪欣侧对工时费再乘欣旺达索赔系数(依S4.2.2)</t>
        </is>
      </c>
      <c r="F39" s="5" t="inlineStr">
        <is>
          <t>A｜闪欣索赔金额=服务商对应金额，不再乘系数（依 S6.1）。</t>
        </is>
      </c>
      <c r="G39" s="4" t="inlineStr">
        <is>
          <t>已确认</t>
        </is>
      </c>
      <c r="H39" s="5" t="inlineStr"/>
      <c r="I39" t="inlineStr">
        <is>
          <t>xwclaim.amount_formula.contradiction.labor_coeff</t>
        </is>
      </c>
    </row>
    <row r="40" ht="60" customHeight="1">
      <c r="A40" s="3" t="inlineStr">
        <is>
          <t>A-38</t>
        </is>
      </c>
      <c r="B40" s="4" t="inlineStr">
        <is>
          <t>裁决</t>
        </is>
      </c>
      <c r="C40" s="5" t="inlineStr">
        <is>
          <t>维修类型/工单分类枚举</t>
        </is>
      </c>
      <c r="D40" s="5" t="inlineStr">
        <is>
          <t>维修/工单分类字典值？S4.2.2 维修类型『乘用车/商用车/其他』，S3.2 工单分类『乘用车/商用车/储能/汽车电子/其他』——储能、汽车电子是否为一级分类？与二级维修类型如何级联？</t>
        </is>
      </c>
      <c r="E40" s="5" t="inlineStr">
        <is>
          <t>一级=S3.2 五类，S4.2.2 简化表述改齐/一级=三类，储能/汽车电子归入『其他』二级</t>
        </is>
      </c>
      <c r="F40" s="5" t="inlineStr">
        <is>
          <t>A｜一级分类=S3.2 五类（乘用车/商用车/储能/汽车电子/其他），S4.2.2 简化表述改齐。</t>
        </is>
      </c>
      <c r="G40" s="4" t="inlineStr">
        <is>
          <t>已确认</t>
        </is>
      </c>
      <c r="H40" s="5" t="inlineStr"/>
      <c r="I40" t="inlineStr">
        <is>
          <t>xwclaim.enum_set.contradiction.repair_type_category</t>
        </is>
      </c>
    </row>
    <row r="41" ht="45" customHeight="1">
      <c r="A41" s="3" t="inlineStr">
        <is>
          <t>A-39</t>
        </is>
      </c>
      <c r="B41" s="4" t="inlineStr">
        <is>
          <t>裁决</t>
        </is>
      </c>
      <c r="C41" s="5" t="inlineStr">
        <is>
          <t>整车维修VIN必填</t>
        </is>
      </c>
      <c r="D41" s="5" t="inlineStr">
        <is>
          <t>车辆VIN码:S4.2.2『是否必填』列标『否』,字段说明却写『二级维修类型选整车维修必填,17位』,且『内部需求场景无』。到底条件必填还是选填?</t>
        </is>
      </c>
      <c r="E41" s="5" t="inlineStr">
        <is>
          <t>条件必填:整车维修必填17位,内部场景豁免/始终选填</t>
        </is>
      </c>
      <c r="F41" s="5" t="inlineStr">
        <is>
          <t>A｜条件必填：整车维修必填 VIN 17位，内部需求场景豁免。</t>
        </is>
      </c>
      <c r="G41" s="4" t="inlineStr">
        <is>
          <t>已确认</t>
        </is>
      </c>
      <c r="H41" s="5" t="inlineStr"/>
      <c r="I41" t="inlineStr">
        <is>
          <t>xwclaim.field_required.contradiction.vin</t>
        </is>
      </c>
    </row>
    <row r="42" ht="60" customHeight="1">
      <c r="A42" s="6" t="inlineStr">
        <is>
          <t>A-40</t>
        </is>
      </c>
      <c r="B42" s="4" t="inlineStr">
        <is>
          <t>待确认</t>
        </is>
      </c>
      <c r="C42" s="5" t="inlineStr">
        <is>
          <t>欣旺达审核部分通过</t>
        </is>
      </c>
      <c r="D42" s="5" t="inlineStr">
        <is>
          <t>闪欣索赔单字段(S4.2.2)『审核结果』枚举含『部分通过』,但审批操作(S2.2.2)只有通过/驳回/拒绝,状态枚举(S5.1.3)也无对应态。欣旺达『部分通过』时索赔单进入什么状态、金额如何按通过部分调整、后续结算以哪个金额为准?</t>
        </is>
      </c>
      <c r="E42" s="5" t="inlineStr">
        <is>
          <t>支持部分通过:进入待结算并将金额调整为核准金额,记录核减明细/不支持部分通过,审核结果枚举删除该值</t>
        </is>
      </c>
      <c r="F42" s="5" t="inlineStr">
        <is>
          <t>A｜支持部分通过：进入待结算并将金额调整为核准金额，记录核减明细，结算以核准金额为准。</t>
        </is>
      </c>
      <c r="G42" s="4" t="inlineStr">
        <is>
          <t>已确认</t>
        </is>
      </c>
      <c r="H42" s="5" t="inlineStr"/>
      <c r="I42" t="inlineStr">
        <is>
          <t>xwclaim.state_gap.partial_pass</t>
        </is>
      </c>
    </row>
    <row r="43" ht="30" customHeight="1">
      <c r="A43" s="7" t="inlineStr">
        <is>
          <t>D-索赔-B2</t>
        </is>
      </c>
      <c r="B43" s="4" t="inlineStr">
        <is>
          <t>待文档</t>
        </is>
      </c>
      <c r="C43" s="5" t="inlineStr">
        <is>
          <t>服务商索赔单·备件回运</t>
        </is>
      </c>
      <c r="D43" s="5" t="inlineStr">
        <is>
          <t>备件「是否需回运」无结构化布尔位，暂按 part_attr 文本判定</t>
        </is>
      </c>
      <c r="E43" s="5" t="inlineStr">
        <is>
          <t>建议工单取数补布尔字段，避免文本误判</t>
        </is>
      </c>
      <c r="F43" s="5" t="inlineStr"/>
      <c r="G43" s="4" t="inlineStr">
        <is>
          <t>待文档</t>
        </is>
      </c>
      <c r="H43" s="5" t="inlineStr">
        <is>
          <t>研发/工单取数向</t>
        </is>
      </c>
      <c r="I43" t="inlineStr">
        <is>
          <t>d2.D-索赔-B2</t>
        </is>
      </c>
    </row>
    <row r="44" ht="30" customHeight="1">
      <c r="A44" s="7" t="inlineStr">
        <is>
          <t>D-索赔-B3</t>
        </is>
      </c>
      <c r="B44" s="4" t="inlineStr">
        <is>
          <t>待契约</t>
        </is>
      </c>
      <c r="C44" s="5" t="inlineStr">
        <is>
          <t>服务商索赔单·回运</t>
        </is>
      </c>
      <c r="D44" s="5" t="inlineStr">
        <is>
          <t>「已发起回运」无回运单实体/在途状态登记，暂以回运单附件为证据</t>
        </is>
      </c>
      <c r="E44" s="5" t="inlineStr">
        <is>
          <t>确认回运单实体归属(本模块新增 or 工单/仓储模块)</t>
        </is>
      </c>
      <c r="F44" s="5" t="inlineStr"/>
      <c r="G44" s="4" t="inlineStr">
        <is>
          <t>待契约</t>
        </is>
      </c>
      <c r="H44" s="5" t="inlineStr">
        <is>
          <t>待挂载</t>
        </is>
      </c>
      <c r="I44" t="inlineStr">
        <is>
          <t>d2.D-索赔-B3</t>
        </is>
      </c>
    </row>
    <row r="45" ht="30" customHeight="1">
      <c r="A45" s="3" t="inlineStr">
        <is>
          <t>D-索赔-B4</t>
        </is>
      </c>
      <c r="B45" s="4" t="inlineStr">
        <is>
          <t>待确认</t>
        </is>
      </c>
      <c r="C45" s="5" t="inlineStr">
        <is>
          <t>服务商索赔单·区域初审</t>
        </is>
      </c>
      <c r="D45" s="5" t="inlineStr">
        <is>
          <t>电池包SN自动预判责任规则来源(QMS Mock)未定、预判值无登记字段</t>
        </is>
      </c>
      <c r="E45" s="5" t="inlineStr">
        <is>
          <t>暂存 audit_record.remark；确认是否新增预判字段+口径</t>
        </is>
      </c>
      <c r="F45" s="5" t="inlineStr">
        <is>
          <t>暂存 audit_record.remark 记录 SN 预判值，本期不新增专列；QMS 契约到位后补预判字段与口径。</t>
        </is>
      </c>
      <c r="G45" s="4" t="inlineStr">
        <is>
          <t>已确认</t>
        </is>
      </c>
      <c r="H45" s="5" t="inlineStr"/>
      <c r="I45" t="inlineStr">
        <is>
          <t>d2.D-索赔-B4</t>
        </is>
      </c>
    </row>
    <row r="46" ht="45" customHeight="1">
      <c r="A46" s="3" t="inlineStr">
        <is>
          <t>D-索赔-B5</t>
        </is>
      </c>
      <c r="B46" s="4" t="inlineStr">
        <is>
          <t>待确认</t>
        </is>
      </c>
      <c r="C46" s="5" t="inlineStr">
        <is>
          <t>服务商索赔单·判责(供应商)</t>
        </is>
      </c>
      <c r="D46" s="5" t="inlineStr">
        <is>
          <t>供应商责任「触发供应商索赔流程」本期无实际单据(V2 9月项)</t>
        </is>
      </c>
      <c r="E46" s="5" t="inlineStr">
        <is>
          <t>本期仅置 supplier_claim_started=1 待挂载；确认 V1 是否需占位单</t>
        </is>
      </c>
      <c r="F46" s="5" t="inlineStr">
        <is>
          <t>本期仅置 supplier_claim_started=1 待挂载、不生成占位单；V2（9月）落实供应商索赔流程。</t>
        </is>
      </c>
      <c r="G46" s="4" t="inlineStr">
        <is>
          <t>已确认</t>
        </is>
      </c>
      <c r="H46" s="5" t="inlineStr">
        <is>
          <t>路线图V2</t>
        </is>
      </c>
      <c r="I46" t="inlineStr">
        <is>
          <t>d2.D-索赔-B5</t>
        </is>
      </c>
    </row>
    <row r="47" ht="30" customHeight="1">
      <c r="A47" s="7" t="inlineStr">
        <is>
          <t>D-索赔-B6</t>
        </is>
      </c>
      <c r="B47" s="4" t="inlineStr">
        <is>
          <t>待契约</t>
        </is>
      </c>
      <c r="C47" s="5" t="inlineStr">
        <is>
          <t>服务商索赔单·判责(内部)</t>
        </is>
      </c>
      <c r="D47" s="5" t="inlineStr">
        <is>
          <t>内部责任「费用内部转嫁」依赖 OA(待挂载 A-19)</t>
        </is>
      </c>
      <c r="E47" s="5" t="inlineStr">
        <is>
          <t>本期仅记录比例/说明不生成转嫁单，OA 到位补</t>
        </is>
      </c>
      <c r="F47" s="5" t="inlineStr"/>
      <c r="G47" s="4" t="inlineStr">
        <is>
          <t>待契约</t>
        </is>
      </c>
      <c r="H47" s="5" t="inlineStr">
        <is>
          <t>待挂载</t>
        </is>
      </c>
      <c r="I47" t="inlineStr">
        <is>
          <t>d2.D-索赔-B6</t>
        </is>
      </c>
    </row>
    <row r="48" ht="30" customHeight="1">
      <c r="A48" s="3" t="inlineStr">
        <is>
          <t>D-索赔-B7</t>
        </is>
      </c>
      <c r="B48" s="4" t="inlineStr">
        <is>
          <t>待确认</t>
        </is>
      </c>
      <c r="C48" s="5" t="inlineStr">
        <is>
          <t>服务商索赔单·判责比例</t>
        </is>
      </c>
      <c r="D48" s="5" t="inlineStr">
        <is>
          <t>liability_ratio 校验范围/下限 PRD 未定</t>
        </is>
      </c>
      <c r="E48" s="5" t="inlineStr">
        <is>
          <t>默认 0&lt;ratio≤100，PROVIDER 必填；确认是否允许0及边界</t>
        </is>
      </c>
      <c r="F48" s="5" t="inlineStr">
        <is>
          <t>liability_ratio 校验 0&lt;ratio≤100，PROVIDER 责任必填；不允许 0。</t>
        </is>
      </c>
      <c r="G48" s="4" t="inlineStr">
        <is>
          <t>已确认</t>
        </is>
      </c>
      <c r="H48" s="5" t="inlineStr"/>
      <c r="I48" t="inlineStr">
        <is>
          <t>d2.D-索赔-B7</t>
        </is>
      </c>
    </row>
    <row r="49" ht="30" customHeight="1">
      <c r="A49" s="3" t="inlineStr">
        <is>
          <t>D-索赔-B8</t>
        </is>
      </c>
      <c r="B49" s="4" t="inlineStr">
        <is>
          <t>待确认</t>
        </is>
      </c>
      <c r="C49" s="5" t="inlineStr">
        <is>
          <t>服务商索赔单·编辑</t>
        </is>
      </c>
      <c r="D49" s="5" t="inlineStr">
        <is>
          <t>编辑时其它费用是否可增删行 PRD 未明说</t>
        </is>
      </c>
      <c r="E49" s="5" t="inlineStr">
        <is>
          <t>默认仅 editable=1 行可增删改，editable=0 禁改；确认</t>
        </is>
      </c>
      <c r="F49" s="5" t="inlineStr">
        <is>
          <t>仅 editable=1 行可增删改，editable=0 禁改。</t>
        </is>
      </c>
      <c r="G49" s="4" t="inlineStr">
        <is>
          <t>已确认</t>
        </is>
      </c>
      <c r="H49" s="5" t="inlineStr"/>
      <c r="I49" t="inlineStr">
        <is>
          <t>d2.D-索赔-B8</t>
        </is>
      </c>
    </row>
    <row r="50" ht="45" customHeight="1">
      <c r="A50" s="6" t="inlineStr">
        <is>
          <t>D-索赔-D1</t>
        </is>
      </c>
      <c r="B50" s="4" t="inlineStr">
        <is>
          <t>裁决</t>
        </is>
      </c>
      <c r="C50" s="5" t="inlineStr">
        <is>
          <t>服务商索赔单·抵扣基数</t>
        </is>
      </c>
      <c r="D50" s="5" t="inlineStr">
        <is>
          <t>抵扣基数 claim_liable_amount 口径：S9 未 narrow vs S8.3 外采件仅工时+其它</t>
        </is>
      </c>
      <c r="E50" s="5" t="inlineStr">
        <is>
          <t>裁决取整单 apply_total_amount 作抵扣基数；备选=工时+其它(排除备件管理费)。请结算口径复核</t>
        </is>
      </c>
      <c r="F50" s="5" t="inlineStr">
        <is>
          <t>取整单 apply_total_amount 作抵扣基数（结算口径已复核，抵扣针对服务商全额应付）。</t>
        </is>
      </c>
      <c r="G50" s="4" t="inlineStr">
        <is>
          <t>已确认</t>
        </is>
      </c>
      <c r="H50" s="5" t="inlineStr">
        <is>
          <t>★与结算口径相关</t>
        </is>
      </c>
      <c r="I50" t="inlineStr">
        <is>
          <t>d2.D-索赔-D1</t>
        </is>
      </c>
    </row>
    <row r="51" ht="30" customHeight="1">
      <c r="A51" s="3" t="inlineStr">
        <is>
          <t>D-向欣-B1</t>
        </is>
      </c>
      <c r="B51" s="4" t="inlineStr">
        <is>
          <t>待确认</t>
        </is>
      </c>
      <c r="C51" s="5" t="inlineStr">
        <is>
          <t>向欣旺达·作废</t>
        </is>
      </c>
      <c r="D51" s="5" t="inlineStr">
        <is>
          <t>PENDING_AUDIT(待审核)能否撤回作废</t>
        </is>
      </c>
      <c r="E51" s="5" t="inlineStr">
        <is>
          <t>仅 DRAFT 可作废</t>
        </is>
      </c>
      <c r="F51" s="5" t="inlineStr">
        <is>
          <t>仅 DRAFT 可作废；PENDING_AUDIT 不可撤回作废。</t>
        </is>
      </c>
      <c r="G51" s="4" t="inlineStr">
        <is>
          <t>已确认</t>
        </is>
      </c>
      <c r="H51" s="5" t="inlineStr"/>
      <c r="I51" t="inlineStr">
        <is>
          <t>d2.D-向欣-B1</t>
        </is>
      </c>
    </row>
    <row r="52" ht="30" customHeight="1">
      <c r="A52" s="3" t="inlineStr">
        <is>
          <t>D-向欣-B2</t>
        </is>
      </c>
      <c r="B52" s="4" t="inlineStr">
        <is>
          <t>待确认</t>
        </is>
      </c>
      <c r="C52" s="5" t="inlineStr">
        <is>
          <t>向欣旺达/闪欣·金额口径</t>
        </is>
      </c>
      <c r="D52" s="5" t="inlineStr">
        <is>
          <t>★备件管理费是否计入向欣旺达/闪欣结算金额(S9含 vs 原型不含·真冲突)</t>
        </is>
      </c>
      <c r="E52" s="5" t="inlineStr">
        <is>
          <t>暂按含(S9选项A)；A含(=服务商单总额)/B不含(仅工时+其它)</t>
        </is>
      </c>
      <c r="F52" s="5" t="inlineStr">
        <is>
          <t>备件管理费计入向欣旺达/闪欣结算金额（S9 选项A，=服务商单总额）；与结算 B5 同口径。</t>
        </is>
      </c>
      <c r="G52" s="4" t="inlineStr">
        <is>
          <t>已确认</t>
        </is>
      </c>
      <c r="H52" s="5" t="inlineStr">
        <is>
          <t>★真业务·勿默认·=结算B5同口径</t>
        </is>
      </c>
      <c r="I52" t="inlineStr">
        <is>
          <t>d2.D-向欣-B2</t>
        </is>
      </c>
    </row>
    <row r="53" ht="30" customHeight="1">
      <c r="A53" s="3" t="inlineStr">
        <is>
          <t>D-向欣-B3</t>
        </is>
      </c>
      <c r="B53" s="4" t="inlineStr">
        <is>
          <t>待确认</t>
        </is>
      </c>
      <c r="C53" s="5" t="inlineStr">
        <is>
          <t>向欣旺达·提交校验</t>
        </is>
      </c>
      <c r="D53" s="5" t="inlineStr">
        <is>
          <t>A-39 条件必填(电池包SN/序列号/VIN17)提交时是否硬卡</t>
        </is>
      </c>
      <c r="E53" s="5" t="inlineStr">
        <is>
          <t>Mock 未带出放行；真库接上改硬校验</t>
        </is>
      </c>
      <c r="F53" s="5" t="inlineStr">
        <is>
          <t>本期 Mock 未带出放行；真库接上后改硬校验。</t>
        </is>
      </c>
      <c r="G53" s="4" t="inlineStr">
        <is>
          <t>已确认</t>
        </is>
      </c>
      <c r="H53" s="5" t="inlineStr">
        <is>
          <t>待挂载</t>
        </is>
      </c>
      <c r="I53" t="inlineStr">
        <is>
          <t>d2.D-向欣-B3</t>
        </is>
      </c>
    </row>
    <row r="54" ht="30" customHeight="1">
      <c r="A54" s="3" t="inlineStr">
        <is>
          <t>D-向欣-B4</t>
        </is>
      </c>
      <c r="B54" s="4" t="inlineStr">
        <is>
          <t>待确认</t>
        </is>
      </c>
      <c r="C54" s="5" t="inlineStr">
        <is>
          <t>向欣旺达·部分通过</t>
        </is>
      </c>
      <c r="D54" s="5" t="inlineStr">
        <is>
          <t>部分通过核减明细是否结构化落库</t>
        </is>
      </c>
      <c r="E54" s="5" t="inlineStr">
        <is>
          <t>记 claim_audit_record.remark 文本；确认是否需专表</t>
        </is>
      </c>
      <c r="F54" s="5" t="inlineStr">
        <is>
          <t>部分通过核减明细记 claim_audit_record.remark 文本，本期不建专表。</t>
        </is>
      </c>
      <c r="G54" s="4" t="inlineStr">
        <is>
          <t>已确认</t>
        </is>
      </c>
      <c r="H54" s="5" t="inlineStr"/>
      <c r="I54" t="inlineStr">
        <is>
          <t>d2.D-向欣-B4</t>
        </is>
      </c>
    </row>
    <row r="55" ht="30" customHeight="1">
      <c r="A55" s="7" t="inlineStr">
        <is>
          <t>D-向欣-D1</t>
        </is>
      </c>
      <c r="B55" s="4" t="inlineStr">
        <is>
          <t>待文档</t>
        </is>
      </c>
      <c r="C55" s="5" t="inlineStr">
        <is>
          <t>向欣旺达·明细唯一</t>
        </is>
      </c>
      <c r="D55" s="5" t="inlineStr">
        <is>
          <t>uk_provider_claim 单列 UNIQUE 与软删/作废释放冲突</t>
        </is>
      </c>
      <c r="E55" s="5" t="inlineStr">
        <is>
          <t>按作废/删即释放占用设计，物理实现研发在 ddl 落实</t>
        </is>
      </c>
      <c r="F55" s="5" t="inlineStr"/>
      <c r="G55" s="4" t="inlineStr">
        <is>
          <t>待文档</t>
        </is>
      </c>
      <c r="H55" s="5" t="inlineStr">
        <is>
          <t>研发向</t>
        </is>
      </c>
      <c r="I55" t="inlineStr">
        <is>
          <t>d2.D-向欣-D1</t>
        </is>
      </c>
    </row>
    <row r="56" ht="30" customHeight="1">
      <c r="A56" s="7" t="inlineStr">
        <is>
          <t>D-结算-B1</t>
        </is>
      </c>
      <c r="B56" s="4" t="inlineStr">
        <is>
          <t>待文档</t>
        </is>
      </c>
      <c r="C56" s="5" t="inlineStr">
        <is>
          <t>结算·归属时间</t>
        </is>
      </c>
      <c r="D56" s="5" t="inlineStr">
        <is>
          <t>归属时间无专列(派生 claim_audit_record)</t>
        </is>
      </c>
      <c r="E56" s="5" t="inlineStr">
        <is>
          <t>建议加审批通过时间快照列</t>
        </is>
      </c>
      <c r="F56" s="5" t="inlineStr"/>
      <c r="G56" s="4" t="inlineStr">
        <is>
          <t>待文档</t>
        </is>
      </c>
      <c r="H56" s="5" t="inlineStr">
        <is>
          <t>研发/schema向</t>
        </is>
      </c>
      <c r="I56" t="inlineStr">
        <is>
          <t>d2.D-结算-B1</t>
        </is>
      </c>
    </row>
    <row r="57" ht="30" customHeight="1">
      <c r="A57" s="3" t="inlineStr">
        <is>
          <t>D-结算-B2</t>
        </is>
      </c>
      <c r="B57" s="4" t="inlineStr">
        <is>
          <t>待确认</t>
        </is>
      </c>
      <c r="C57" s="5" t="inlineStr">
        <is>
          <t>结算·确认阶段增删</t>
        </is>
      </c>
      <c r="D57" s="5" t="inlineStr">
        <is>
          <t>确认阶段增删明细致应付=0/变号如何处理</t>
        </is>
      </c>
      <c r="E57" s="5" t="inlineStr">
        <is>
          <t>需定：变号后重分正负线 / =0 走0元核销</t>
        </is>
      </c>
      <c r="F57" s="5" t="inlineStr">
        <is>
          <t>变号后重分正负线；应付=0 走 0 元核销。</t>
        </is>
      </c>
      <c r="G57" s="4" t="inlineStr">
        <is>
          <t>已确认</t>
        </is>
      </c>
      <c r="H57" s="5" t="inlineStr">
        <is>
          <t>★业务</t>
        </is>
      </c>
      <c r="I57" t="inlineStr">
        <is>
          <t>d2.D-结算-B2</t>
        </is>
      </c>
    </row>
    <row r="58" ht="30" customHeight="1">
      <c r="A58" s="3" t="inlineStr">
        <is>
          <t>D-结算-B3</t>
        </is>
      </c>
      <c r="B58" s="4" t="inlineStr">
        <is>
          <t>待确认</t>
        </is>
      </c>
      <c r="C58" s="5" t="inlineStr">
        <is>
          <t>结算·开票</t>
        </is>
      </c>
      <c r="D58" s="5" t="inlineStr">
        <is>
          <t>发票金额是否强校验=应付金额</t>
        </is>
      </c>
      <c r="E58" s="5" t="inlineStr">
        <is>
          <t>建议强校验(不等不可核验)；确认是否允许差额</t>
        </is>
      </c>
      <c r="F58" s="5" t="inlineStr">
        <is>
          <t>发票金额强校验=应付金额，不等不可核验，不允许差额。</t>
        </is>
      </c>
      <c r="G58" s="4" t="inlineStr">
        <is>
          <t>已确认</t>
        </is>
      </c>
      <c r="H58" s="5" t="inlineStr"/>
      <c r="I58" t="inlineStr">
        <is>
          <t>d2.D-结算-B3</t>
        </is>
      </c>
    </row>
    <row r="59" ht="30" customHeight="1">
      <c r="A59" s="3" t="inlineStr">
        <is>
          <t>D-结算-B4</t>
        </is>
      </c>
      <c r="B59" s="4" t="inlineStr">
        <is>
          <t>待确认</t>
        </is>
      </c>
      <c r="C59" s="5" t="inlineStr">
        <is>
          <t>结算·强制结算</t>
        </is>
      </c>
      <c r="D59" s="5" t="inlineStr">
        <is>
          <t>强制结算与质保金扣减是否两步/财务二次确认</t>
        </is>
      </c>
      <c r="E59" s="5" t="inlineStr">
        <is>
          <t>S2 财务扣减 vs S6.4 索赔员发起未挑明；确认流程分工</t>
        </is>
      </c>
      <c r="F59" s="5" t="inlineStr">
        <is>
          <t>强制结算与质保金扣减两步、财务二次确认：索赔员发起、财务执行扣减。</t>
        </is>
      </c>
      <c r="G59" s="4" t="inlineStr">
        <is>
          <t>已确认</t>
        </is>
      </c>
      <c r="H59" s="5" t="inlineStr">
        <is>
          <t>★业务</t>
        </is>
      </c>
      <c r="I59" t="inlineStr">
        <is>
          <t>d2.D-结算-B4</t>
        </is>
      </c>
    </row>
    <row r="60" ht="30" customHeight="1">
      <c r="A60" s="3" t="inlineStr">
        <is>
          <t>D-结算-B5</t>
        </is>
      </c>
      <c r="B60" s="4" t="inlineStr">
        <is>
          <t>待确认</t>
        </is>
      </c>
      <c r="C60" s="5" t="inlineStr">
        <is>
          <t>结算·闪欣备件管理费</t>
        </is>
      </c>
      <c r="D60" s="5" t="inlineStr">
        <is>
          <t>闪欣结算是否计入/展示备件管理费</t>
        </is>
      </c>
      <c r="E60" s="5" t="inlineStr">
        <is>
          <t>见 D-向欣-B2 一并定(同口径)</t>
        </is>
      </c>
      <c r="F60" s="5" t="inlineStr">
        <is>
          <t>闪欣结算计入并展示备件管理费，与 D-向欣-B2 同口径。</t>
        </is>
      </c>
      <c r="G60" s="4" t="inlineStr">
        <is>
          <t>已确认</t>
        </is>
      </c>
      <c r="H60" s="5" t="inlineStr">
        <is>
          <t>★=向欣B2</t>
        </is>
      </c>
      <c r="I60" t="inlineStr">
        <is>
          <t>d2.D-结算-B5</t>
        </is>
      </c>
    </row>
    <row r="61" ht="60" customHeight="1">
      <c r="A61" s="6" t="inlineStr">
        <is>
          <t>D-结算-B6</t>
        </is>
      </c>
      <c r="B61" s="4" t="inlineStr">
        <is>
          <t>待确认</t>
        </is>
      </c>
      <c r="C61" s="5" t="inlineStr">
        <is>
          <t>结算·迟到数据</t>
        </is>
      </c>
      <c r="D61" s="5" t="inlineStr">
        <is>
          <t>原归属周期结算单已生成后才进入待结算的索赔/抵扣，应如何消费</t>
        </is>
      </c>
      <c r="E61" s="5" t="inlineStr">
        <is>
          <t>建议选「滚入下一执行周期，保留原归属日供追溯」；备选=补开原周期单/重开原单（均需改唯一与已开票边界）</t>
        </is>
      </c>
      <c r="F61" s="5" t="inlineStr">
        <is>
          <t>滚入下一执行周期，并保留原归属日期供追溯；不补开原周期单、不重开已生成结算单。</t>
        </is>
      </c>
      <c r="G61" s="4" t="inlineStr">
        <is>
          <t>已确认</t>
        </is>
      </c>
      <c r="H61" s="5" t="inlineStr">
        <is>
          <t>产品确认方案1；下一执行周期消费，源单归属日期不改</t>
        </is>
      </c>
      <c r="I61" t="inlineStr">
        <is>
          <t>d2.D-结算-B6</t>
        </is>
      </c>
    </row>
    <row r="62" ht="30" customHeight="1">
      <c r="A62" s="6" t="inlineStr">
        <is>
          <t>D-付款-D1</t>
        </is>
      </c>
      <c r="B62" s="4" t="inlineStr">
        <is>
          <t>裁决</t>
        </is>
      </c>
      <c r="C62" s="5" t="inlineStr">
        <is>
          <t>付款·驳回处置</t>
        </is>
      </c>
      <c r="D62" s="5" t="inlineStr">
        <is>
          <t>驳回后 REJECTED 独立驻留态 vs 回写待提交再走</t>
        </is>
      </c>
      <c r="E62" s="5" t="inlineStr">
        <is>
          <t>S10枚举独立值/原型09 vs S4.4/S7『退回待提交』；请拍板</t>
        </is>
      </c>
      <c r="F62" s="5" t="inlineStr">
        <is>
          <t>驳回后回写『退回待提交』再走（S4.4/S7），不设 REJECTED 独立驻留态。</t>
        </is>
      </c>
      <c r="G62" s="4" t="inlineStr">
        <is>
          <t>已确认</t>
        </is>
      </c>
      <c r="H62" s="5" t="inlineStr">
        <is>
          <t>★</t>
        </is>
      </c>
      <c r="I62" t="inlineStr">
        <is>
          <t>d2.D-付款-D1</t>
        </is>
      </c>
    </row>
    <row r="63" ht="30" customHeight="1">
      <c r="A63" s="7" t="inlineStr">
        <is>
          <t>D-付款-B1</t>
        </is>
      </c>
      <c r="B63" s="4" t="inlineStr">
        <is>
          <t>待文档</t>
        </is>
      </c>
      <c r="C63" s="5" t="inlineStr">
        <is>
          <t>付款·重提</t>
        </is>
      </c>
      <c r="D63" s="5" t="inlineStr">
        <is>
          <t>payment_approval_node 无轮次列，重提旧节点历史如何处置</t>
        </is>
      </c>
      <c r="E63" s="5" t="inlineStr">
        <is>
          <t>软删旧节点后重建 or 表加 round 轮次列</t>
        </is>
      </c>
      <c r="F63" s="5" t="inlineStr"/>
      <c r="G63" s="4" t="inlineStr">
        <is>
          <t>待文档</t>
        </is>
      </c>
      <c r="H63" s="5" t="inlineStr">
        <is>
          <t>研发向</t>
        </is>
      </c>
      <c r="I63" t="inlineStr">
        <is>
          <t>d2.D-付款-B1</t>
        </is>
      </c>
    </row>
    <row r="64" ht="30" customHeight="1">
      <c r="A64" s="3" t="inlineStr">
        <is>
          <t>D-付款-B2</t>
        </is>
      </c>
      <c r="B64" s="4" t="inlineStr">
        <is>
          <t>待确认</t>
        </is>
      </c>
      <c r="C64" s="5" t="inlineStr">
        <is>
          <t>付款·费用归属</t>
        </is>
      </c>
      <c r="D64" s="5" t="inlineStr">
        <is>
          <t>fee_owner 恒 SHANXIN vs 从结算派生</t>
        </is>
      </c>
      <c r="E64" s="5" t="inlineStr">
        <is>
          <t>确认恒 'SHANXIN'(闪欣付服务商)</t>
        </is>
      </c>
      <c r="F64" s="5" t="inlineStr">
        <is>
          <t>fee_owner 恒 'SHANXIN'（闪欣付服务商）。</t>
        </is>
      </c>
      <c r="G64" s="4" t="inlineStr">
        <is>
          <t>已确认</t>
        </is>
      </c>
      <c r="H64" s="5" t="inlineStr">
        <is>
          <t>scope已收敛</t>
        </is>
      </c>
      <c r="I64" t="inlineStr">
        <is>
          <t>d2.D-付款-B2</t>
        </is>
      </c>
    </row>
    <row r="65" ht="30" customHeight="1">
      <c r="A65" s="7" t="inlineStr">
        <is>
          <t>D-付款-B3</t>
        </is>
      </c>
      <c r="B65" s="4" t="inlineStr">
        <is>
          <t>待文档</t>
        </is>
      </c>
      <c r="C65" s="5" t="inlineStr">
        <is>
          <t>付款·发票信息</t>
        </is>
      </c>
      <c r="D65" s="5" t="inlineStr">
        <is>
          <t>invoice_info_id 指向发票实体未登记(结算内联发票字段)</t>
        </is>
      </c>
      <c r="E65" s="5" t="inlineStr">
        <is>
          <t>改存 settle_id/结算发票附件id，或本期置 NULL</t>
        </is>
      </c>
      <c r="F65" s="5" t="inlineStr"/>
      <c r="G65" s="4" t="inlineStr">
        <is>
          <t>待文档</t>
        </is>
      </c>
      <c r="H65" s="5" t="inlineStr">
        <is>
          <t>研发向</t>
        </is>
      </c>
      <c r="I65" t="inlineStr">
        <is>
          <t>d2.D-付款-B3</t>
        </is>
      </c>
    </row>
    <row r="66" ht="30" customHeight="1">
      <c r="A66" s="3" t="inlineStr">
        <is>
          <t>D-付款-B4</t>
        </is>
      </c>
      <c r="B66" s="4" t="inlineStr">
        <is>
          <t>待确认</t>
        </is>
      </c>
      <c r="C66" s="5" t="inlineStr">
        <is>
          <t>付款·付款完成</t>
        </is>
      </c>
      <c r="D66" s="5" t="inlineStr">
        <is>
          <t>付款 PAID 联动索赔单 SETTLED 是否同事务</t>
        </is>
      </c>
      <c r="E66" s="5" t="inlineStr">
        <is>
          <t>建议结算 SETTLED 与付款同事务，索赔单批量置位由结算归口</t>
        </is>
      </c>
      <c r="F66" s="5" t="inlineStr">
        <is>
          <t>结算 SETTLED 与付款 PAID 同事务，索赔单批量置位由结算归口。</t>
        </is>
      </c>
      <c r="G66" s="4" t="inlineStr">
        <is>
          <t>已确认</t>
        </is>
      </c>
      <c r="H66" s="5" t="inlineStr"/>
      <c r="I66" t="inlineStr">
        <is>
          <t>d2.D-付款-B4</t>
        </is>
      </c>
    </row>
    <row r="67" ht="30" customHeight="1">
      <c r="A67" s="6" t="inlineStr">
        <is>
          <t>D-编码-D1</t>
        </is>
      </c>
      <c r="B67" s="4" t="inlineStr">
        <is>
          <t>裁决</t>
        </is>
      </c>
      <c r="C67" s="5" t="inlineStr">
        <is>
          <t>编码·并发方案</t>
        </is>
      </c>
      <c r="D67" s="5" t="inlineStr">
        <is>
          <t>号段/序列并发方案二选一</t>
        </is>
      </c>
      <c r="E67" s="5" t="inlineStr">
        <is>
          <t>裁决:序列表 doc_no_sequence+同事务行锁，不用 Redis(跳号)</t>
        </is>
      </c>
      <c r="F67" s="5" t="inlineStr">
        <is>
          <t>序列表 doc_no_sequence + 同事务行锁，不用 Redis。</t>
        </is>
      </c>
      <c r="G67" s="4" t="inlineStr">
        <is>
          <t>已确认</t>
        </is>
      </c>
      <c r="H67" s="5" t="inlineStr">
        <is>
          <t>组长向</t>
        </is>
      </c>
      <c r="I67" t="inlineStr">
        <is>
          <t>d2.D-编码-D1</t>
        </is>
      </c>
    </row>
    <row r="68" ht="30" customHeight="1">
      <c r="A68" s="6" t="inlineStr">
        <is>
          <t>D-编码-D2</t>
        </is>
      </c>
      <c r="B68" s="4" t="inlineStr">
        <is>
          <t>裁决</t>
        </is>
      </c>
      <c r="C68" s="5" t="inlineStr">
        <is>
          <t>编码·占号策略</t>
        </is>
      </c>
      <c r="D68" s="5" t="inlineStr">
        <is>
          <t>回滚与占号</t>
        </is>
      </c>
      <c r="E68" s="5" t="inlineStr">
        <is>
          <t>裁决:提交成功才占号，回滚退号，无跳号</t>
        </is>
      </c>
      <c r="F68" s="5" t="inlineStr">
        <is>
          <t>提交成功才占号，回滚退号，无跳号。</t>
        </is>
      </c>
      <c r="G68" s="4" t="inlineStr">
        <is>
          <t>已确认</t>
        </is>
      </c>
      <c r="H68" s="5" t="inlineStr">
        <is>
          <t>组长向</t>
        </is>
      </c>
      <c r="I68" t="inlineStr">
        <is>
          <t>d2.D-编码-D2</t>
        </is>
      </c>
    </row>
    <row r="69" ht="30" customHeight="1">
      <c r="A69" s="7" t="inlineStr">
        <is>
          <t>D-编码-B1</t>
        </is>
      </c>
      <c r="B69" s="4" t="inlineStr">
        <is>
          <t>待文档</t>
        </is>
      </c>
      <c r="C69" s="5" t="inlineStr">
        <is>
          <t>编码·序列表</t>
        </is>
      </c>
      <c r="D69" s="5" t="inlineStr">
        <is>
          <t>doc_no_sequence 为新增表，需建表 SQL 经组长评审</t>
        </is>
      </c>
      <c r="E69" s="5" t="inlineStr">
        <is>
          <t>产 ddl/doc_no_sequence.sql 标待组长审定，冻结前补</t>
        </is>
      </c>
      <c r="F69" s="5" t="inlineStr"/>
      <c r="G69" s="4" t="inlineStr">
        <is>
          <t>待文档</t>
        </is>
      </c>
      <c r="H69" s="5" t="inlineStr">
        <is>
          <t>待组长审定</t>
        </is>
      </c>
      <c r="I69" t="inlineStr">
        <is>
          <t>d2.D-编码-B1</t>
        </is>
      </c>
    </row>
    <row r="70" ht="30" customHeight="1">
      <c r="A70" s="3" t="inlineStr">
        <is>
          <t>D-编码-B2</t>
        </is>
      </c>
      <c r="B70" s="4" t="inlineStr">
        <is>
          <t>待确认</t>
        </is>
      </c>
      <c r="C70" s="5" t="inlineStr">
        <is>
          <t>编码·溢出</t>
        </is>
      </c>
      <c r="D70" s="5" t="inlineStr">
        <is>
          <t>单前缀单日 &gt;9999 张溢出处理</t>
        </is>
      </c>
      <c r="E70" s="5" t="inlineStr">
        <is>
          <t>本期抛异常告警拒绝(量级不触及)；需扩5位走变更登记</t>
        </is>
      </c>
      <c r="F70" s="5" t="inlineStr">
        <is>
          <t>单前缀单日 &gt;9999 抛异常告警拒绝；扩 5 位走变更登记。</t>
        </is>
      </c>
      <c r="G70" s="4" t="inlineStr">
        <is>
          <t>已确认</t>
        </is>
      </c>
      <c r="H70" s="5" t="inlineStr"/>
      <c r="I70" t="inlineStr">
        <is>
          <t>d2.D-编码-B2</t>
        </is>
      </c>
    </row>
    <row r="71" ht="60" customHeight="1">
      <c r="A71" s="3" t="inlineStr">
        <is>
          <t>E-通用-B1</t>
        </is>
      </c>
      <c r="B71" s="4" t="inlineStr">
        <is>
          <t>待文档</t>
        </is>
      </c>
      <c r="C71" s="5" t="inlineStr">
        <is>
          <t>批量审核</t>
        </is>
      </c>
      <c r="D71" s="5" t="inlineStr">
        <is>
          <t>批量审核语义未细化：批哪些状态、仅批量通过还是含批量驳回、权限与逐节点审批的关系、成功/失败明细结构均未定（F-CLAIM-10/F-PAY-05，契约仅『部分成功部分失败』）</t>
        </is>
      </c>
      <c r="E71" s="5" t="inlineStr">
        <is>
          <t>建议明确批量审核适用状态与动作（通过/驳回）、权限、返回明细结构；本期用例按通用规格行为级覆盖</t>
        </is>
      </c>
      <c r="F71" s="5" t="inlineStr">
        <is>
          <t>延到开发：本期批量审核按通用规格实现（勾选同状态单据批量执行、部分成功部分失败返回明细）；具体可批状态/是否含批量驳回/权限细则在开发对应功能前回看细化。</t>
        </is>
      </c>
      <c r="G71" s="4" t="inlineStr">
        <is>
          <t>待文档</t>
        </is>
      </c>
      <c r="H71" s="5" t="inlineStr">
        <is>
          <t>G阶段暴露·影响开发实现</t>
        </is>
      </c>
      <c r="I71" t="inlineStr">
        <is>
          <t>e.E-通用-B1</t>
        </is>
      </c>
    </row>
    <row r="72" ht="60" customHeight="1">
      <c r="A72" s="7" t="inlineStr">
        <is>
          <t>E-通用-B2</t>
        </is>
      </c>
      <c r="B72" s="4" t="inlineStr">
        <is>
          <t>待文档</t>
        </is>
      </c>
      <c r="C72" s="5" t="inlineStr">
        <is>
          <t>列表导出</t>
        </is>
      </c>
      <c r="D72" s="5" t="inlineStr">
        <is>
          <t>『通用列表导出规格』被各模块引用但从未具体定义：导出字段范围、数据范围过滤口径、异步任务/进度轮询结构（F-CLAIM-09 等）</t>
        </is>
      </c>
      <c r="E72" s="5" t="inlineStr">
        <is>
          <t>建议在 conventions 补一份通用列表查询/导出规格（导出=当前筛选列表字段+同列表数据范围过滤+异步任务），开发前定稿</t>
        </is>
      </c>
      <c r="F72" s="5" t="inlineStr"/>
      <c r="G72" s="4" t="inlineStr">
        <is>
          <t>待文档</t>
        </is>
      </c>
      <c r="H72" s="5" t="inlineStr">
        <is>
          <t>G阶段暴露·可从列表字段派生</t>
        </is>
      </c>
      <c r="I72" t="inlineStr">
        <is>
          <t>e.E-通用-B2</t>
        </is>
      </c>
    </row>
    <row r="73" ht="45" customHeight="1">
      <c r="A73" s="3" t="inlineStr">
        <is>
          <t>D-配置-B1</t>
        </is>
      </c>
      <c r="B73" s="4" t="inlineStr">
        <is>
          <t>待文档</t>
        </is>
      </c>
      <c r="C73" s="5" t="inlineStr">
        <is>
          <t>配置字段校验</t>
        </is>
      </c>
      <c r="D73" s="5" t="inlineStr">
        <is>
          <t>结算基础配置各页签字段级保存校验规则未定义：索赔系数取值范围、付款金额档区间连续/不重叠、审批链非空等（F-CFG-01，PRD/原型/决策仅『可维护』与生效范围）</t>
        </is>
      </c>
      <c r="E73" s="5" t="inlineStr">
        <is>
          <t>建议产品补明确各配置项字段级校验规则；本期用例只覆盖权限门禁与生效范围/不回溯</t>
        </is>
      </c>
      <c r="F73" s="5" t="inlineStr">
        <is>
          <t>延到开发：配置字段级校验按合理默认实现（系数&gt;0、金额档区间连续不重叠、审批链非空等），开发配置功能前回看定稿具体阈值。</t>
        </is>
      </c>
      <c r="G73" s="4" t="inlineStr">
        <is>
          <t>待文档</t>
        </is>
      </c>
      <c r="H73" s="5" t="inlineStr">
        <is>
          <t>G阶段暴露</t>
        </is>
      </c>
      <c r="I73" t="inlineStr">
        <is>
          <t>d2.D-配置-B1</t>
        </is>
      </c>
    </row>
    <row r="74" ht="120" customHeight="1">
      <c r="A74" s="3" t="inlineStr">
        <is>
          <t>D-配置-B2</t>
        </is>
      </c>
      <c r="B74" s="4" t="inlineStr">
        <is>
          <t>待确认</t>
        </is>
      </c>
      <c r="C74" s="5" t="inlineStr">
        <is>
          <t>配置维护·生效日录入</t>
        </is>
      </c>
      <c r="D74" s="5" t="inlineStr">
        <is>
          <t>结算基础配置维护侧补设计时暴露：settle_period_config/invoice_whitelist/claim_coefficient 均有 effective_from 列且消费侧按『effective_from&lt;=当前取最新』选行，但原型 12 未提供生效日录入控件，PRD 只给 A-16『变更仅对下一周期/新单生效、不回溯』未给精确生效日算法与录入方式（人工选日 vs 系统按下一周期起始自动写），且维护是覆盖更新同一行还是追加新生效行未明说（F-CFG-01/02/04）</t>
        </is>
      </c>
      <c r="E74" s="5" t="inlineStr">
        <is>
          <t>建议产品明确：(a) 生效日是否人工录入、默认值口径；(b) 维护采用追加新生效行（保留历史供追溯、与消费侧取最新自洽）还是覆盖更新；本轮详设按『追加新生效行 + effective_from 写入』标指针，具体口径待定稿</t>
        </is>
      </c>
      <c r="F74" s="5" t="inlineStr"/>
      <c r="G74" s="4" t="inlineStr">
        <is>
          <t>待文档</t>
        </is>
      </c>
      <c r="H74" s="5" t="inlineStr">
        <is>
          <t>配置维护侧补设计（缺口反查 G-CFG-1）暴露</t>
        </is>
      </c>
      <c r="I74" t="inlineStr">
        <is>
          <t>d2.D-配置-B2</t>
        </is>
      </c>
    </row>
    <row r="75" ht="30" customHeight="1">
      <c r="A75" s="7" t="inlineStr">
        <is>
          <t>E-索赔-B1</t>
        </is>
      </c>
      <c r="B75" s="4" t="inlineStr">
        <is>
          <t>已确认</t>
        </is>
      </c>
      <c r="C75" s="5" t="inlineStr">
        <is>
          <t>责任判定校验</t>
        </is>
      </c>
      <c r="D75" s="5" t="inlineStr">
        <is>
          <t>liabilityDesc 判责说明必填≤200，但错误码表无专属码、走通用 400（F-CLAIM-08）</t>
        </is>
      </c>
      <c r="E75" s="5" t="inlineStr">
        <is>
          <t>建议为判责说明为空/超长补专属业务错误码，或确认沿用通用 400</t>
        </is>
      </c>
      <c r="F75" s="5" t="inlineStr">
        <is>
          <t>接受走通用 400（参数校验不通过），不新增 liabilityDesc 专属错误码。</t>
        </is>
      </c>
      <c r="G75" s="4" t="inlineStr">
        <is>
          <t>已确认</t>
        </is>
      </c>
      <c r="H75" s="5" t="inlineStr">
        <is>
          <t>G阶段暴露·次要</t>
        </is>
      </c>
      <c r="I75" t="inlineStr">
        <is>
          <t>e.E-索赔-B1</t>
        </is>
      </c>
    </row>
    <row r="76" ht="45" customHeight="1">
      <c r="A76" s="7" t="inlineStr">
        <is>
          <t>D-付款-B5</t>
        </is>
      </c>
      <c r="B76" s="4" t="inlineStr">
        <is>
          <t>待文档</t>
        </is>
      </c>
      <c r="C76" s="5" t="inlineStr">
        <is>
          <t>原型同步</t>
        </is>
      </c>
      <c r="D76" s="5" t="inlineStr">
        <is>
          <t>付款原型 09/10 仍展示旧『审批驳回/已退回申请人』独立驻留态，与已裁决 D-付款-D1（驳回直接回退待提交、不设 REJECTED 驻留态）矛盾</t>
        </is>
      </c>
      <c r="E76" s="5" t="inlineStr">
        <is>
          <t>原型文档待修订同步至裁决口径；用例已按 D-付款-D1 拆解，不影响正确性</t>
        </is>
      </c>
      <c r="F76" s="5" t="inlineStr"/>
      <c r="G76" s="4" t="inlineStr">
        <is>
          <t>待文档</t>
        </is>
      </c>
      <c r="H76" s="5" t="inlineStr">
        <is>
          <t>G阶段暴露·原型待同步</t>
        </is>
      </c>
      <c r="I76" t="inlineStr">
        <is>
          <t>d2.D-付款-B5</t>
        </is>
      </c>
    </row>
    <row r="77" ht="75" customHeight="1">
      <c r="A77" s="6" t="inlineStr">
        <is>
          <t>D-索赔-B9</t>
        </is>
      </c>
      <c r="B77" s="4" t="inlineStr">
        <is>
          <t>已确认</t>
        </is>
      </c>
      <c r="C77" s="5" t="inlineStr">
        <is>
          <t>服务商索赔单·分类列</t>
        </is>
      </c>
      <c r="D77" s="5" t="inlineStr">
        <is>
          <t>claim_order 无 repair_type/sub_repair_type/serial_no/vin/province_city 列，但 PRD A-10(只读带入)/A-14(汽车电子工时把关)/A-39(条件必填场景触发)都依赖这组车辆/维修分类信息——是否给 claim_order 补这组列(与 xw_claim_order 对齐)？</t>
        </is>
      </c>
      <c r="E77" s="5" t="inlineStr">
        <is>
          <t>建议加列。未加前 F-CLAIM-01 的 A-10 带出、A-14 汽车电子把关、A-39 场景条件必填均无数据支撑。加列=建表变更，须组长审定。</t>
        </is>
      </c>
      <c r="F77" s="5" t="inlineStr">
        <is>
          <t>【MOCK】加列：claim_order 补 repair_type/sub_repair_type/serial_no/vin/province_city（与 xw_claim_order 对齐），支撑 A-10 带出/A-14 汽车电子把关/A-39 场景条件必填。</t>
        </is>
      </c>
      <c r="G77" s="4" t="inlineStr">
        <is>
          <t>已确认</t>
        </is>
      </c>
      <c r="H77" s="5" t="inlineStr">
        <is>
          <t>MOCK 模拟确认(跑流程用)·真实业务须产品复核</t>
        </is>
      </c>
      <c r="I77" t="inlineStr">
        <is>
          <t>d2.D-索赔-B9</t>
        </is>
      </c>
    </row>
    <row r="78" ht="45" customHeight="1">
      <c r="A78" s="3" t="inlineStr">
        <is>
          <t>D-索赔-B10</t>
        </is>
      </c>
      <c r="B78" s="4" t="inlineStr">
        <is>
          <t>已确认</t>
        </is>
      </c>
      <c r="C78" s="5" t="inlineStr">
        <is>
          <t>服务商索赔单·判责留痕</t>
        </is>
      </c>
      <c r="D78" s="5" t="inlineStr">
        <is>
          <t>claim_audit_record.audit_stage 枚举缺『责任判定』阶段码；判责留痕已补进 LLD/契约，但阶段码取值待定。</t>
        </is>
      </c>
      <c r="E78" s="5" t="inlineStr">
        <is>
          <t>建议 audit_stage 增『责任判定』码；定码前留痕的 audit_stage 值悬空。</t>
        </is>
      </c>
      <c r="F78" s="5" t="inlineStr">
        <is>
          <t>【MOCK】audit_stage 增『责任判定』(LIABILITY) 阶段码，判责留痕用此值。</t>
        </is>
      </c>
      <c r="G78" s="4" t="inlineStr">
        <is>
          <t>已确认</t>
        </is>
      </c>
      <c r="H78" s="5" t="inlineStr">
        <is>
          <t>MOCK 模拟确认(跑流程用)·真实业务须产品复核</t>
        </is>
      </c>
      <c r="I78" t="inlineStr">
        <is>
          <t>d2.D-索赔-B10</t>
        </is>
      </c>
    </row>
    <row r="79" ht="45" customHeight="1">
      <c r="A79" s="7" t="inlineStr">
        <is>
          <t>D-索赔-B11</t>
        </is>
      </c>
      <c r="B79" s="4" t="inlineStr">
        <is>
          <t>已确认</t>
        </is>
      </c>
      <c r="C79" s="5" t="inlineStr">
        <is>
          <t>服务商索赔单·备件销售价</t>
        </is>
      </c>
      <c r="D79" s="5" t="inlineStr">
        <is>
          <t>claim_fee_part 无 sale_price 列，mgmt_fee=销售价×系数 的销售价用完即弃、事后不可复核。是否加 sale_price 列落库？</t>
        </is>
      </c>
      <c r="E79" s="5" t="inlineStr">
        <is>
          <t>建议加列以保金额可追溯。加列=建表变更。</t>
        </is>
      </c>
      <c r="F79" s="5" t="inlineStr">
        <is>
          <t>【MOCK】claim_fee_part 加 sale_price 列落库，mgmt_fee 派生可追溯。</t>
        </is>
      </c>
      <c r="G79" s="4" t="inlineStr">
        <is>
          <t>已确认</t>
        </is>
      </c>
      <c r="H79" s="5" t="inlineStr">
        <is>
          <t>MOCK 模拟确认(跑流程用)·真实业务须产品复核</t>
        </is>
      </c>
      <c r="I79" t="inlineStr">
        <is>
          <t>d2.D-索赔-B11</t>
        </is>
      </c>
    </row>
    <row r="80" ht="75" customHeight="1">
      <c r="A80" s="6" t="inlineStr">
        <is>
          <t>D-向欣-B5</t>
        </is>
      </c>
      <c r="B80" s="4" t="inlineStr">
        <is>
          <t>已确认</t>
        </is>
      </c>
      <c r="C80" s="5" t="inlineStr">
        <is>
          <t>向欣旺达·外采件金额纳入</t>
        </is>
      </c>
      <c r="D80" s="5" t="inlineStr">
        <is>
          <t>PRD S8.3/S9/A-37 要求外采件『工时费+其它费用』纳入向欣旺达索赔，S6.1/A-6『主责件唯一决定流向』又倾向不纳入——PRD 内部矛盾。两份 LLD 现按 claim_target='XW' 生成、排除外采件（静默选边）。</t>
        </is>
      </c>
      <c r="E80" s="5" t="inlineStr">
        <is>
          <t>请裁决：纳入→补外采件向欣单/明细生成路径(生成源/金额口径/是否独立单)；不纳入→废止/修订 S9 该式并登记显式裁决。确认前不擅自实现纳入。</t>
        </is>
      </c>
      <c r="F80" s="5" t="inlineStr">
        <is>
          <t>【MOCK·真实业务须产品定】本期按不纳入：向欣旺达单仅欣旺达件(claim_target=XW)，外采件工时+其它仅走服务商结算；S9 该式本期修订为『仅欣旺达件』。</t>
        </is>
      </c>
      <c r="G80" s="4" t="inlineStr">
        <is>
          <t>已确认</t>
        </is>
      </c>
      <c r="H80" s="5" t="inlineStr">
        <is>
          <t>MOCK 模拟确认(跑流程用)·真实业务须产品复核</t>
        </is>
      </c>
      <c r="I80" t="inlineStr">
        <is>
          <t>d2.D-向欣-B5</t>
        </is>
      </c>
    </row>
    <row r="81" ht="90" customHeight="1">
      <c r="A81" s="6" t="inlineStr">
        <is>
          <t>D-结算-B7</t>
        </is>
      </c>
      <c r="B81" s="4" t="inlineStr">
        <is>
          <t>已确认</t>
        </is>
      </c>
      <c r="C81" s="5" t="inlineStr">
        <is>
          <t>结算·质保金账户建账</t>
        </is>
      </c>
      <c r="D81" s="5" t="inlineStr">
        <is>
          <t>质保金账户建账时机 + 初始余额/INIT 入账来源 PRD 未定（S8.9 只写余额/流水/归属）。OP11 强扣读 balance，但账户何时建、余额从哪来无据。</t>
        </is>
      </c>
      <c r="E81" s="5" t="inlineStr">
        <is>
          <t>建议明确：账户建账触发(服务商开户/首次入账/首次强扣兜底) + 初始余额来源(缴纳/划拨)。定前 LLD 已按『账户须先存在、不存在报 SET_4009、不隐式建账』兜底，不臆造入账。</t>
        </is>
      </c>
      <c r="F81" s="5" t="inlineStr">
        <is>
          <t>【MOCK·真实业务须产品定】账户在服务商首次质保金入账时建账；初始余额由 INIT 流水入账（服务商缴纳/上游划拨），balance 从流水累计。</t>
        </is>
      </c>
      <c r="G81" s="4" t="inlineStr">
        <is>
          <t>已确认</t>
        </is>
      </c>
      <c r="H81" s="5" t="inlineStr">
        <is>
          <t>MOCK 模拟确认(跑流程用)·真实业务须产品复核</t>
        </is>
      </c>
      <c r="I81" t="inlineStr">
        <is>
          <t>d2.D-结算-B7</t>
        </is>
      </c>
    </row>
    <row r="82" ht="45" customHeight="1">
      <c r="A82" s="3" t="inlineStr">
        <is>
          <t>D-结算-B8</t>
        </is>
      </c>
      <c r="B82" s="4" t="inlineStr">
        <is>
          <t>已确认</t>
        </is>
      </c>
      <c r="C82" s="5" t="inlineStr">
        <is>
          <t>结算·质保金冻结/充值</t>
        </is>
      </c>
      <c r="D82" s="5" t="inlineStr">
        <is>
          <t>质保金 RECHARGE 充值入口/发起方(PRD 无功能点)、账户 FROZEN 态迁移与『冻结时 OP11 强扣是否放行』、frozen_amount 冻结业务——本期是否启用均 PRD 未定。</t>
        </is>
      </c>
      <c r="E82" s="5" t="inlineStr">
        <is>
          <t>本期 LLD 按 frozen_amount 恒 0、账户恒 NORMAL、无充值接口 兜底；是否本期启用请产品定。</t>
        </is>
      </c>
      <c r="F82" s="5" t="inlineStr">
        <is>
          <t>【MOCK】本期不启用充值/冻结：frozen_amount 恒 0、账户恒 NORMAL、无充值入口，V2 再补。</t>
        </is>
      </c>
      <c r="G82" s="4" t="inlineStr">
        <is>
          <t>已确认</t>
        </is>
      </c>
      <c r="H82" s="5" t="inlineStr">
        <is>
          <t>MOCK 模拟确认(跑流程用)·真实业务须产品复核</t>
        </is>
      </c>
      <c r="I82" t="inlineStr">
        <is>
          <t>d2.D-结算-B8</t>
        </is>
      </c>
    </row>
    <row r="83" ht="75" customHeight="1">
      <c r="A83" s="3" t="inlineStr">
        <is>
          <t>D-付款-B6</t>
        </is>
      </c>
      <c r="B83" s="4" t="inlineStr">
        <is>
          <t>已确认</t>
        </is>
      </c>
      <c r="C83" s="5" t="inlineStr">
        <is>
          <t>付款·审批链结构</t>
        </is>
      </c>
      <c r="D83" s="5" t="inlineStr">
        <is>
          <t>payment_approval_flow_config.node_chain DDL 注为『有序审批角色链』，但 LLD/契约把每元素当『节点名+角色』两属性落 payment_approval_node.node_name/approver_role。若 node_chain 是纯角色数组，node_name 无真实来源。</t>
        </is>
      </c>
      <c r="E83" s="5" t="inlineStr">
        <is>
          <t>请定 node_chain 结构：纯角色数组(需定 node_name 取值规则) vs {节点名,角色}对象数组(需统一 schema 注释)。</t>
        </is>
      </c>
      <c r="F83" s="5" t="inlineStr">
        <is>
          <t>【MOCK】node_chain 定为 {节点名,角色} 对象数组，统一 schema 注释；node_name/approver_role 各取对象字段。</t>
        </is>
      </c>
      <c r="G83" s="4" t="inlineStr">
        <is>
          <t>已确认</t>
        </is>
      </c>
      <c r="H83" s="5" t="inlineStr">
        <is>
          <t>MOCK 模拟确认(跑流程用)·真实业务须产品复核</t>
        </is>
      </c>
      <c r="I83" t="inlineStr">
        <is>
          <t>d2.D-付款-B6</t>
        </is>
      </c>
    </row>
    <row r="84" ht="45" customHeight="1">
      <c r="A84" s="3" t="inlineStr">
        <is>
          <t>D-付款-B7</t>
        </is>
      </c>
      <c r="B84" s="4" t="inlineStr">
        <is>
          <t>已确认</t>
        </is>
      </c>
      <c r="C84" s="5" t="inlineStr">
        <is>
          <t>付款·账户名二次确认</t>
        </is>
      </c>
      <c r="D84" s="5" t="inlineStr">
        <is>
          <t>账户名与 payee_name 不一致需『已二次确认』才能提交，但 schema 无二次确认标记列，后端无从判定确认是否完成。</t>
        </is>
      </c>
      <c r="E84" s="5" t="inlineStr">
        <is>
          <t>请定落点：提交入参带确认标记 / 仅前端拦截后端不复校 / 加持久化列。</t>
        </is>
      </c>
      <c r="F84" s="5" t="inlineStr">
        <is>
          <t>【MOCK】提交入参带 nameConfirmed 标记，后端据此放行；不加持久化列。</t>
        </is>
      </c>
      <c r="G84" s="4" t="inlineStr">
        <is>
          <t>已确认</t>
        </is>
      </c>
      <c r="H84" s="5" t="inlineStr">
        <is>
          <t>MOCK 模拟确认(跑流程用)·真实业务须产品复核</t>
        </is>
      </c>
      <c r="I84" t="inlineStr">
        <is>
          <t>d2.D-付款-B7</t>
        </is>
      </c>
    </row>
  </sheetData>
  <autoFilter ref="A2:H2"/>
  <mergeCells count="1">
    <mergeCell ref="A1:H1"/>
  </mergeCells>
  <dataValidations count="1">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showDropDown="0" showInputMessage="0" showErrorMessage="0" allowBlank="1" type="list">
      <formula1>"待确认,已确认,待文档,待契约,自动定论"</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输入 SHA 摘要</t>
        </is>
      </c>
      <c r="B1" t="inlineStr">
        <is>
          <t>a50cea14d1076e0d / 2 个输入</t>
        </is>
      </c>
    </row>
    <row r="2">
      <c r="A2" t="inlineStr">
        <is>
          <t>机械覆盖率</t>
        </is>
      </c>
      <c r="B2" t="inlineStr">
        <is>
          <t>units_accounted=178 / units_total=178</t>
        </is>
      </c>
    </row>
    <row r="3">
      <c r="A3" t="inlineStr">
        <is>
          <t>H1/H2 差异率 scan_difference</t>
        </is>
      </c>
      <c r="B3" t="inlineStr">
        <is>
          <t>45.0%</t>
        </is>
      </c>
    </row>
    <row r="4">
      <c r="A4" t="inlineStr">
        <is>
          <t>未处置差异率 unhandled_difference</t>
        </is>
      </c>
      <c r="B4" t="inlineStr">
        <is>
          <t>0.0%</t>
        </is>
      </c>
    </row>
    <row r="5">
      <c r="A5" t="inlineStr">
        <is>
          <t>推荐冲突数</t>
        </is>
      </c>
      <c r="B5" t="inlineStr">
        <is>
          <t>0</t>
        </is>
      </c>
    </row>
    <row r="6">
      <c r="A6" t="inlineStr">
        <is>
          <t>HIGH 未决数</t>
        </is>
      </c>
      <c r="B6" t="inlineStr">
        <is>
          <t>0</t>
        </is>
      </c>
    </row>
    <row r="7">
      <c r="A7" t="inlineStr">
        <is>
          <t>外部依赖遗漏数</t>
        </is>
      </c>
      <c r="B7" t="inlineStr">
        <is>
          <t>见 gate.py</t>
        </is>
      </c>
    </row>
    <row r="8">
      <c r="A8" t="inlineStr">
        <is>
          <t>填写规则</t>
        </is>
      </c>
      <c r="B8" t="inlineStr">
        <is>
          <t>产品只填「产品决策」「状态」两列；HIGH 不得批量按推荐；本表由 registry 派生，勿手改其余列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2026-07-16T08:23:58Z</dcterms:created>
  <dcterms:modified xmlns:dcterms="http://purl.org/dc/terms/" xmlns:xsi="http://www.w3.org/2001/XMLSchema-instance" xsi:type="dcterms:W3CDTF">2026-07-16T08:23:58Z</dcterms:modified>
</cp:coreProperties>
</file>