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待确认决策表" sheetId="1" state="visible" r:id="rId1"/>
    <sheet xmlns:r="http://schemas.openxmlformats.org/officeDocument/2006/relationships" name="说明" sheetId="2" state="visible" r:id="rId2"/>
  </sheets>
  <definedNames>
    <definedName name="_xlnm._FilterDatabase" localSheetId="0" hidden="1">'待确认决策表'!$A$2:$H$2</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3"/>
    </font>
    <font>
      <b val="1"/>
      <color rgb="00FFFFFF"/>
    </font>
    <font>
      <b val="1"/>
    </font>
  </fonts>
  <fills count="6">
    <fill>
      <patternFill/>
    </fill>
    <fill>
      <patternFill patternType="gray125"/>
    </fill>
    <fill>
      <patternFill patternType="solid">
        <fgColor rgb="002F5496"/>
      </patternFill>
    </fill>
    <fill>
      <patternFill patternType="solid">
        <fgColor rgb="00FFEB9C"/>
      </patternFill>
    </fill>
    <fill>
      <patternFill patternType="solid">
        <fgColor rgb="00FFC7CE"/>
      </patternFill>
    </fill>
    <fill>
      <patternFill patternType="solid">
        <fgColor rgb="00C6EFCE"/>
      </patternFill>
    </fill>
  </fills>
  <borders count="1">
    <border>
      <left/>
      <right/>
      <top/>
      <bottom/>
      <diagonal/>
    </border>
  </borders>
  <cellStyleXfs count="1">
    <xf numFmtId="0" fontId="0" fillId="0" borderId="0"/>
  </cellStyleXfs>
  <cellXfs count="8">
    <xf numFmtId="0" fontId="0" fillId="0" borderId="0" pivotButton="0" quotePrefix="0" xfId="0"/>
    <xf numFmtId="0" fontId="1" fillId="0" borderId="0" applyAlignment="1" pivotButton="0" quotePrefix="0" xfId="0">
      <alignment vertical="center"/>
    </xf>
    <xf numFmtId="0" fontId="2" fillId="2" borderId="0" applyAlignment="1" pivotButton="0" quotePrefix="0" xfId="0">
      <alignment horizontal="center" vertical="center" wrapText="1"/>
    </xf>
    <xf numFmtId="0" fontId="3" fillId="3" borderId="0" applyAlignment="1" pivotButton="0" quotePrefix="0" xfId="0">
      <alignment horizontal="center" vertical="top" wrapText="1"/>
    </xf>
    <xf numFmtId="0" fontId="0" fillId="0" borderId="0" applyAlignment="1" pivotButton="0" quotePrefix="0" xfId="0">
      <alignment horizontal="center" vertical="top" wrapText="1"/>
    </xf>
    <xf numFmtId="0" fontId="0" fillId="0" borderId="0" applyAlignment="1" pivotButton="0" quotePrefix="0" xfId="0">
      <alignment vertical="top" wrapText="1"/>
    </xf>
    <xf numFmtId="0" fontId="3" fillId="4" borderId="0" applyAlignment="1" pivotButton="0" quotePrefix="0" xfId="0">
      <alignment horizontal="center" vertical="top" wrapText="1"/>
    </xf>
    <xf numFmtId="0" fontId="3" fillId="5" borderId="0"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75"/>
  <sheetViews>
    <sheetView workbookViewId="0">
      <pane ySplit="2" topLeftCell="A3" activePane="bottomLeft" state="frozen"/>
      <selection pane="bottomLeft" activeCell="A1" sqref="A1"/>
    </sheetView>
  </sheetViews>
  <sheetFormatPr baseColWidth="8" defaultRowHeight="15"/>
  <cols>
    <col width="12" customWidth="1" min="1" max="1"/>
    <col width="9" customWidth="1" min="2" max="2"/>
    <col width="18" customWidth="1" min="3" max="3"/>
    <col width="52" customWidth="1" min="4" max="4"/>
    <col width="30" customWidth="1" min="5" max="5"/>
    <col width="34" customWidth="1" min="6" max="6"/>
    <col width="10" customWidth="1" min="7" max="7"/>
    <col width="22" customWidth="1" min="8" max="8"/>
    <col hidden="1" width="30" customWidth="1" min="9" max="9"/>
  </cols>
  <sheetData>
    <row r="1" ht="26" customHeight="1">
      <c r="A1" s="1" t="inlineStr">
        <is>
          <t>服务商索赔管理 · 待确认决策表（待产品逐条签）</t>
        </is>
      </c>
    </row>
    <row r="2" ht="22" customHeight="1">
      <c r="A2" s="2" t="inlineStr">
        <is>
          <t>编号</t>
        </is>
      </c>
      <c r="B2" s="2" t="inlineStr">
        <is>
          <t>类别</t>
        </is>
      </c>
      <c r="C2" s="2" t="inlineStr">
        <is>
          <t>涉及节点</t>
        </is>
      </c>
      <c r="D2" s="2" t="inlineStr">
        <is>
          <t>描述（冲突 / 未定义是什么）</t>
        </is>
      </c>
      <c r="E2" s="2" t="inlineStr">
        <is>
          <t>处理建议（暂定方案）</t>
        </is>
      </c>
      <c r="F2" s="2" t="inlineStr">
        <is>
          <t>产品决策</t>
        </is>
      </c>
      <c r="G2" s="2" t="inlineStr">
        <is>
          <t>状态</t>
        </is>
      </c>
      <c r="H2" s="2" t="inlineStr">
        <is>
          <t>决策人 / 备注</t>
        </is>
      </c>
      <c r="I2" s="2" t="inlineStr">
        <is>
          <t>issue_key</t>
        </is>
      </c>
    </row>
    <row r="3" ht="45" customHeight="1">
      <c r="A3" s="3" t="inlineStr">
        <is>
          <t>A-1</t>
        </is>
      </c>
      <c r="B3" s="4" t="inlineStr">
        <is>
          <t>待确认</t>
        </is>
      </c>
      <c r="C3" s="5" t="inlineStr">
        <is>
          <t>其它费用可改范围与大于0</t>
        </is>
      </c>
      <c r="D3" s="5" t="inlineStr">
        <is>
          <t>『仅可修改物流费等其它费用』与『其它费用合计需大于0』如何并存?其它费用是否强制&gt;0(即每单必有物流费)?可编辑的具体费用项字典是什么?</t>
        </is>
      </c>
      <c r="E3" s="5" t="inlineStr">
        <is>
          <t>其它费用可为0,『需大于0』改为『&gt;=0』/保持&gt;0,即每单必须有其它费用</t>
        </is>
      </c>
      <c r="F3" s="5" t="inlineStr">
        <is>
          <t>A｜其它费用改为&gt;=0（允许为0/空），可编辑物流费等明细；仅工时费必须&gt;0。</t>
        </is>
      </c>
      <c r="G3" s="4" t="inlineStr">
        <is>
          <t>已确认</t>
        </is>
      </c>
      <c r="H3" s="5" t="inlineStr"/>
      <c r="I3" t="inlineStr">
        <is>
          <t>claim.amount_formula.contradiction.other_fee_gt0</t>
        </is>
      </c>
    </row>
    <row r="4" ht="45" customHeight="1">
      <c r="A4" s="6" t="inlineStr">
        <is>
          <t>A-2</t>
        </is>
      </c>
      <c r="B4" s="4" t="inlineStr">
        <is>
          <t>待确认</t>
        </is>
      </c>
      <c r="C4" s="5" t="inlineStr">
        <is>
          <t>服务商索赔系数来源</t>
        </is>
      </c>
      <c r="D4" s="5" t="inlineStr">
        <is>
          <t>备件管理费=备件销售价×服务商索赔系数。『服务商索赔系数』在哪里配置/取值?按服务商维度还是全局?销售价来源(工单/物料主数据)?系数变更是否影响历史索赔?</t>
        </is>
      </c>
      <c r="E4" s="5" t="inlineStr">
        <is>
          <t>系数按服务商配置(结算基础配置),取索赔发起时点值快照/全局统一系数</t>
        </is>
      </c>
      <c r="F4" s="5" t="inlineStr">
        <is>
          <t>A｜服务商索赔系数纳入结算基础配置，按服务商维度配置；新建索赔时取发起时点值快照存单，不影响历史。</t>
        </is>
      </c>
      <c r="G4" s="4" t="inlineStr">
        <is>
          <t>已确认</t>
        </is>
      </c>
      <c r="H4" s="5" t="inlineStr"/>
      <c r="I4" t="inlineStr">
        <is>
          <t>claim.amount_formula.missing_rule.coefficient</t>
        </is>
      </c>
    </row>
    <row r="5" ht="45" customHeight="1">
      <c r="A5" s="6" t="inlineStr">
        <is>
          <t>A-3</t>
        </is>
      </c>
      <c r="B5" s="4" t="inlineStr">
        <is>
          <t>裁决</t>
        </is>
      </c>
      <c r="C5" s="5" t="inlineStr">
        <is>
          <t>索赔类型枚举</t>
        </is>
      </c>
      <c r="D5" s="5" t="inlineStr">
        <is>
          <t>索赔类型字典值以哪套为准？§4.1.1/§2.2.1『保内维修/服务活动/内部服务/特殊工单』，§4.1.4 结算明细『保修索赔/服务活动/内部服务/特殊事件』，文案不一。</t>
        </is>
      </c>
      <c r="E5" s="5" t="inlineStr">
        <is>
          <t>统一为『保内维修/服务活动/内部服务/特殊工单』/统一为『保修索赔/.../特殊事件』</t>
        </is>
      </c>
      <c r="F5" s="5" t="inlineStr">
        <is>
          <t>A｜统一为『保内维修/服务活动/内部服务/特殊工单』，§4.1.4 文案改齐。</t>
        </is>
      </c>
      <c r="G5" s="4" t="inlineStr">
        <is>
          <t>已确认</t>
        </is>
      </c>
      <c r="H5" s="5" t="inlineStr"/>
      <c r="I5" t="inlineStr">
        <is>
          <t>claim.enum_set.contradiction.claim_type</t>
        </is>
      </c>
    </row>
    <row r="6" ht="60" customHeight="1">
      <c r="A6" s="3" t="inlineStr">
        <is>
          <t>A-4</t>
        </is>
      </c>
      <c r="B6" s="4" t="inlineStr">
        <is>
          <t>待确认</t>
        </is>
      </c>
      <c r="C6" s="5" t="inlineStr">
        <is>
          <t>索赔单状态</t>
        </is>
      </c>
      <c r="D6" s="5" t="inlineStr">
        <is>
          <t>列表行按钮显示条件(§7.1)用『待审批』(【审核】按钮)与『审核驳回』(【编辑】按钮),但状态枚举(§5.1.1)是『待区域初审/待总部审核/已驳回』,无『待审批/审核驳回』值。按钮引用的是枚举外别名吗?</t>
        </is>
      </c>
      <c r="E6" s="5" t="inlineStr">
        <is>
          <t>『待审批』泛指待区域初审+待总部审核两态,按钮在两态均显示且按角色区分;『审核驳回』=已驳回/确需新增/合并状态值</t>
        </is>
      </c>
      <c r="F6" s="5" t="inlineStr">
        <is>
          <t>A｜『待审批』泛指待区域初审+待总部审核两态、按角色区分展示；『审核驳回』=已驳回，不新增状态。</t>
        </is>
      </c>
      <c r="G6" s="4" t="inlineStr">
        <is>
          <t>已确认</t>
        </is>
      </c>
      <c r="H6" s="5" t="inlineStr"/>
      <c r="I6" t="inlineStr">
        <is>
          <t>claim.enum_set.term_ambiguity.status_button</t>
        </is>
      </c>
    </row>
    <row r="7" ht="30" customHeight="1">
      <c r="A7" s="7" t="inlineStr">
        <is>
          <t>A-5</t>
        </is>
      </c>
      <c r="B7" s="4" t="inlineStr">
        <is>
          <t>待确认</t>
        </is>
      </c>
      <c r="C7" s="5" t="inlineStr">
        <is>
          <t>里程手动填报限制</t>
        </is>
      </c>
      <c r="D7" s="5" t="inlineStr">
        <is>
          <t>里程手动填报次数限制规则？原文『由运营确定』。请给本期临时规则(如每工单≤N次/需上传截图)或明确本期不限。</t>
        </is>
      </c>
      <c r="E7" s="5" t="inlineStr">
        <is>
          <t>本期不限次数,仅强制里程截图附件/限每工单≤3次并留痕</t>
        </is>
      </c>
      <c r="F7" s="5" t="inlineStr">
        <is>
          <t>A｜本期不限里程填报次数，强制里程截图附件；限次规则待运营后补。</t>
        </is>
      </c>
      <c r="G7" s="4" t="inlineStr">
        <is>
          <t>已确认</t>
        </is>
      </c>
      <c r="H7" s="5" t="inlineStr"/>
      <c r="I7" t="inlineStr">
        <is>
          <t>claim.field_required.missing_rule.mileage_limit</t>
        </is>
      </c>
    </row>
    <row r="8" ht="60" customHeight="1">
      <c r="A8" s="6" t="inlineStr">
        <is>
          <t>A-6</t>
        </is>
      </c>
      <c r="B8" s="4" t="inlineStr">
        <is>
          <t>待确认</t>
        </is>
      </c>
      <c r="C8" s="5" t="inlineStr">
        <is>
          <t>主责件与备件来源分支</t>
        </is>
      </c>
      <c r="D8" s="5" t="inlineStr">
        <is>
          <t>『主责件单选决定索赔流向(欣旺达件/自采件/内部责任)』与『按备件来源分支(欣旺达件→上游索赔;外采件→质量判责)』是同一判定吗?一张索赔单多备件时以主责件唯一决定流向?</t>
        </is>
      </c>
      <c r="E8" s="5" t="inlineStr">
        <is>
          <t>以主责件归属唯一决定整单流向,备件来源=主责件来源/按每备件来源分别处理,主责件仅决定判责主体</t>
        </is>
      </c>
      <c r="F8" s="5" t="inlineStr">
        <is>
          <t>A｜以主责件归属唯一决定整单索赔流向，备件来源=主责件来源。</t>
        </is>
      </c>
      <c r="G8" s="4" t="inlineStr">
        <is>
          <t>已确认</t>
        </is>
      </c>
      <c r="H8" s="5" t="inlineStr"/>
      <c r="I8" t="inlineStr">
        <is>
          <t>claim.field_source.contradiction.claim_target_route</t>
        </is>
      </c>
    </row>
    <row r="9" ht="60" customHeight="1">
      <c r="A9" s="3" t="inlineStr">
        <is>
          <t>A-7</t>
        </is>
      </c>
      <c r="B9" s="4" t="inlineStr">
        <is>
          <t>裁决</t>
        </is>
      </c>
      <c r="C9" s="5" t="inlineStr">
        <is>
          <t>其它费用合计</t>
        </is>
      </c>
      <c r="D9" s="5" t="inlineStr">
        <is>
          <t>其它费用合计:§4.1.1字段说明『从工单中获取带入』(只读带入),但§2.2.1/§6.1『仅可修改物流费等其它费用』(可编辑)。其它费用是工单带入只读,还是允许人工新增/修改物流费等明细?</t>
        </is>
      </c>
      <c r="E9" s="5" t="inlineStr">
        <is>
          <t>其它费用明细可人工编辑(物流费等),合计随明细计算;工时/备件不可改/全部从工单带入只读</t>
        </is>
      </c>
      <c r="F9" s="5" t="inlineStr">
        <is>
          <t>A｜其它费用明细可人工编辑（物流费等），合计随明细计算；工时/备件不可改。</t>
        </is>
      </c>
      <c r="G9" s="4" t="inlineStr">
        <is>
          <t>已确认</t>
        </is>
      </c>
      <c r="H9" s="5" t="inlineStr"/>
      <c r="I9" t="inlineStr">
        <is>
          <t>claim.field_source.contradiction.other_fee_editable</t>
        </is>
      </c>
    </row>
    <row r="10" ht="45" customHeight="1">
      <c r="A10" s="6" t="inlineStr">
        <is>
          <t>A-8</t>
        </is>
      </c>
      <c r="B10" s="4" t="inlineStr">
        <is>
          <t>裁决</t>
        </is>
      </c>
      <c r="C10" s="5" t="inlineStr">
        <is>
          <t>可索赔工单状态</t>
        </is>
      </c>
      <c r="D10" s="5" t="inlineStr">
        <is>
          <t>可发起索赔的工单状态到底是【已完工】还是【已结算】？§2.2.1/§3.1.1 与流程图写『已完工』，§5.2 校验字典与 §7.2 页面写『已结算』，二者互斥。</t>
        </is>
      </c>
      <c r="E10" s="5" t="inlineStr">
        <is>
          <t>以【已完工】为准（§5.2/§7.2 属笔误）/以【已结算】为准（工单结算后才可索赔）</t>
        </is>
      </c>
      <c r="F10" s="5" t="inlineStr">
        <is>
          <t>A｜以【已完工】为准（§5.2/§7.2『已结算』属笔误改正）。</t>
        </is>
      </c>
      <c r="G10" s="4" t="inlineStr">
        <is>
          <t>已确认</t>
        </is>
      </c>
      <c r="H10" s="5" t="inlineStr"/>
      <c r="I10" t="inlineStr">
        <is>
          <t>claim.field_source.contradiction.workorder_status</t>
        </is>
      </c>
    </row>
    <row r="11" ht="60" customHeight="1">
      <c r="A11" s="3" t="inlineStr">
        <is>
          <t>A-9</t>
        </is>
      </c>
      <c r="B11" s="4" t="inlineStr">
        <is>
          <t>待确认</t>
        </is>
      </c>
      <c r="C11" s="5" t="inlineStr">
        <is>
          <t>索赔类型来源</t>
        </is>
      </c>
      <c r="D11" s="5" t="inlineStr">
        <is>
          <t>§2.2.1『根据工单类型关联显示索赔类型』,但工单分类(乘用车/商用车/储能/汽车电子/其他)与索赔类型(保内维修/服务活动/内部服务/特殊工单)是不同维度,二者映射关系未给。索赔类型是工单带出(按何映射)还是人工选择?</t>
        </is>
      </c>
      <c r="E11" s="5" t="inlineStr">
        <is>
          <t>索赔类型由工单的业务类型(非车辆分类)带出只读,需补映射字典/索赔类型由服务商在索赔单中选择</t>
        </is>
      </c>
      <c r="F11" s="5" t="inlineStr">
        <is>
          <t>A｜索赔类型由工单业务类型带出只读，补『工单业务类型→索赔类型』映射字典。</t>
        </is>
      </c>
      <c r="G11" s="4" t="inlineStr">
        <is>
          <t>已确认</t>
        </is>
      </c>
      <c r="H11" s="5" t="inlineStr"/>
      <c r="I11" t="inlineStr">
        <is>
          <t>claim.field_source.missing_rule.claim_type_mapping</t>
        </is>
      </c>
    </row>
    <row r="12" ht="75" customHeight="1">
      <c r="A12" s="3" t="inlineStr">
        <is>
          <t>A-10</t>
        </is>
      </c>
      <c r="B12" s="4" t="inlineStr">
        <is>
          <t>待确认</t>
        </is>
      </c>
      <c r="C12" s="5" t="inlineStr">
        <is>
          <t>服务商索赔单维修/SN字段</t>
        </is>
      </c>
      <c r="D12" s="5" t="inlineStr">
        <is>
          <t>条件必填规则(§3.2)要求电池包SN(24位)、汽车电子旧件条码、序列号、VIN等,闪欣索赔单字段表(§4.2.2)也含维修类型/二级维修类型/SN;但服务商索赔单字段表(§4.1.1)完全没有这些字段。这些SN/维修类型在服务商发起索赔时是工单带入还是服务商录入?落在哪张表?</t>
        </is>
      </c>
      <c r="E12" s="5" t="inlineStr">
        <is>
          <t>维修类型/SN/条码由关联工单带入服务商索赔单(只读),§4.1.1字段表遗漏应补/由服务商在索赔单录入(条件必填)</t>
        </is>
      </c>
      <c r="F12" s="5" t="inlineStr">
        <is>
          <t>A｜维修类型/SN/条码由关联工单带入服务商索赔单（只读），§4.1.1 字段表补齐。</t>
        </is>
      </c>
      <c r="G12" s="4" t="inlineStr">
        <is>
          <t>已确认</t>
        </is>
      </c>
      <c r="H12" s="5" t="inlineStr"/>
      <c r="I12" t="inlineStr">
        <is>
          <t>claim.field_source.missing_rule.spare_fields</t>
        </is>
      </c>
    </row>
    <row r="13" ht="75" customHeight="1">
      <c r="A13" s="6" t="inlineStr">
        <is>
          <t>A-11</t>
        </is>
      </c>
      <c r="B13" s="4" t="inlineStr">
        <is>
          <t>待确认</t>
        </is>
      </c>
      <c r="C13" s="5" t="inlineStr">
        <is>
          <t>旧件回运目的地/确认</t>
        </is>
      </c>
      <c r="D13" s="5" t="inlineStr">
        <is>
          <t>§3.2旧件回运:默认发售后就近仓、可选发闪欣仓,售后仓『仅点确认(无扫码)』、闪欣仓『支持扫码』;提交索赔需已发起回运(在途即可提交)。未定义:目的地由谁选(服务商/系统按备件属性)、售后仓无扫码时回运完成如何确认与凭据、『在途』能提交但回运未签收对后续结算是否有卡点。</t>
        </is>
      </c>
      <c r="E13" s="5" t="inlineStr">
        <is>
          <t>目的地按备件属性配置默认+服务商可改;售后仓凭点确认+回运单附件即视为已发起,签收不卡结算/回运须签收完成方可进入结算</t>
        </is>
      </c>
      <c r="F13" s="5" t="inlineStr">
        <is>
          <t>A｜目的地按备件属性配置默认+服务商可改；售后仓点确认+回运单附件即视为已发起，签收不卡结算。</t>
        </is>
      </c>
      <c r="G13" s="4" t="inlineStr">
        <is>
          <t>已确认</t>
        </is>
      </c>
      <c r="H13" s="5" t="inlineStr"/>
      <c r="I13" t="inlineStr">
        <is>
          <t>claim.lifecycle.missing_rule.reship_destination</t>
        </is>
      </c>
    </row>
    <row r="14" ht="60" customHeight="1">
      <c r="A14" s="6" t="inlineStr">
        <is>
          <t>A-12</t>
        </is>
      </c>
      <c r="B14" s="4" t="inlineStr">
        <is>
          <t>待确认</t>
        </is>
      </c>
      <c r="C14" s="5" t="inlineStr">
        <is>
          <t>待责任判定状态</t>
        </is>
      </c>
      <c r="D14" s="5" t="inlineStr">
        <is>
          <t>§9.3数据范围与§5.2校验引用状态『待责任判定』(质量部仅操作该状态外采件),但索赔单状态枚举(§5.1.1)无此状态。外采件业务审核通过后进入质量判责环节时索赔单处于何状态?判责与『进入待结算』是串行阻塞还是并行?</t>
        </is>
      </c>
      <c r="E14" s="5" t="inlineStr">
        <is>
          <t>新增『待责任判定』状态,外采件业务审核通过→待责任判定→(判责完成)→待结算/不新增状态,判责作为待结算下的子标记并行进行</t>
        </is>
      </c>
      <c r="F14" s="5" t="inlineStr">
        <is>
          <t>A｜新增『待责任判定』状态：外采件业务审核通过→待责任判定→(判责完成)→待结算，串行阻塞。</t>
        </is>
      </c>
      <c r="G14" s="4" t="inlineStr">
        <is>
          <t>已确认</t>
        </is>
      </c>
      <c r="H14" s="5" t="inlineStr"/>
      <c r="I14" t="inlineStr">
        <is>
          <t>claim.state_gap.pending_liability</t>
        </is>
      </c>
    </row>
    <row r="15" ht="60" customHeight="1">
      <c r="A15" s="6" t="inlineStr">
        <is>
          <t>A-13</t>
        </is>
      </c>
      <c r="B15" s="4" t="inlineStr">
        <is>
          <t>裁决</t>
        </is>
      </c>
      <c r="C15" s="5" t="inlineStr">
        <is>
          <t>驳回退回层级</t>
        </is>
      </c>
      <c r="D15" s="5" t="inlineStr">
        <is>
          <t>索赔单驳回后:§2.2.1『逐级驳回』,§6.4『退回服务商,重新提交后按原流程从头开始流转』。驳回是逐级退回上一环节还是一律退回服务商草稿/驳回态?重提后从区域初审还是从被驳回环节继续?</t>
        </is>
      </c>
      <c r="E15" s="5" t="inlineStr">
        <is>
          <t>一律退回服务商(已驳回态),重提后从区域初审从头走/逐级退回上一审核人</t>
        </is>
      </c>
      <c r="F15" s="5" t="inlineStr">
        <is>
          <t>A｜一律退回服务商（已驳回态），重提后从区域初审从头走。</t>
        </is>
      </c>
      <c r="G15" s="4" t="inlineStr">
        <is>
          <t>已确认</t>
        </is>
      </c>
      <c r="H15" s="5" t="inlineStr"/>
      <c r="I15" t="inlineStr">
        <is>
          <t>claim.state_transition.contradiction.reject_repost</t>
        </is>
      </c>
    </row>
    <row r="16" ht="60" customHeight="1">
      <c r="A16" s="6" t="inlineStr">
        <is>
          <t>A-14</t>
        </is>
      </c>
      <c r="B16" s="4" t="inlineStr">
        <is>
          <t>待确认</t>
        </is>
      </c>
      <c r="C16" s="5" t="inlineStr">
        <is>
          <t>汽车电子工时审批节点</t>
        </is>
      </c>
      <c r="D16" s="5" t="inlineStr">
        <is>
          <t>汽车电子无标准工时由服务商自由填报,原文『增加指定审批节点』——该节点插在哪个环节?由谁审?与区域初审/业务审核的关系?</t>
        </is>
      </c>
      <c r="E16" s="5" t="inlineStr">
        <is>
          <t>在区域初审后增设『汽车电子工时专项审核』节点(指定审批人)/不新增节点,并入区域初审,自由填报由区域负责人把关驳回</t>
        </is>
      </c>
      <c r="F16" s="5" t="inlineStr">
        <is>
          <t>B｜不新增节点，汽车电子自由填报工时并入区域初审，由区域负责人把关驳回。</t>
        </is>
      </c>
      <c r="G16" s="4" t="inlineStr">
        <is>
          <t>已确认</t>
        </is>
      </c>
      <c r="H16" s="5" t="inlineStr"/>
      <c r="I16" t="inlineStr">
        <is>
          <t>claim.state_transition.missing_rule.autoelec_node</t>
        </is>
      </c>
    </row>
    <row r="17" ht="60" customHeight="1">
      <c r="A17" s="6" t="inlineStr">
        <is>
          <t>A-15</t>
        </is>
      </c>
      <c r="B17" s="4" t="inlineStr">
        <is>
          <t>待确认</t>
        </is>
      </c>
      <c r="C17" s="5" t="inlineStr">
        <is>
          <t>重复索赔与已关闭态</t>
        </is>
      </c>
      <c r="D17" s="5" t="inlineStr">
        <is>
          <t>重复索赔校验引用状态『已关闭』(§3.2『非已关闭』;§5.2『非已关闭、已作废』),但 §5.1.1 状态枚举无『已关闭』,只有『已拒绝/已作废/已结算』。『已关闭』对应哪个态?可重新发起的前置态是哪些?</t>
        </is>
      </c>
      <c r="E17" s="5" t="inlineStr">
        <is>
          <t>『已关闭』=『已拒绝』;可重发起=已拒绝/已作废两态/新增『已关闭』终态</t>
        </is>
      </c>
      <c r="F17" s="5" t="inlineStr">
        <is>
          <t>A｜『已关闭』=『已拒绝』；可重新发起前置态=已拒绝/已作废。</t>
        </is>
      </c>
      <c r="G17" s="4" t="inlineStr">
        <is>
          <t>已确认</t>
        </is>
      </c>
      <c r="H17" s="5" t="inlineStr"/>
      <c r="I17" t="inlineStr">
        <is>
          <t>claim.term_definition.term_ambiguity.closed_status</t>
        </is>
      </c>
    </row>
    <row r="18" ht="45" customHeight="1">
      <c r="A18" s="6" t="inlineStr">
        <is>
          <t>A-16</t>
        </is>
      </c>
      <c r="B18" s="4" t="inlineStr">
        <is>
          <t>待确认</t>
        </is>
      </c>
      <c r="C18" s="5" t="inlineStr">
        <is>
          <t>结算周期配置生效范围</t>
        </is>
      </c>
      <c r="D18" s="5" t="inlineStr">
        <is>
          <t>结算周期/开票权限/审批流配置变更的生效口径未定义:变更是否影响已生成结算单、进行中周期、历史数据?开票权限中途取消对已在开票中的单据如何处理?</t>
        </is>
      </c>
      <c r="E18" s="5" t="inlineStr">
        <is>
          <t>配置变更仅对下一周期/新单生效,进行中不回溯/即时生效含进行中单据</t>
        </is>
      </c>
      <c r="F18" s="5" t="inlineStr">
        <is>
          <t>A｜配置变更仅对下一周期/新单生效，进行中周期与历史不回溯。</t>
        </is>
      </c>
      <c r="G18" s="4" t="inlineStr">
        <is>
          <t>已确认</t>
        </is>
      </c>
      <c r="H18" s="5" t="inlineStr"/>
      <c r="I18" t="inlineStr">
        <is>
          <t>config.lifecycle.missing_rule.effective_scope</t>
        </is>
      </c>
    </row>
    <row r="19" ht="60" customHeight="1">
      <c r="A19" s="6" t="inlineStr">
        <is>
          <t>A-17</t>
        </is>
      </c>
      <c r="B19" s="4" t="inlineStr">
        <is>
          <t>待确认</t>
        </is>
      </c>
      <c r="C19" s="5" t="inlineStr">
        <is>
          <t>闪欣财务系统/付款审批</t>
        </is>
      </c>
      <c r="D19" s="5" t="inlineStr">
        <is>
          <t>闪欣侧付款:§2.2.5『自动推送财务系统发起付款申请、财务审批』暗示外部财务系统,但§6.8审批链(经办会计→财务经理→出纳→总账)与§7.9审批弹窗又像系统内审批流。闪欣侧付款审批是本系统内建审批流,还是推送外部财务系统审批?</t>
        </is>
      </c>
      <c r="E19" s="5" t="inlineStr">
        <is>
          <t>闪欣侧付款审批为本系统内建可配置审批流(§6.8/§7.9),不对接外部财务系统/推送外部财务系统审批</t>
        </is>
      </c>
      <c r="F19" s="5" t="inlineStr">
        <is>
          <t>A｜闪欣侧付款审批为本系统内建可配置审批流（§6.8/§7.9），不对接外部财务系统。</t>
        </is>
      </c>
      <c r="G19" s="4" t="inlineStr">
        <is>
          <t>已确认</t>
        </is>
      </c>
      <c r="H19" s="5" t="inlineStr"/>
      <c r="I19" t="inlineStr">
        <is>
          <t>external.external_contract.external_dependency.finance</t>
        </is>
      </c>
    </row>
    <row r="20" ht="60" customHeight="1">
      <c r="A20" s="6" t="inlineStr">
        <is>
          <t>A-18</t>
        </is>
      </c>
      <c r="B20" s="4" t="inlineStr">
        <is>
          <t>待确认</t>
        </is>
      </c>
      <c r="C20" s="5" t="inlineStr">
        <is>
          <t>财务共享系统</t>
        </is>
      </c>
      <c r="D20" s="5" t="inlineStr">
        <is>
          <t>欣旺达侧付款推送财务共享系统审批+执行付款+回传结果+内部分账,接口未定义。推送时机(欣旺达确认结算即推)、回传字段(付款状态/凭证)、内部分账口径均缺。本期如何处理?</t>
        </is>
      </c>
      <c r="E20" s="5" t="inlineStr">
        <is>
          <t>本期Mock财务共享(人工回填付款结果),接口待契约,登记待挂载/本期真实对接财务共享系统</t>
        </is>
      </c>
      <c r="F20" s="5" t="inlineStr">
        <is>
          <t>A｜本期 Mock 财务共享系统（人工回填付款结果），接口/回传/分账登记待挂载。</t>
        </is>
      </c>
      <c r="G20" s="4" t="inlineStr">
        <is>
          <t>已确认</t>
        </is>
      </c>
      <c r="H20" s="5" t="inlineStr"/>
      <c r="I20" t="inlineStr">
        <is>
          <t>external.external_contract.external_dependency.finshare</t>
        </is>
      </c>
    </row>
    <row r="21" ht="60" customHeight="1">
      <c r="A21" s="6" t="inlineStr">
        <is>
          <t>A-19</t>
        </is>
      </c>
      <c r="B21" s="4" t="inlineStr">
        <is>
          <t>待确认</t>
        </is>
      </c>
      <c r="C21" s="5" t="inlineStr">
        <is>
          <t>OA系统</t>
        </is>
      </c>
      <c r="D21" s="5" t="inlineStr">
        <is>
          <t>内部项目部门费用转嫁推送OA转嫁单,流程图注明『需与OA对齐所有内部部门组织(1级/2级/3级)』并自动分账。OA接口、组织主数据同步方式、分账回传均未定义;三级组织主数据由谁维护?本期范围?</t>
        </is>
      </c>
      <c r="E21" s="5" t="inlineStr">
        <is>
          <t>本期仅在本系统记录内部责任划分/转嫁单,OA对接与三级组织同步作为后补(待挂载)/本期即对接OA并同步三级组织</t>
        </is>
      </c>
      <c r="F21" s="5" t="inlineStr">
        <is>
          <t>A｜本期仅在本系统记录内部责任划分/转嫁单，OA 对接与三级组织同步作为后补（待挂载）。</t>
        </is>
      </c>
      <c r="G21" s="4" t="inlineStr">
        <is>
          <t>已确认</t>
        </is>
      </c>
      <c r="H21" s="5" t="inlineStr"/>
      <c r="I21" t="inlineStr">
        <is>
          <t>external.external_contract.external_dependency.oa</t>
        </is>
      </c>
    </row>
    <row r="22" ht="45" customHeight="1">
      <c r="A22" s="6" t="inlineStr">
        <is>
          <t>A-20</t>
        </is>
      </c>
      <c r="B22" s="4" t="inlineStr">
        <is>
          <t>待确认</t>
        </is>
      </c>
      <c r="C22" s="5" t="inlineStr">
        <is>
          <t>QMS判责对接</t>
        </is>
      </c>
      <c r="D22" s="5" t="inlineStr">
        <is>
          <t>QMS 判责对接接口规范原文『待后续补充』。请提供：推送字段、判责结果回传字段与枚举、鉴权方式、同步/异步与超时兜底；未提供前本期是否 Mock？</t>
        </is>
      </c>
      <c r="E22" s="5" t="inlineStr">
        <is>
          <t>索取 QMS 接口文档，登记 external-interfaces 待料/本期 Mock 判责结果，人工录入</t>
        </is>
      </c>
      <c r="F22" s="5" t="inlineStr">
        <is>
          <t>A｜索取 QMS 接口文档、登记 external-interfaces 待料；未到位前本期 Mock 判责结果。</t>
        </is>
      </c>
      <c r="G22" s="4" t="inlineStr">
        <is>
          <t>已确认</t>
        </is>
      </c>
      <c r="H22" s="5" t="inlineStr"/>
      <c r="I22" t="inlineStr">
        <is>
          <t>external.external_contract.external_dependency.qms</t>
        </is>
      </c>
    </row>
    <row r="23" ht="75" customHeight="1">
      <c r="A23" s="6" t="inlineStr">
        <is>
          <t>A-21</t>
        </is>
      </c>
      <c r="B23" s="4" t="inlineStr">
        <is>
          <t>待确认</t>
        </is>
      </c>
      <c r="C23" s="5" t="inlineStr">
        <is>
          <t>维修工单管理模块</t>
        </is>
      </c>
      <c r="D23" s="5" t="inlineStr">
        <is>
          <t>本模块强依赖维修工单模块带出:工单状态、保内/保外标识、维修项目、工时标准、备件明细(零售价)、主责件、服务商索赔系数等。这些字段的取数契约(字段名/口径/是否含系数)未列明。系数与工时标准是工单模块给还是本模块配置?</t>
        </is>
      </c>
      <c r="E23" s="5" t="inlineStr">
        <is>
          <t>登记工单模块取数契约清单(字段级),明确系数/工时标准归属后再定稿/暂按假定字段推进,契约后校正</t>
        </is>
      </c>
      <c r="F23" s="5" t="inlineStr">
        <is>
          <t>A｜登记工单模块取数字段契约清单（含系数/工时标准归属），契约明确后定稿。</t>
        </is>
      </c>
      <c r="G23" s="4" t="inlineStr">
        <is>
          <t>已确认</t>
        </is>
      </c>
      <c r="H23" s="5" t="inlineStr"/>
      <c r="I23" t="inlineStr">
        <is>
          <t>external.external_contract.external_dependency.workorder</t>
        </is>
      </c>
    </row>
    <row r="24" ht="60" customHeight="1">
      <c r="A24" s="6" t="inlineStr">
        <is>
          <t>A-22</t>
        </is>
      </c>
      <c r="B24" s="4" t="inlineStr">
        <is>
          <t>待确认</t>
        </is>
      </c>
      <c r="C24" s="5" t="inlineStr">
        <is>
          <t>欣旺达售后系统</t>
        </is>
      </c>
      <c r="D24" s="5" t="inlineStr">
        <is>
          <t>向欣旺达推送索赔单、欣旺达审批(通过/驳回/拒绝/部分通过)回传、结算对账均依赖欣旺达售后系统对接,PRD未给接口。是系统间实时对接还是欣旺达在本系统内操作(同库多租户)?接口契约谁提供?</t>
        </is>
      </c>
      <c r="E24" s="5" t="inlineStr">
        <is>
          <t>欣旺达角色在本售后系统内直接操作(无跨系统接口),本期以内部角色实现/与欣旺达外部系统实时对接</t>
        </is>
      </c>
      <c r="F24" s="5" t="inlineStr">
        <is>
          <t>A｜欣旺达角色在本售后系统内直接操作（内部角色实现），本期无跨系统实时接口。</t>
        </is>
      </c>
      <c r="G24" s="4" t="inlineStr">
        <is>
          <t>已确认</t>
        </is>
      </c>
      <c r="H24" s="5" t="inlineStr"/>
      <c r="I24" t="inlineStr">
        <is>
          <t>external.external_contract.external_dependency.xwsh</t>
        </is>
      </c>
    </row>
    <row r="25" ht="75" customHeight="1">
      <c r="A25" s="6" t="inlineStr">
        <is>
          <t>A-23</t>
        </is>
      </c>
      <c r="B25" s="4" t="inlineStr">
        <is>
          <t>裁决</t>
        </is>
      </c>
      <c r="C25" s="5" t="inlineStr">
        <is>
          <t>付款申请单生成方式</t>
        </is>
      </c>
      <c r="D25" s="5" t="inlineStr">
        <is>
          <t>付款申请单:§2.2.5『由结算单确认后自动生成并推送财务系统,无需人工新建/提交』;但§7.5/§7.6有手动『申请付款』按钮跳转付款单新增页,§7.11有【新增】按钮,§7.12是完整手工填写(开户行/账号/账户名)编辑页。付款申请单到底是自动生成还是人工新增填写?</t>
        </is>
      </c>
      <c r="E25" s="5" t="inlineStr">
        <is>
          <t>系统按结算单自动生成付款申请(带出收款信息),人工仅补充/确认后提交/人工在§7.12新增页手工录入收款账户等并提交</t>
        </is>
      </c>
      <c r="F25" s="5" t="inlineStr">
        <is>
          <t>A｜系统按结算单自动生成付款申请（带出收款信息），人工补充/确认后提交。</t>
        </is>
      </c>
      <c r="G25" s="4" t="inlineStr">
        <is>
          <t>已确认</t>
        </is>
      </c>
      <c r="H25" s="5" t="inlineStr"/>
      <c r="I25" t="inlineStr">
        <is>
          <t>payment.action_side_effect.contradiction.auto_vs_manual</t>
        </is>
      </c>
    </row>
    <row r="26" ht="45" customHeight="1">
      <c r="A26" s="6" t="inlineStr">
        <is>
          <t>A-24</t>
        </is>
      </c>
      <c r="B26" s="4" t="inlineStr">
        <is>
          <t>待确认</t>
        </is>
      </c>
      <c r="C26" s="5" t="inlineStr">
        <is>
          <t>付款审批分级金额</t>
        </is>
      </c>
      <c r="D26" s="5" t="inlineStr">
        <is>
          <t>付款审批分级的金额档位与各档审批链是否为最终口径?§6.8 标注『举例』。请确认&lt;5万/5万~20万/≥20万 三档节点链是否正式采用,含边界(=5万归哪档,已按&lt;与&gt;=划分)。</t>
        </is>
      </c>
      <c r="E26" s="5" t="inlineStr">
        <is>
          <t>采纳 §6.8 三档链为正式规则/档位/链路待财务重新给定,先按 §6.8 Mock</t>
        </is>
      </c>
      <c r="F26" s="5" t="inlineStr">
        <is>
          <t>A｜采纳 §6.8 三档金额线为正式规则，并在结算基础配置中可配置。</t>
        </is>
      </c>
      <c r="G26" s="4" t="inlineStr">
        <is>
          <t>已确认</t>
        </is>
      </c>
      <c r="H26" s="5" t="inlineStr"/>
      <c r="I26" t="inlineStr">
        <is>
          <t>payment.amount_formula.missing_rule.grade_threshold</t>
        </is>
      </c>
    </row>
    <row r="27" ht="45" customHeight="1">
      <c r="A27" s="6" t="inlineStr">
        <is>
          <t>A-25</t>
        </is>
      </c>
      <c r="B27" s="4" t="inlineStr">
        <is>
          <t>裁决</t>
        </is>
      </c>
      <c r="C27" s="5" t="inlineStr">
        <is>
          <t>付款申请单状态枚举</t>
        </is>
      </c>
      <c r="D27" s="5" t="inlineStr">
        <is>
          <t>付款申请单是否有『已作废』状态？§5.1.7 枚举五态无『已作废』，但 §7.11/§7.13 有作废操作与『已作废-灰色』标签。请补齐状态全集。</t>
        </is>
      </c>
      <c r="E27" s="5" t="inlineStr">
        <is>
          <t>补入『已作废』为第六态(终态)/去掉页面作废能力</t>
        </is>
      </c>
      <c r="F27" s="5" t="inlineStr">
        <is>
          <t>A｜补入『已作废』为付款申请单第六态（终态）。</t>
        </is>
      </c>
      <c r="G27" s="4" t="inlineStr">
        <is>
          <t>已确认</t>
        </is>
      </c>
      <c r="H27" s="5" t="inlineStr"/>
      <c r="I27" t="inlineStr">
        <is>
          <t>payment.state_gap.void_status</t>
        </is>
      </c>
    </row>
    <row r="28" ht="45" customHeight="1">
      <c r="A28" s="6" t="inlineStr">
        <is>
          <t>A-26</t>
        </is>
      </c>
      <c r="B28" s="4" t="inlineStr">
        <is>
          <t>待确认</t>
        </is>
      </c>
      <c r="C28" s="5" t="inlineStr">
        <is>
          <t>SN自动判责机制</t>
        </is>
      </c>
      <c r="D28" s="5" t="inlineStr">
        <is>
          <t>『有电池包SN码时按厂商自动判定责任』的机制是什么?厂商信息从SN如何解析?自动判责与QMS判责、区域初审人工判定的关系与优先级?</t>
        </is>
      </c>
      <c r="E28" s="5" t="inlineStr">
        <is>
          <t>SN→厂商映射自动预判责任,仍经QMS/人工确认可覆盖/SN自动判责为终判,无SN才人工</t>
        </is>
      </c>
      <c r="F28" s="5" t="inlineStr">
        <is>
          <t>A｜SN→厂商映射自动预判责任，仍经 QMS/人工确认可覆盖，非终判。</t>
        </is>
      </c>
      <c r="G28" s="4" t="inlineStr">
        <is>
          <t>已确认</t>
        </is>
      </c>
      <c r="H28" s="5" t="inlineStr"/>
      <c r="I28" t="inlineStr">
        <is>
          <t>responsibility.action_side_effect.contradiction.judge_mechanism</t>
        </is>
      </c>
    </row>
    <row r="29" ht="60" customHeight="1">
      <c r="A29" s="6" t="inlineStr">
        <is>
          <t>A-27</t>
        </is>
      </c>
      <c r="B29" s="4" t="inlineStr">
        <is>
          <t>裁决</t>
        </is>
      </c>
      <c r="C29" s="5" t="inlineStr">
        <is>
          <t>责任判定结果枚举</t>
        </is>
      </c>
      <c r="D29" s="5" t="inlineStr">
        <is>
          <t>责任判定结果完整字典值？四处不一致：含/不含『内部责任』，且『内部责任』vs『闪欣内部责任』文案不同；§7.2 弹窗下拉仅『供应商/服务商』两项。判定是否含内部责任、共几项？</t>
        </is>
      </c>
      <c r="E29" s="5" t="inlineStr">
        <is>
          <t>三项：供应商责任/服务商责任/内部责任（弹窗补内部责任）/闪欣侧两项(供应商/服务商)+内部责任单列</t>
        </is>
      </c>
      <c r="F29" s="5" t="inlineStr">
        <is>
          <t>A｜三项：供应商责任/服务商责任/内部责任；§7.2 弹窗补内部责任。</t>
        </is>
      </c>
      <c r="G29" s="4" t="inlineStr">
        <is>
          <t>已确认</t>
        </is>
      </c>
      <c r="H29" s="5" t="inlineStr"/>
      <c r="I29" t="inlineStr">
        <is>
          <t>responsibility.enum_set.contradiction.internal_missing</t>
        </is>
      </c>
    </row>
    <row r="30" ht="75" customHeight="1">
      <c r="A30" s="6" t="inlineStr">
        <is>
          <t>A-28</t>
        </is>
      </c>
      <c r="B30" s="4" t="inlineStr">
        <is>
          <t>裁决</t>
        </is>
      </c>
      <c r="C30" s="5" t="inlineStr">
        <is>
          <t>确认结算与发票核验付款顺序</t>
        </is>
      </c>
      <c r="D30" s="5" t="inlineStr">
        <is>
          <t>正数结算顺序不一致:§2.2.3『确认结算即代表发票核验无误并自动推送财务(不单独提交付款申请)』;§7.6/§3.1.3 却是分立按钮『开票→发票确认→确认结算→申请付款(跳付款单)』且有独立付款申请单模块。确认结算是否自动生成付款申请,还是需人工申请付款?</t>
        </is>
      </c>
      <c r="E30" s="5" t="inlineStr">
        <is>
          <t>分立:发票确认→(闪欣侧)人工申请付款生成付款单进审批(§7/§2.2.5)/确认结算自动推财务不单独申请(§2.2.3/欣旺达侧)</t>
        </is>
      </c>
      <c r="F30" s="5" t="inlineStr">
        <is>
          <t>A｜分立：发票确认后（闪欣侧）人工申请付款生成付款单进审批（§7/§2.2.5）。</t>
        </is>
      </c>
      <c r="G30" s="4" t="inlineStr">
        <is>
          <t>已确认</t>
        </is>
      </c>
      <c r="H30" s="5" t="inlineStr"/>
      <c r="I30" t="inlineStr">
        <is>
          <t>settle.action_side_effect.contradiction.confirm_semantics</t>
        </is>
      </c>
    </row>
    <row r="31" ht="45" customHeight="1">
      <c r="A31" s="6" t="inlineStr">
        <is>
          <t>A-29</t>
        </is>
      </c>
      <c r="B31" s="4" t="inlineStr">
        <is>
          <t>待确认</t>
        </is>
      </c>
      <c r="C31" s="5" t="inlineStr">
        <is>
          <t>币种美元场景</t>
        </is>
      </c>
      <c r="D31" s="5" t="inlineStr">
        <is>
          <t>币种枚举含『美元』,但全流程(工时费/备件/结算/付款/质保金)均为境内主体。美元在什么场景使用?是否本期需要?汇率如何处理?</t>
        </is>
      </c>
      <c r="E31" s="5" t="inlineStr">
        <is>
          <t>本期仅人民币,美元枚举保留但禁用/支持美元,需补汇率来源与换算/入账规则</t>
        </is>
      </c>
      <c r="F31" s="5" t="inlineStr">
        <is>
          <t>A｜本期仅人民币，美元枚举保留但禁用。</t>
        </is>
      </c>
      <c r="G31" s="4" t="inlineStr">
        <is>
          <t>已确认</t>
        </is>
      </c>
      <c r="H31" s="5" t="inlineStr"/>
      <c r="I31" t="inlineStr">
        <is>
          <t>settle.amount_formula.missing_rule.currency</t>
        </is>
      </c>
    </row>
    <row r="32" ht="60" customHeight="1">
      <c r="A32" s="6" t="inlineStr">
        <is>
          <t>A-30</t>
        </is>
      </c>
      <c r="B32" s="4" t="inlineStr">
        <is>
          <t>待确认</t>
        </is>
      </c>
      <c r="C32" s="5" t="inlineStr">
        <is>
          <t>责任抵扣金额</t>
        </is>
      </c>
      <c r="D32" s="5" t="inlineStr">
        <is>
          <t>结算应付=审核通过索赔应付 - 该主体周期内责任抵扣金额。但『责任抵扣单/抵扣金额』如何算未定义:抵扣金额=对应索赔全额还是按§4.1.1『责任方承担比例』折算?抵扣单与结算单的周期如何匹配(同周期/跨周期滚动)?</t>
        </is>
      </c>
      <c r="E32" s="5" t="inlineStr">
        <is>
          <t>抵扣金额=服务商责任对应索赔金额×责任承担比例,按闪欣审批通过时间归入同结算周期/抵扣金额=对应索赔全额,不按比例</t>
        </is>
      </c>
      <c r="F32" s="5" t="inlineStr">
        <is>
          <t>A｜抵扣金额=服务商责任对应索赔金额×责任承担比例，按闪欣审批通过时间归入同结算周期。</t>
        </is>
      </c>
      <c r="G32" s="4" t="inlineStr">
        <is>
          <t>已确认</t>
        </is>
      </c>
      <c r="H32" s="5" t="inlineStr"/>
      <c r="I32" t="inlineStr">
        <is>
          <t>settle.amount_formula.missing_rule.deduction_amount</t>
        </is>
      </c>
    </row>
    <row r="33" ht="75" customHeight="1">
      <c r="A33" s="6" t="inlineStr">
        <is>
          <t>A-31</t>
        </is>
      </c>
      <c r="B33" s="4" t="inlineStr">
        <is>
          <t>待确认</t>
        </is>
      </c>
      <c r="C33" s="5" t="inlineStr">
        <is>
          <t>质保金账户</t>
        </is>
      </c>
      <c r="D33" s="5" t="inlineStr">
        <is>
          <t>负数结算强制结算需从服务商质保金账户扣减|结算金额|,余额不足扣全部。但质保金账户作为关键主数据未定义:余额从哪来(初始额度/充值/归属服务商)?扣减后余额如何回写?余额不足扣全部后差额如何挂账?</t>
        </is>
      </c>
      <c r="E33" s="5" t="inlineStr">
        <is>
          <t>本模块新建服务商质保金账户实体(余额/流水/归属),扣减在本系统内完成并留痕/质保金账户在外部财务/服务商管理系统,本模块仅发起扣减指令并接收回执</t>
        </is>
      </c>
      <c r="F33" s="5" t="inlineStr">
        <is>
          <t>A｜本模块新建服务商质保金账户实体（余额/流水/归属），扣减在本系统内完成并留痕；余额不足扣全部、差额挂账结转。</t>
        </is>
      </c>
      <c r="G33" s="4" t="inlineStr">
        <is>
          <t>已确认</t>
        </is>
      </c>
      <c r="H33" s="5" t="inlineStr"/>
      <c r="I33" t="inlineStr">
        <is>
          <t>settle.amount_formula.missing_rule.warranty_account</t>
        </is>
      </c>
    </row>
    <row r="34" ht="60" customHeight="1">
      <c r="A34" s="6" t="inlineStr">
        <is>
          <t>A-32</t>
        </is>
      </c>
      <c r="B34" s="4" t="inlineStr">
        <is>
          <t>待确认</t>
        </is>
      </c>
      <c r="C34" s="5" t="inlineStr">
        <is>
          <t>账单挂起/白名单</t>
        </is>
      </c>
      <c r="D34" s="5" t="inlineStr">
        <is>
          <t>流程图『通知开票→是否白名单→N:账单挂起/调整白名单』。但(1)结算状态枚举(§5.1.6)无『账单挂起』态;(2)『白名单』与§2.2.3/§2.2.6『服务商开票权限配置』是否同一概念未挑明。非白名单时结算单挂起在什么状态、如何恢复?</t>
        </is>
      </c>
      <c r="E34" s="5" t="inlineStr">
        <is>
          <t>白名单即开票权限配置;非白名单结算单停留待开票并标记挂起,配置加入白名单后可继续/新增『账单挂起』独立状态</t>
        </is>
      </c>
      <c r="F34" s="5" t="inlineStr">
        <is>
          <t>A｜白名单=开票权限配置；非白名单结算单停留待开票并标记挂起，配置加入白名单后可继续。</t>
        </is>
      </c>
      <c r="G34" s="4" t="inlineStr">
        <is>
          <t>已确认</t>
        </is>
      </c>
      <c r="H34" s="5" t="inlineStr"/>
      <c r="I34" t="inlineStr">
        <is>
          <t>settle.state_gap.invoice_hold_whitelist</t>
        </is>
      </c>
    </row>
    <row r="35" ht="60" customHeight="1">
      <c r="A35" s="6" t="inlineStr">
        <is>
          <t>A-33</t>
        </is>
      </c>
      <c r="B35" s="4" t="inlineStr">
        <is>
          <t>待确认</t>
        </is>
      </c>
      <c r="C35" s="5" t="inlineStr">
        <is>
          <t>结算单负数分支状态</t>
        </is>
      </c>
      <c r="D35" s="5" t="inlineStr">
        <is>
          <t>负数结算单对账后处于什么状态？§7.5 按钮『强制结算(仅负数已对账状态)』引用了『负数已对账』，但 §5.1.6 枚举无此值；负数线无待开票，从『待对账』到『已结算』的中间态未定义。</t>
        </is>
      </c>
      <c r="E35" s="5" t="inlineStr">
        <is>
          <t>负数线不新增状态，『待对账』下按正负展示不同按钮，强制结算直达已结算/新增『待强制结算』状态</t>
        </is>
      </c>
      <c r="F35" s="5" t="inlineStr">
        <is>
          <t>A｜负数结算单对账确认后进入新增『待强制结算』中间态；强制结算+质保金扣减完成→已结算。</t>
        </is>
      </c>
      <c r="G35" s="4" t="inlineStr">
        <is>
          <t>已确认</t>
        </is>
      </c>
      <c r="H35" s="5" t="inlineStr"/>
      <c r="I35" t="inlineStr">
        <is>
          <t>settle.state_gap.negative_reconciled</t>
        </is>
      </c>
    </row>
    <row r="36" ht="45" customHeight="1">
      <c r="A36" s="6" t="inlineStr">
        <is>
          <t>A-34</t>
        </is>
      </c>
      <c r="B36" s="4" t="inlineStr">
        <is>
          <t>待确认</t>
        </is>
      </c>
      <c r="C36" s="5" t="inlineStr">
        <is>
          <t>零金额结算单</t>
        </is>
      </c>
      <c r="D36" s="5" t="inlineStr">
        <is>
          <t>应付总金额=0 的结算单如何处理？原文『=0 不生成有效结算单（待确认）』本身标注待确认。是否生成？对应索赔单如何流转到『已结算』？</t>
        </is>
      </c>
      <c r="E36" s="5" t="inlineStr">
        <is>
          <t>不生成结算单，索赔单直接置为已结算(0元核销)/生成0元结算单走简化确认</t>
        </is>
      </c>
      <c r="F36" s="5" t="inlineStr">
        <is>
          <t>A｜应付=0 不生成结算单，对应索赔单直接置为已结算（0元核销）。</t>
        </is>
      </c>
      <c r="G36" s="4" t="inlineStr">
        <is>
          <t>已确认</t>
        </is>
      </c>
      <c r="H36" s="5" t="inlineStr"/>
      <c r="I36" t="inlineStr">
        <is>
          <t>settle.state_gap.zero_amount</t>
        </is>
      </c>
    </row>
    <row r="37" ht="45" customHeight="1">
      <c r="A37" s="6" t="inlineStr">
        <is>
          <t>A-35</t>
        </is>
      </c>
      <c r="B37" s="4" t="inlineStr">
        <is>
          <t>裁决</t>
        </is>
      </c>
      <c r="C37" s="5" t="inlineStr">
        <is>
          <t>欣旺达结算拆分</t>
        </is>
      </c>
      <c r="D37" s="5" t="inlineStr">
        <is>
          <t>欣旺达-闪欣结算单是『统一生成一张不拆分开票、内部分账交财务共享/OA』，还是『必须按归属维度拆分生成多张结算单』？§6.7 同段两句直接矛盾。</t>
        </is>
      </c>
      <c r="E37" s="5" t="inlineStr">
        <is>
          <t>统一一张，不在售后系统拆分，内部分账交财务共享/OA/按归属维度拆多张结算单，各挂对应部门</t>
        </is>
      </c>
      <c r="F37" s="5" t="inlineStr">
        <is>
          <t>A｜统一生成一张结算单、不在售后系统拆分，内部分账交财务共享/OA。</t>
        </is>
      </c>
      <c r="G37" s="4" t="inlineStr">
        <is>
          <t>已确认</t>
        </is>
      </c>
      <c r="H37" s="5" t="inlineStr"/>
      <c r="I37" t="inlineStr">
        <is>
          <t>settle.state_transition.contradiction.split</t>
        </is>
      </c>
    </row>
    <row r="38" ht="45" customHeight="1">
      <c r="A38" s="6" t="inlineStr">
        <is>
          <t>A-36</t>
        </is>
      </c>
      <c r="B38" s="4" t="inlineStr">
        <is>
          <t>裁决</t>
        </is>
      </c>
      <c r="C38" s="5" t="inlineStr">
        <is>
          <t>向欣旺达索赔单生成方式</t>
        </is>
      </c>
      <c r="D38" s="5" t="inlineStr">
        <is>
          <t>闪欣向欣旺达索赔单是『业务审核通过后系统逐单自动生成(非汇总)』还是『索赔专员定期从池中勾选汇总生成』?§2.2.2 与 §3.1.2 口径相反。</t>
        </is>
      </c>
      <c r="E38" s="5" t="inlineStr">
        <is>
          <t>逐单自动生成(§2.2.2/§6.2),专员补附件后提交/专员勾选汇总生成(§3.1.2),多明细合一单</t>
        </is>
      </c>
      <c r="F38" s="5" t="inlineStr">
        <is>
          <t>A｜业务审核通过后逐单自动生成（§2.2.2/§6.2），专员补附件后提交。</t>
        </is>
      </c>
      <c r="G38" s="4" t="inlineStr">
        <is>
          <t>已确认</t>
        </is>
      </c>
      <c r="H38" s="5" t="inlineStr"/>
      <c r="I38" t="inlineStr">
        <is>
          <t>xwclaim.action_side_effect.contradiction.generate_mode</t>
        </is>
      </c>
    </row>
    <row r="39" ht="75" customHeight="1">
      <c r="A39" s="6" t="inlineStr">
        <is>
          <t>A-37</t>
        </is>
      </c>
      <c r="B39" s="4" t="inlineStr">
        <is>
          <t>裁决</t>
        </is>
      </c>
      <c r="C39" s="5" t="inlineStr">
        <is>
          <t>闪欣索赔单工时费合计</t>
        </is>
      </c>
      <c r="D39" s="5" t="inlineStr">
        <is>
          <t>闪欣向欣旺达索赔单工时费合计:字段说明(§4.2.2)为『根据工单工时费和索赔系数计算』(再乘一层系数),但§6.1明确『外采备件索赔金额=对应服务商索赔单工时费+其它费用』(直接等于服务商侧,不再乘系数)。闪欣索赔金额是否对服务商金额再乘一次索赔系数?</t>
        </is>
      </c>
      <c r="E39" s="5" t="inlineStr">
        <is>
          <t>闪欣金额=服务商对应金额,不再乘系数(依§6.1)/闪欣侧对工时费再乘欣旺达索赔系数(依§4.2.2)</t>
        </is>
      </c>
      <c r="F39" s="5" t="inlineStr">
        <is>
          <t>A｜闪欣索赔金额=服务商对应金额，不再乘系数（依 §6.1）。</t>
        </is>
      </c>
      <c r="G39" s="4" t="inlineStr">
        <is>
          <t>已确认</t>
        </is>
      </c>
      <c r="H39" s="5" t="inlineStr"/>
      <c r="I39" t="inlineStr">
        <is>
          <t>xwclaim.amount_formula.contradiction.labor_coeff</t>
        </is>
      </c>
    </row>
    <row r="40" ht="60" customHeight="1">
      <c r="A40" s="3" t="inlineStr">
        <is>
          <t>A-38</t>
        </is>
      </c>
      <c r="B40" s="4" t="inlineStr">
        <is>
          <t>裁决</t>
        </is>
      </c>
      <c r="C40" s="5" t="inlineStr">
        <is>
          <t>维修类型/工单分类枚举</t>
        </is>
      </c>
      <c r="D40" s="5" t="inlineStr">
        <is>
          <t>维修/工单分类字典值？§4.2.2 维修类型『乘用车/商用车/其他』，§3.2 工单分类『乘用车/商用车/储能/汽车电子/其他』——储能、汽车电子是否为一级分类？与二级维修类型如何级联？</t>
        </is>
      </c>
      <c r="E40" s="5" t="inlineStr">
        <is>
          <t>一级=§3.2 五类，§4.2.2 简化表述改齐/一级=三类，储能/汽车电子归入『其他』二级</t>
        </is>
      </c>
      <c r="F40" s="5" t="inlineStr">
        <is>
          <t>A｜一级分类=§3.2 五类（乘用车/商用车/储能/汽车电子/其他），§4.2.2 简化表述改齐。</t>
        </is>
      </c>
      <c r="G40" s="4" t="inlineStr">
        <is>
          <t>已确认</t>
        </is>
      </c>
      <c r="H40" s="5" t="inlineStr"/>
      <c r="I40" t="inlineStr">
        <is>
          <t>xwclaim.enum_set.contradiction.repair_type_category</t>
        </is>
      </c>
    </row>
    <row r="41" ht="45" customHeight="1">
      <c r="A41" s="3" t="inlineStr">
        <is>
          <t>A-39</t>
        </is>
      </c>
      <c r="B41" s="4" t="inlineStr">
        <is>
          <t>裁决</t>
        </is>
      </c>
      <c r="C41" s="5" t="inlineStr">
        <is>
          <t>整车维修VIN必填</t>
        </is>
      </c>
      <c r="D41" s="5" t="inlineStr">
        <is>
          <t>车辆VIN码:§4.2.2『是否必填』列标『否』,字段说明却写『二级维修类型选整车维修必填,17位』,且『内部需求场景无』。到底条件必填还是选填?</t>
        </is>
      </c>
      <c r="E41" s="5" t="inlineStr">
        <is>
          <t>条件必填:整车维修必填17位,内部场景豁免/始终选填</t>
        </is>
      </c>
      <c r="F41" s="5" t="inlineStr">
        <is>
          <t>A｜条件必填：整车维修必填 VIN 17位，内部需求场景豁免。</t>
        </is>
      </c>
      <c r="G41" s="4" t="inlineStr">
        <is>
          <t>已确认</t>
        </is>
      </c>
      <c r="H41" s="5" t="inlineStr"/>
      <c r="I41" t="inlineStr">
        <is>
          <t>xwclaim.field_required.contradiction.vin</t>
        </is>
      </c>
    </row>
    <row r="42" ht="60" customHeight="1">
      <c r="A42" s="6" t="inlineStr">
        <is>
          <t>A-40</t>
        </is>
      </c>
      <c r="B42" s="4" t="inlineStr">
        <is>
          <t>待确认</t>
        </is>
      </c>
      <c r="C42" s="5" t="inlineStr">
        <is>
          <t>欣旺达审核部分通过</t>
        </is>
      </c>
      <c r="D42" s="5" t="inlineStr">
        <is>
          <t>闪欣索赔单字段(§4.2.2)『审核结果』枚举含『部分通过』,但审批操作(§2.2.2)只有通过/驳回/拒绝,状态枚举(§5.1.3)也无对应态。欣旺达『部分通过』时索赔单进入什么状态、金额如何按通过部分调整、后续结算以哪个金额为准?</t>
        </is>
      </c>
      <c r="E42" s="5" t="inlineStr">
        <is>
          <t>支持部分通过:进入待结算并将金额调整为核准金额,记录核减明细/不支持部分通过,审核结果枚举删除该值</t>
        </is>
      </c>
      <c r="F42" s="5" t="inlineStr">
        <is>
          <t>A｜支持部分通过：进入待结算并将金额调整为核准金额，记录核减明细，结算以核准金额为准。</t>
        </is>
      </c>
      <c r="G42" s="4" t="inlineStr">
        <is>
          <t>已确认</t>
        </is>
      </c>
      <c r="H42" s="5" t="inlineStr"/>
      <c r="I42" t="inlineStr">
        <is>
          <t>xwclaim.state_gap.partial_pass</t>
        </is>
      </c>
    </row>
    <row r="43" ht="30" customHeight="1">
      <c r="A43" s="7" t="inlineStr">
        <is>
          <t>D-索赔-B2</t>
        </is>
      </c>
      <c r="B43" s="4" t="inlineStr">
        <is>
          <t>待文档</t>
        </is>
      </c>
      <c r="C43" s="5" t="inlineStr">
        <is>
          <t>服务商索赔单·备件回运</t>
        </is>
      </c>
      <c r="D43" s="5" t="inlineStr">
        <is>
          <t>备件「是否需回运」无结构化布尔位，暂按 part_attr 文本判定</t>
        </is>
      </c>
      <c r="E43" s="5" t="inlineStr">
        <is>
          <t>建议工单取数补布尔字段，避免文本误判</t>
        </is>
      </c>
      <c r="F43" s="5" t="inlineStr"/>
      <c r="G43" s="4" t="inlineStr">
        <is>
          <t>待文档</t>
        </is>
      </c>
      <c r="H43" s="5" t="inlineStr">
        <is>
          <t>研发/工单取数向</t>
        </is>
      </c>
      <c r="I43" t="inlineStr">
        <is>
          <t>d2.D-索赔-B2</t>
        </is>
      </c>
    </row>
    <row r="44" ht="30" customHeight="1">
      <c r="A44" s="7" t="inlineStr">
        <is>
          <t>D-索赔-B3</t>
        </is>
      </c>
      <c r="B44" s="4" t="inlineStr">
        <is>
          <t>待契约</t>
        </is>
      </c>
      <c r="C44" s="5" t="inlineStr">
        <is>
          <t>服务商索赔单·回运</t>
        </is>
      </c>
      <c r="D44" s="5" t="inlineStr">
        <is>
          <t>「已发起回运」无回运单实体/在途状态登记，暂以回运单附件为证据</t>
        </is>
      </c>
      <c r="E44" s="5" t="inlineStr">
        <is>
          <t>确认回运单实体归属(本模块新增 or 工单/仓储模块)</t>
        </is>
      </c>
      <c r="F44" s="5" t="inlineStr"/>
      <c r="G44" s="4" t="inlineStr">
        <is>
          <t>待契约</t>
        </is>
      </c>
      <c r="H44" s="5" t="inlineStr">
        <is>
          <t>待挂载</t>
        </is>
      </c>
      <c r="I44" t="inlineStr">
        <is>
          <t>d2.D-索赔-B3</t>
        </is>
      </c>
    </row>
    <row r="45" ht="30" customHeight="1">
      <c r="A45" s="3" t="inlineStr">
        <is>
          <t>D-索赔-B4</t>
        </is>
      </c>
      <c r="B45" s="4" t="inlineStr">
        <is>
          <t>待确认</t>
        </is>
      </c>
      <c r="C45" s="5" t="inlineStr">
        <is>
          <t>服务商索赔单·区域初审</t>
        </is>
      </c>
      <c r="D45" s="5" t="inlineStr">
        <is>
          <t>电池包SN自动预判责任规则来源(QMS Mock)未定、预判值无登记字段</t>
        </is>
      </c>
      <c r="E45" s="5" t="inlineStr">
        <is>
          <t>暂存 audit_record.remark；确认是否新增预判字段+口径</t>
        </is>
      </c>
      <c r="F45" s="5" t="inlineStr">
        <is>
          <t>暂存 audit_record.remark 记录 SN 预判值，本期不新增专列；QMS 契约到位后补预判字段与口径。</t>
        </is>
      </c>
      <c r="G45" s="4" t="inlineStr">
        <is>
          <t>已确认</t>
        </is>
      </c>
      <c r="H45" s="5" t="inlineStr"/>
      <c r="I45" t="inlineStr">
        <is>
          <t>d2.D-索赔-B4</t>
        </is>
      </c>
    </row>
    <row r="46" ht="45" customHeight="1">
      <c r="A46" s="3" t="inlineStr">
        <is>
          <t>D-索赔-B5</t>
        </is>
      </c>
      <c r="B46" s="4" t="inlineStr">
        <is>
          <t>待确认</t>
        </is>
      </c>
      <c r="C46" s="5" t="inlineStr">
        <is>
          <t>服务商索赔单·判责(供应商)</t>
        </is>
      </c>
      <c r="D46" s="5" t="inlineStr">
        <is>
          <t>供应商责任「触发供应商索赔流程」本期无实际单据(V2 9月项)</t>
        </is>
      </c>
      <c r="E46" s="5" t="inlineStr">
        <is>
          <t>本期仅置 supplier_claim_started=1 待挂载；确认 V1 是否需占位单</t>
        </is>
      </c>
      <c r="F46" s="5" t="inlineStr">
        <is>
          <t>本期仅置 supplier_claim_started=1 待挂载、不生成占位单；V2（9月）落实供应商索赔流程。</t>
        </is>
      </c>
      <c r="G46" s="4" t="inlineStr">
        <is>
          <t>已确认</t>
        </is>
      </c>
      <c r="H46" s="5" t="inlineStr">
        <is>
          <t>路线图V2</t>
        </is>
      </c>
      <c r="I46" t="inlineStr">
        <is>
          <t>d2.D-索赔-B5</t>
        </is>
      </c>
    </row>
    <row r="47" ht="30" customHeight="1">
      <c r="A47" s="7" t="inlineStr">
        <is>
          <t>D-索赔-B6</t>
        </is>
      </c>
      <c r="B47" s="4" t="inlineStr">
        <is>
          <t>待契约</t>
        </is>
      </c>
      <c r="C47" s="5" t="inlineStr">
        <is>
          <t>服务商索赔单·判责(内部)</t>
        </is>
      </c>
      <c r="D47" s="5" t="inlineStr">
        <is>
          <t>内部责任「费用内部转嫁」依赖 OA(待挂载 A-19)</t>
        </is>
      </c>
      <c r="E47" s="5" t="inlineStr">
        <is>
          <t>本期仅记录比例/说明不生成转嫁单，OA 到位补</t>
        </is>
      </c>
      <c r="F47" s="5" t="inlineStr"/>
      <c r="G47" s="4" t="inlineStr">
        <is>
          <t>待契约</t>
        </is>
      </c>
      <c r="H47" s="5" t="inlineStr">
        <is>
          <t>待挂载</t>
        </is>
      </c>
      <c r="I47" t="inlineStr">
        <is>
          <t>d2.D-索赔-B6</t>
        </is>
      </c>
    </row>
    <row r="48" ht="30" customHeight="1">
      <c r="A48" s="3" t="inlineStr">
        <is>
          <t>D-索赔-B7</t>
        </is>
      </c>
      <c r="B48" s="4" t="inlineStr">
        <is>
          <t>待确认</t>
        </is>
      </c>
      <c r="C48" s="5" t="inlineStr">
        <is>
          <t>服务商索赔单·判责比例</t>
        </is>
      </c>
      <c r="D48" s="5" t="inlineStr">
        <is>
          <t>liability_ratio 校验范围/下限 PRD 未定</t>
        </is>
      </c>
      <c r="E48" s="5" t="inlineStr">
        <is>
          <t>默认 0&lt;ratio≤100，PROVIDER 必填；确认是否允许0及边界</t>
        </is>
      </c>
      <c r="F48" s="5" t="inlineStr">
        <is>
          <t>liability_ratio 校验 0&lt;ratio≤100，PROVIDER 责任必填；不允许 0。</t>
        </is>
      </c>
      <c r="G48" s="4" t="inlineStr">
        <is>
          <t>已确认</t>
        </is>
      </c>
      <c r="H48" s="5" t="inlineStr"/>
      <c r="I48" t="inlineStr">
        <is>
          <t>d2.D-索赔-B7</t>
        </is>
      </c>
    </row>
    <row r="49" ht="30" customHeight="1">
      <c r="A49" s="3" t="inlineStr">
        <is>
          <t>D-索赔-B8</t>
        </is>
      </c>
      <c r="B49" s="4" t="inlineStr">
        <is>
          <t>待确认</t>
        </is>
      </c>
      <c r="C49" s="5" t="inlineStr">
        <is>
          <t>服务商索赔单·编辑</t>
        </is>
      </c>
      <c r="D49" s="5" t="inlineStr">
        <is>
          <t>编辑时其它费用是否可增删行 PRD 未明说</t>
        </is>
      </c>
      <c r="E49" s="5" t="inlineStr">
        <is>
          <t>默认仅 editable=1 行可增删改，editable=0 禁改；确认</t>
        </is>
      </c>
      <c r="F49" s="5" t="inlineStr">
        <is>
          <t>仅 editable=1 行可增删改，editable=0 禁改。</t>
        </is>
      </c>
      <c r="G49" s="4" t="inlineStr">
        <is>
          <t>已确认</t>
        </is>
      </c>
      <c r="H49" s="5" t="inlineStr"/>
      <c r="I49" t="inlineStr">
        <is>
          <t>d2.D-索赔-B8</t>
        </is>
      </c>
    </row>
    <row r="50" ht="45" customHeight="1">
      <c r="A50" s="6" t="inlineStr">
        <is>
          <t>D-索赔-D1</t>
        </is>
      </c>
      <c r="B50" s="4" t="inlineStr">
        <is>
          <t>裁决</t>
        </is>
      </c>
      <c r="C50" s="5" t="inlineStr">
        <is>
          <t>服务商索赔单·抵扣基数</t>
        </is>
      </c>
      <c r="D50" s="5" t="inlineStr">
        <is>
          <t>抵扣基数 claim_liable_amount 口径：§9 未 narrow vs §8.3 外采件仅工时+其它</t>
        </is>
      </c>
      <c r="E50" s="5" t="inlineStr">
        <is>
          <t>裁决取整单 apply_total_amount 作抵扣基数；备选=工时+其它(排除备件管理费)。请结算口径复核</t>
        </is>
      </c>
      <c r="F50" s="5" t="inlineStr">
        <is>
          <t>取整单 apply_total_amount 作抵扣基数（结算口径已复核，抵扣针对服务商全额应付）。</t>
        </is>
      </c>
      <c r="G50" s="4" t="inlineStr">
        <is>
          <t>已确认</t>
        </is>
      </c>
      <c r="H50" s="5" t="inlineStr">
        <is>
          <t>★与结算口径相关</t>
        </is>
      </c>
      <c r="I50" t="inlineStr">
        <is>
          <t>d2.D-索赔-D1</t>
        </is>
      </c>
    </row>
    <row r="51" ht="30" customHeight="1">
      <c r="A51" s="3" t="inlineStr">
        <is>
          <t>D-向欣-B1</t>
        </is>
      </c>
      <c r="B51" s="4" t="inlineStr">
        <is>
          <t>待确认</t>
        </is>
      </c>
      <c r="C51" s="5" t="inlineStr">
        <is>
          <t>向欣旺达·作废</t>
        </is>
      </c>
      <c r="D51" s="5" t="inlineStr">
        <is>
          <t>PENDING_AUDIT(待审核)能否撤回作废</t>
        </is>
      </c>
      <c r="E51" s="5" t="inlineStr">
        <is>
          <t>仅 DRAFT 可作废</t>
        </is>
      </c>
      <c r="F51" s="5" t="inlineStr">
        <is>
          <t>仅 DRAFT 可作废；PENDING_AUDIT 不可撤回作废。</t>
        </is>
      </c>
      <c r="G51" s="4" t="inlineStr">
        <is>
          <t>已确认</t>
        </is>
      </c>
      <c r="H51" s="5" t="inlineStr"/>
      <c r="I51" t="inlineStr">
        <is>
          <t>d2.D-向欣-B1</t>
        </is>
      </c>
    </row>
    <row r="52" ht="30" customHeight="1">
      <c r="A52" s="3" t="inlineStr">
        <is>
          <t>D-向欣-B2</t>
        </is>
      </c>
      <c r="B52" s="4" t="inlineStr">
        <is>
          <t>待确认</t>
        </is>
      </c>
      <c r="C52" s="5" t="inlineStr">
        <is>
          <t>向欣旺达/闪欣·金额口径</t>
        </is>
      </c>
      <c r="D52" s="5" t="inlineStr">
        <is>
          <t>★备件管理费是否计入向欣旺达/闪欣结算金额(§9含 vs 原型不含·真冲突)</t>
        </is>
      </c>
      <c r="E52" s="5" t="inlineStr">
        <is>
          <t>暂按含(§9选项A)；A含(=服务商单总额)/B不含(仅工时+其它)</t>
        </is>
      </c>
      <c r="F52" s="5" t="inlineStr">
        <is>
          <t>备件管理费计入向欣旺达/闪欣结算金额（§9 选项A，=服务商单总额）；与结算 B5 同口径。</t>
        </is>
      </c>
      <c r="G52" s="4" t="inlineStr">
        <is>
          <t>已确认</t>
        </is>
      </c>
      <c r="H52" s="5" t="inlineStr">
        <is>
          <t>★真业务·勿默认·=结算B5同口径</t>
        </is>
      </c>
      <c r="I52" t="inlineStr">
        <is>
          <t>d2.D-向欣-B2</t>
        </is>
      </c>
    </row>
    <row r="53" ht="30" customHeight="1">
      <c r="A53" s="3" t="inlineStr">
        <is>
          <t>D-向欣-B3</t>
        </is>
      </c>
      <c r="B53" s="4" t="inlineStr">
        <is>
          <t>待确认</t>
        </is>
      </c>
      <c r="C53" s="5" t="inlineStr">
        <is>
          <t>向欣旺达·提交校验</t>
        </is>
      </c>
      <c r="D53" s="5" t="inlineStr">
        <is>
          <t>A-39 条件必填(电池包SN/序列号/VIN17)提交时是否硬卡</t>
        </is>
      </c>
      <c r="E53" s="5" t="inlineStr">
        <is>
          <t>Mock 未带出放行；真库接上改硬校验</t>
        </is>
      </c>
      <c r="F53" s="5" t="inlineStr">
        <is>
          <t>本期 Mock 未带出放行；真库接上后改硬校验。</t>
        </is>
      </c>
      <c r="G53" s="4" t="inlineStr">
        <is>
          <t>已确认</t>
        </is>
      </c>
      <c r="H53" s="5" t="inlineStr">
        <is>
          <t>待挂载</t>
        </is>
      </c>
      <c r="I53" t="inlineStr">
        <is>
          <t>d2.D-向欣-B3</t>
        </is>
      </c>
    </row>
    <row r="54" ht="30" customHeight="1">
      <c r="A54" s="3" t="inlineStr">
        <is>
          <t>D-向欣-B4</t>
        </is>
      </c>
      <c r="B54" s="4" t="inlineStr">
        <is>
          <t>待确认</t>
        </is>
      </c>
      <c r="C54" s="5" t="inlineStr">
        <is>
          <t>向欣旺达·部分通过</t>
        </is>
      </c>
      <c r="D54" s="5" t="inlineStr">
        <is>
          <t>部分通过核减明细是否结构化落库</t>
        </is>
      </c>
      <c r="E54" s="5" t="inlineStr">
        <is>
          <t>记 claim_audit_record.remark 文本；确认是否需专表</t>
        </is>
      </c>
      <c r="F54" s="5" t="inlineStr">
        <is>
          <t>部分通过核减明细记 claim_audit_record.remark 文本，本期不建专表。</t>
        </is>
      </c>
      <c r="G54" s="4" t="inlineStr">
        <is>
          <t>已确认</t>
        </is>
      </c>
      <c r="H54" s="5" t="inlineStr"/>
      <c r="I54" t="inlineStr">
        <is>
          <t>d2.D-向欣-B4</t>
        </is>
      </c>
    </row>
    <row r="55" ht="30" customHeight="1">
      <c r="A55" s="7" t="inlineStr">
        <is>
          <t>D-向欣-D1</t>
        </is>
      </c>
      <c r="B55" s="4" t="inlineStr">
        <is>
          <t>待文档</t>
        </is>
      </c>
      <c r="C55" s="5" t="inlineStr">
        <is>
          <t>向欣旺达·明细唯一</t>
        </is>
      </c>
      <c r="D55" s="5" t="inlineStr">
        <is>
          <t>uk_provider_claim 单列 UNIQUE 与软删/作废释放冲突</t>
        </is>
      </c>
      <c r="E55" s="5" t="inlineStr">
        <is>
          <t>按作废/删即释放占用设计，物理实现研发在 ddl 落实</t>
        </is>
      </c>
      <c r="F55" s="5" t="inlineStr"/>
      <c r="G55" s="4" t="inlineStr">
        <is>
          <t>待文档</t>
        </is>
      </c>
      <c r="H55" s="5" t="inlineStr">
        <is>
          <t>研发向</t>
        </is>
      </c>
      <c r="I55" t="inlineStr">
        <is>
          <t>d2.D-向欣-D1</t>
        </is>
      </c>
    </row>
    <row r="56" ht="30" customHeight="1">
      <c r="A56" s="7" t="inlineStr">
        <is>
          <t>D-结算-B1</t>
        </is>
      </c>
      <c r="B56" s="4" t="inlineStr">
        <is>
          <t>待文档</t>
        </is>
      </c>
      <c r="C56" s="5" t="inlineStr">
        <is>
          <t>结算·归属时间</t>
        </is>
      </c>
      <c r="D56" s="5" t="inlineStr">
        <is>
          <t>归属时间无专列(派生 claim_audit_record)</t>
        </is>
      </c>
      <c r="E56" s="5" t="inlineStr">
        <is>
          <t>建议加审批通过时间快照列</t>
        </is>
      </c>
      <c r="F56" s="5" t="inlineStr"/>
      <c r="G56" s="4" t="inlineStr">
        <is>
          <t>待文档</t>
        </is>
      </c>
      <c r="H56" s="5" t="inlineStr">
        <is>
          <t>研发/schema向</t>
        </is>
      </c>
      <c r="I56" t="inlineStr">
        <is>
          <t>d2.D-结算-B1</t>
        </is>
      </c>
    </row>
    <row r="57" ht="30" customHeight="1">
      <c r="A57" s="3" t="inlineStr">
        <is>
          <t>D-结算-B2</t>
        </is>
      </c>
      <c r="B57" s="4" t="inlineStr">
        <is>
          <t>待确认</t>
        </is>
      </c>
      <c r="C57" s="5" t="inlineStr">
        <is>
          <t>结算·确认阶段增删</t>
        </is>
      </c>
      <c r="D57" s="5" t="inlineStr">
        <is>
          <t>确认阶段增删明细致应付=0/变号如何处理</t>
        </is>
      </c>
      <c r="E57" s="5" t="inlineStr">
        <is>
          <t>需定：变号后重分正负线 / =0 走0元核销</t>
        </is>
      </c>
      <c r="F57" s="5" t="inlineStr">
        <is>
          <t>变号后重分正负线；应付=0 走 0 元核销。</t>
        </is>
      </c>
      <c r="G57" s="4" t="inlineStr">
        <is>
          <t>已确认</t>
        </is>
      </c>
      <c r="H57" s="5" t="inlineStr">
        <is>
          <t>★业务</t>
        </is>
      </c>
      <c r="I57" t="inlineStr">
        <is>
          <t>d2.D-结算-B2</t>
        </is>
      </c>
    </row>
    <row r="58" ht="30" customHeight="1">
      <c r="A58" s="3" t="inlineStr">
        <is>
          <t>D-结算-B3</t>
        </is>
      </c>
      <c r="B58" s="4" t="inlineStr">
        <is>
          <t>待确认</t>
        </is>
      </c>
      <c r="C58" s="5" t="inlineStr">
        <is>
          <t>结算·开票</t>
        </is>
      </c>
      <c r="D58" s="5" t="inlineStr">
        <is>
          <t>发票金额是否强校验=应付金额</t>
        </is>
      </c>
      <c r="E58" s="5" t="inlineStr">
        <is>
          <t>建议强校验(不等不可核验)；确认是否允许差额</t>
        </is>
      </c>
      <c r="F58" s="5" t="inlineStr">
        <is>
          <t>发票金额强校验=应付金额，不等不可核验，不允许差额。</t>
        </is>
      </c>
      <c r="G58" s="4" t="inlineStr">
        <is>
          <t>已确认</t>
        </is>
      </c>
      <c r="H58" s="5" t="inlineStr"/>
      <c r="I58" t="inlineStr">
        <is>
          <t>d2.D-结算-B3</t>
        </is>
      </c>
    </row>
    <row r="59" ht="30" customHeight="1">
      <c r="A59" s="3" t="inlineStr">
        <is>
          <t>D-结算-B4</t>
        </is>
      </c>
      <c r="B59" s="4" t="inlineStr">
        <is>
          <t>待确认</t>
        </is>
      </c>
      <c r="C59" s="5" t="inlineStr">
        <is>
          <t>结算·强制结算</t>
        </is>
      </c>
      <c r="D59" s="5" t="inlineStr">
        <is>
          <t>强制结算与质保金扣减是否两步/财务二次确认</t>
        </is>
      </c>
      <c r="E59" s="5" t="inlineStr">
        <is>
          <t>§2 财务扣减 vs §6.4 索赔员发起未挑明；确认流程分工</t>
        </is>
      </c>
      <c r="F59" s="5" t="inlineStr">
        <is>
          <t>强制结算与质保金扣减两步、财务二次确认：索赔员发起、财务执行扣减。</t>
        </is>
      </c>
      <c r="G59" s="4" t="inlineStr">
        <is>
          <t>已确认</t>
        </is>
      </c>
      <c r="H59" s="5" t="inlineStr">
        <is>
          <t>★业务</t>
        </is>
      </c>
      <c r="I59" t="inlineStr">
        <is>
          <t>d2.D-结算-B4</t>
        </is>
      </c>
    </row>
    <row r="60" ht="30" customHeight="1">
      <c r="A60" s="3" t="inlineStr">
        <is>
          <t>D-结算-B5</t>
        </is>
      </c>
      <c r="B60" s="4" t="inlineStr">
        <is>
          <t>待确认</t>
        </is>
      </c>
      <c r="C60" s="5" t="inlineStr">
        <is>
          <t>结算·闪欣备件管理费</t>
        </is>
      </c>
      <c r="D60" s="5" t="inlineStr">
        <is>
          <t>闪欣结算是否计入/展示备件管理费</t>
        </is>
      </c>
      <c r="E60" s="5" t="inlineStr">
        <is>
          <t>见 D-向欣-B2 一并定(同口径)</t>
        </is>
      </c>
      <c r="F60" s="5" t="inlineStr">
        <is>
          <t>闪欣结算计入并展示备件管理费，与 D-向欣-B2 同口径。</t>
        </is>
      </c>
      <c r="G60" s="4" t="inlineStr">
        <is>
          <t>已确认</t>
        </is>
      </c>
      <c r="H60" s="5" t="inlineStr">
        <is>
          <t>★=向欣B2</t>
        </is>
      </c>
      <c r="I60" t="inlineStr">
        <is>
          <t>d2.D-结算-B5</t>
        </is>
      </c>
    </row>
    <row r="61" ht="60" customHeight="1">
      <c r="A61" s="6" t="inlineStr">
        <is>
          <t>D-结算-B6</t>
        </is>
      </c>
      <c r="B61" s="4" t="inlineStr">
        <is>
          <t>待确认</t>
        </is>
      </c>
      <c r="C61" s="5" t="inlineStr">
        <is>
          <t>结算·迟到数据</t>
        </is>
      </c>
      <c r="D61" s="5" t="inlineStr">
        <is>
          <t>原归属周期结算单已生成后才进入待结算的索赔/抵扣，应如何消费</t>
        </is>
      </c>
      <c r="E61" s="5" t="inlineStr">
        <is>
          <t>建议选「滚入下一执行周期，保留原归属日供追溯」；备选=补开原周期单/重开原单（均需改唯一与已开票边界）</t>
        </is>
      </c>
      <c r="F61" s="5" t="inlineStr">
        <is>
          <t>滚入下一执行周期，并保留原归属日期供追溯；不补开原周期单、不重开已生成结算单。</t>
        </is>
      </c>
      <c r="G61" s="4" t="inlineStr">
        <is>
          <t>已确认</t>
        </is>
      </c>
      <c r="H61" s="5" t="inlineStr">
        <is>
          <t>产品确认方案1；下一执行周期消费，源单归属日期不改</t>
        </is>
      </c>
      <c r="I61" t="inlineStr">
        <is>
          <t>d2.D-结算-B6</t>
        </is>
      </c>
    </row>
    <row r="62" ht="30" customHeight="1">
      <c r="A62" s="6" t="inlineStr">
        <is>
          <t>D-付款-D1</t>
        </is>
      </c>
      <c r="B62" s="4" t="inlineStr">
        <is>
          <t>裁决</t>
        </is>
      </c>
      <c r="C62" s="5" t="inlineStr">
        <is>
          <t>付款·驳回处置</t>
        </is>
      </c>
      <c r="D62" s="5" t="inlineStr">
        <is>
          <t>驳回后 REJECTED 独立驻留态 vs 回写待提交再走</t>
        </is>
      </c>
      <c r="E62" s="5" t="inlineStr">
        <is>
          <t>§10枚举独立值/原型09 vs §4.4/§7『退回待提交』；请拍板</t>
        </is>
      </c>
      <c r="F62" s="5" t="inlineStr">
        <is>
          <t>驳回后回写『退回待提交』再走（§4.4/§7），不设 REJECTED 独立驻留态。</t>
        </is>
      </c>
      <c r="G62" s="4" t="inlineStr">
        <is>
          <t>已确认</t>
        </is>
      </c>
      <c r="H62" s="5" t="inlineStr">
        <is>
          <t>★</t>
        </is>
      </c>
      <c r="I62" t="inlineStr">
        <is>
          <t>d2.D-付款-D1</t>
        </is>
      </c>
    </row>
    <row r="63" ht="30" customHeight="1">
      <c r="A63" s="7" t="inlineStr">
        <is>
          <t>D-付款-B1</t>
        </is>
      </c>
      <c r="B63" s="4" t="inlineStr">
        <is>
          <t>待文档</t>
        </is>
      </c>
      <c r="C63" s="5" t="inlineStr">
        <is>
          <t>付款·重提</t>
        </is>
      </c>
      <c r="D63" s="5" t="inlineStr">
        <is>
          <t>payment_approval_node 无轮次列，重提旧节点历史如何处置</t>
        </is>
      </c>
      <c r="E63" s="5" t="inlineStr">
        <is>
          <t>软删旧节点后重建 or 表加 round 轮次列</t>
        </is>
      </c>
      <c r="F63" s="5" t="inlineStr"/>
      <c r="G63" s="4" t="inlineStr">
        <is>
          <t>待文档</t>
        </is>
      </c>
      <c r="H63" s="5" t="inlineStr">
        <is>
          <t>研发向</t>
        </is>
      </c>
      <c r="I63" t="inlineStr">
        <is>
          <t>d2.D-付款-B1</t>
        </is>
      </c>
    </row>
    <row r="64" ht="30" customHeight="1">
      <c r="A64" s="3" t="inlineStr">
        <is>
          <t>D-付款-B2</t>
        </is>
      </c>
      <c r="B64" s="4" t="inlineStr">
        <is>
          <t>待确认</t>
        </is>
      </c>
      <c r="C64" s="5" t="inlineStr">
        <is>
          <t>付款·费用归属</t>
        </is>
      </c>
      <c r="D64" s="5" t="inlineStr">
        <is>
          <t>fee_owner 恒 SHANXIN vs 从结算派生</t>
        </is>
      </c>
      <c r="E64" s="5" t="inlineStr">
        <is>
          <t>确认恒 'SHANXIN'(闪欣付服务商)</t>
        </is>
      </c>
      <c r="F64" s="5" t="inlineStr">
        <is>
          <t>fee_owner 恒 'SHANXIN'（闪欣付服务商）。</t>
        </is>
      </c>
      <c r="G64" s="4" t="inlineStr">
        <is>
          <t>已确认</t>
        </is>
      </c>
      <c r="H64" s="5" t="inlineStr">
        <is>
          <t>scope已收敛</t>
        </is>
      </c>
      <c r="I64" t="inlineStr">
        <is>
          <t>d2.D-付款-B2</t>
        </is>
      </c>
    </row>
    <row r="65" ht="30" customHeight="1">
      <c r="A65" s="7" t="inlineStr">
        <is>
          <t>D-付款-B3</t>
        </is>
      </c>
      <c r="B65" s="4" t="inlineStr">
        <is>
          <t>待文档</t>
        </is>
      </c>
      <c r="C65" s="5" t="inlineStr">
        <is>
          <t>付款·发票信息</t>
        </is>
      </c>
      <c r="D65" s="5" t="inlineStr">
        <is>
          <t>invoice_info_id 指向发票实体未登记(结算内联发票字段)</t>
        </is>
      </c>
      <c r="E65" s="5" t="inlineStr">
        <is>
          <t>改存 settle_id/结算发票附件id，或本期置 NULL</t>
        </is>
      </c>
      <c r="F65" s="5" t="inlineStr"/>
      <c r="G65" s="4" t="inlineStr">
        <is>
          <t>待文档</t>
        </is>
      </c>
      <c r="H65" s="5" t="inlineStr">
        <is>
          <t>研发向</t>
        </is>
      </c>
      <c r="I65" t="inlineStr">
        <is>
          <t>d2.D-付款-B3</t>
        </is>
      </c>
    </row>
    <row r="66" ht="30" customHeight="1">
      <c r="A66" s="3" t="inlineStr">
        <is>
          <t>D-付款-B4</t>
        </is>
      </c>
      <c r="B66" s="4" t="inlineStr">
        <is>
          <t>待确认</t>
        </is>
      </c>
      <c r="C66" s="5" t="inlineStr">
        <is>
          <t>付款·付款完成</t>
        </is>
      </c>
      <c r="D66" s="5" t="inlineStr">
        <is>
          <t>付款 PAID 联动索赔单 SETTLED 是否同事务</t>
        </is>
      </c>
      <c r="E66" s="5" t="inlineStr">
        <is>
          <t>建议结算 SETTLED 与付款同事务，索赔单批量置位由结算归口</t>
        </is>
      </c>
      <c r="F66" s="5" t="inlineStr">
        <is>
          <t>结算 SETTLED 与付款 PAID 同事务，索赔单批量置位由结算归口。</t>
        </is>
      </c>
      <c r="G66" s="4" t="inlineStr">
        <is>
          <t>已确认</t>
        </is>
      </c>
      <c r="H66" s="5" t="inlineStr"/>
      <c r="I66" t="inlineStr">
        <is>
          <t>d2.D-付款-B4</t>
        </is>
      </c>
    </row>
    <row r="67" ht="30" customHeight="1">
      <c r="A67" s="6" t="inlineStr">
        <is>
          <t>D-编码-D1</t>
        </is>
      </c>
      <c r="B67" s="4" t="inlineStr">
        <is>
          <t>裁决</t>
        </is>
      </c>
      <c r="C67" s="5" t="inlineStr">
        <is>
          <t>编码·并发方案</t>
        </is>
      </c>
      <c r="D67" s="5" t="inlineStr">
        <is>
          <t>号段/序列并发方案二选一</t>
        </is>
      </c>
      <c r="E67" s="5" t="inlineStr">
        <is>
          <t>裁决:序列表 doc_no_sequence+同事务行锁，不用 Redis(跳号)</t>
        </is>
      </c>
      <c r="F67" s="5" t="inlineStr">
        <is>
          <t>序列表 doc_no_sequence + 同事务行锁，不用 Redis。</t>
        </is>
      </c>
      <c r="G67" s="4" t="inlineStr">
        <is>
          <t>已确认</t>
        </is>
      </c>
      <c r="H67" s="5" t="inlineStr">
        <is>
          <t>组长向</t>
        </is>
      </c>
      <c r="I67" t="inlineStr">
        <is>
          <t>d2.D-编码-D1</t>
        </is>
      </c>
    </row>
    <row r="68" ht="30" customHeight="1">
      <c r="A68" s="6" t="inlineStr">
        <is>
          <t>D-编码-D2</t>
        </is>
      </c>
      <c r="B68" s="4" t="inlineStr">
        <is>
          <t>裁决</t>
        </is>
      </c>
      <c r="C68" s="5" t="inlineStr">
        <is>
          <t>编码·占号策略</t>
        </is>
      </c>
      <c r="D68" s="5" t="inlineStr">
        <is>
          <t>回滚与占号</t>
        </is>
      </c>
      <c r="E68" s="5" t="inlineStr">
        <is>
          <t>裁决:提交成功才占号，回滚退号，无跳号</t>
        </is>
      </c>
      <c r="F68" s="5" t="inlineStr">
        <is>
          <t>提交成功才占号，回滚退号，无跳号。</t>
        </is>
      </c>
      <c r="G68" s="4" t="inlineStr">
        <is>
          <t>已确认</t>
        </is>
      </c>
      <c r="H68" s="5" t="inlineStr">
        <is>
          <t>组长向</t>
        </is>
      </c>
      <c r="I68" t="inlineStr">
        <is>
          <t>d2.D-编码-D2</t>
        </is>
      </c>
    </row>
    <row r="69" ht="30" customHeight="1">
      <c r="A69" s="7" t="inlineStr">
        <is>
          <t>D-编码-B1</t>
        </is>
      </c>
      <c r="B69" s="4" t="inlineStr">
        <is>
          <t>待文档</t>
        </is>
      </c>
      <c r="C69" s="5" t="inlineStr">
        <is>
          <t>编码·序列表</t>
        </is>
      </c>
      <c r="D69" s="5" t="inlineStr">
        <is>
          <t>doc_no_sequence 为新增表，需建表 SQL 经组长评审</t>
        </is>
      </c>
      <c r="E69" s="5" t="inlineStr">
        <is>
          <t>产 ddl/doc_no_sequence.sql 标待组长审定，冻结前补</t>
        </is>
      </c>
      <c r="F69" s="5" t="inlineStr"/>
      <c r="G69" s="4" t="inlineStr">
        <is>
          <t>待文档</t>
        </is>
      </c>
      <c r="H69" s="5" t="inlineStr">
        <is>
          <t>待组长审定</t>
        </is>
      </c>
      <c r="I69" t="inlineStr">
        <is>
          <t>d2.D-编码-B1</t>
        </is>
      </c>
    </row>
    <row r="70" ht="30" customHeight="1">
      <c r="A70" s="3" t="inlineStr">
        <is>
          <t>D-编码-B2</t>
        </is>
      </c>
      <c r="B70" s="4" t="inlineStr">
        <is>
          <t>待确认</t>
        </is>
      </c>
      <c r="C70" s="5" t="inlineStr">
        <is>
          <t>编码·溢出</t>
        </is>
      </c>
      <c r="D70" s="5" t="inlineStr">
        <is>
          <t>单前缀单日 &gt;9999 张溢出处理</t>
        </is>
      </c>
      <c r="E70" s="5" t="inlineStr">
        <is>
          <t>本期抛异常告警拒绝(量级不触及)；需扩5位走变更登记</t>
        </is>
      </c>
      <c r="F70" s="5" t="inlineStr">
        <is>
          <t>单前缀单日 &gt;9999 抛异常告警拒绝；扩 5 位走变更登记。</t>
        </is>
      </c>
      <c r="G70" s="4" t="inlineStr">
        <is>
          <t>已确认</t>
        </is>
      </c>
      <c r="H70" s="5" t="inlineStr"/>
      <c r="I70" t="inlineStr">
        <is>
          <t>d2.D-编码-B2</t>
        </is>
      </c>
    </row>
    <row r="71" ht="60" customHeight="1">
      <c r="A71" s="3" t="inlineStr">
        <is>
          <t>E-通用-B1</t>
        </is>
      </c>
      <c r="B71" s="4" t="inlineStr">
        <is>
          <t>待文档</t>
        </is>
      </c>
      <c r="C71" s="5" t="inlineStr">
        <is>
          <t>批量审核</t>
        </is>
      </c>
      <c r="D71" s="5" t="inlineStr">
        <is>
          <t>批量审核语义未细化：批哪些状态、仅批量通过还是含批量驳回、权限与逐节点审批的关系、成功/失败明细结构均未定（F-CLAIM-10/F-PAY-05，契约仅『部分成功部分失败』）</t>
        </is>
      </c>
      <c r="E71" s="5" t="inlineStr">
        <is>
          <t>建议明确批量审核适用状态与动作（通过/驳回）、权限、返回明细结构；本期用例按通用规格行为级覆盖</t>
        </is>
      </c>
      <c r="F71" s="5" t="inlineStr">
        <is>
          <t>延到开发：本期批量审核按通用规格实现（勾选同状态单据批量执行、部分成功部分失败返回明细）；具体可批状态/是否含批量驳回/权限细则在开发对应功能前回看细化。</t>
        </is>
      </c>
      <c r="G71" s="4" t="inlineStr">
        <is>
          <t>待文档</t>
        </is>
      </c>
      <c r="H71" s="5" t="inlineStr">
        <is>
          <t>G阶段暴露·影响开发实现</t>
        </is>
      </c>
      <c r="I71" t="inlineStr">
        <is>
          <t>e.E-通用-B1</t>
        </is>
      </c>
    </row>
    <row r="72" ht="60" customHeight="1">
      <c r="A72" s="7" t="inlineStr">
        <is>
          <t>E-通用-B2</t>
        </is>
      </c>
      <c r="B72" s="4" t="inlineStr">
        <is>
          <t>待文档</t>
        </is>
      </c>
      <c r="C72" s="5" t="inlineStr">
        <is>
          <t>列表导出</t>
        </is>
      </c>
      <c r="D72" s="5" t="inlineStr">
        <is>
          <t>『通用列表导出规格』被各模块引用但从未具体定义：导出字段范围、数据范围过滤口径、异步任务/进度轮询结构（F-CLAIM-09 等）</t>
        </is>
      </c>
      <c r="E72" s="5" t="inlineStr">
        <is>
          <t>建议在 conventions 补一份通用列表查询/导出规格（导出=当前筛选列表字段+同列表数据范围过滤+异步任务），开发前定稿</t>
        </is>
      </c>
      <c r="F72" s="5" t="inlineStr"/>
      <c r="G72" s="4" t="inlineStr">
        <is>
          <t>待文档</t>
        </is>
      </c>
      <c r="H72" s="5" t="inlineStr">
        <is>
          <t>G阶段暴露·可从列表字段派生</t>
        </is>
      </c>
      <c r="I72" t="inlineStr">
        <is>
          <t>e.E-通用-B2</t>
        </is>
      </c>
    </row>
    <row r="73" ht="45" customHeight="1">
      <c r="A73" s="3" t="inlineStr">
        <is>
          <t>D-配置-B1</t>
        </is>
      </c>
      <c r="B73" s="4" t="inlineStr">
        <is>
          <t>待文档</t>
        </is>
      </c>
      <c r="C73" s="5" t="inlineStr">
        <is>
          <t>配置字段校验</t>
        </is>
      </c>
      <c r="D73" s="5" t="inlineStr">
        <is>
          <t>结算基础配置各页签字段级保存校验规则未定义：索赔系数取值范围、付款金额档区间连续/不重叠、审批链非空等（F-CFG-01，PRD/原型/决策仅『可维护』与生效范围）</t>
        </is>
      </c>
      <c r="E73" s="5" t="inlineStr">
        <is>
          <t>建议产品补明确各配置项字段级校验规则；本期用例只覆盖权限门禁与生效范围/不回溯</t>
        </is>
      </c>
      <c r="F73" s="5" t="inlineStr">
        <is>
          <t>延到开发：配置字段级校验按合理默认实现（系数&gt;0、金额档区间连续不重叠、审批链非空等），开发配置功能前回看定稿具体阈值。</t>
        </is>
      </c>
      <c r="G73" s="4" t="inlineStr">
        <is>
          <t>待文档</t>
        </is>
      </c>
      <c r="H73" s="5" t="inlineStr">
        <is>
          <t>G阶段暴露</t>
        </is>
      </c>
      <c r="I73" t="inlineStr">
        <is>
          <t>d2.D-配置-B1</t>
        </is>
      </c>
    </row>
    <row r="74" ht="30" customHeight="1">
      <c r="A74" s="7" t="inlineStr">
        <is>
          <t>E-索赔-B1</t>
        </is>
      </c>
      <c r="B74" s="4" t="inlineStr">
        <is>
          <t>已确认</t>
        </is>
      </c>
      <c r="C74" s="5" t="inlineStr">
        <is>
          <t>责任判定校验</t>
        </is>
      </c>
      <c r="D74" s="5" t="inlineStr">
        <is>
          <t>liabilityDesc 判责说明必填≤200，但错误码表无专属码、走通用 400（F-CLAIM-08）</t>
        </is>
      </c>
      <c r="E74" s="5" t="inlineStr">
        <is>
          <t>建议为判责说明为空/超长补专属业务错误码，或确认沿用通用 400</t>
        </is>
      </c>
      <c r="F74" s="5" t="inlineStr">
        <is>
          <t>接受走通用 400（参数校验不通过），不新增 liabilityDesc 专属错误码。</t>
        </is>
      </c>
      <c r="G74" s="4" t="inlineStr">
        <is>
          <t>已确认</t>
        </is>
      </c>
      <c r="H74" s="5" t="inlineStr">
        <is>
          <t>G阶段暴露·次要</t>
        </is>
      </c>
      <c r="I74" t="inlineStr">
        <is>
          <t>e.E-索赔-B1</t>
        </is>
      </c>
    </row>
    <row r="75" ht="45" customHeight="1">
      <c r="A75" s="7" t="inlineStr">
        <is>
          <t>D-付款-B5</t>
        </is>
      </c>
      <c r="B75" s="4" t="inlineStr">
        <is>
          <t>待文档</t>
        </is>
      </c>
      <c r="C75" s="5" t="inlineStr">
        <is>
          <t>原型同步</t>
        </is>
      </c>
      <c r="D75" s="5" t="inlineStr">
        <is>
          <t>付款原型 09/10 仍展示旧『审批驳回/已退回申请人』独立驻留态，与已裁决 D-付款-D1（驳回直接回退待提交、不设 REJECTED 驻留态）矛盾</t>
        </is>
      </c>
      <c r="E75" s="5" t="inlineStr">
        <is>
          <t>原型文档待修订同步至裁决口径；用例已按 D-付款-D1 拆解，不影响正确性</t>
        </is>
      </c>
      <c r="F75" s="5" t="inlineStr"/>
      <c r="G75" s="4" t="inlineStr">
        <is>
          <t>待文档</t>
        </is>
      </c>
      <c r="H75" s="5" t="inlineStr">
        <is>
          <t>G阶段暴露·原型待同步</t>
        </is>
      </c>
      <c r="I75" t="inlineStr">
        <is>
          <t>d2.D-付款-B5</t>
        </is>
      </c>
    </row>
  </sheetData>
  <autoFilter ref="A2:H2"/>
  <mergeCells count="1">
    <mergeCell ref="A1:H1"/>
  </mergeCells>
  <dataValidations count="1">
    <dataValidation sqref="G3 G4 G5 G6 G7 G8 G9 G10 G11 G12 G13 G14 G15 G16 G17 G18 G19 G20 G21 G22 G23 G24 G25 G26 G27 G28 G29 G30 G31 G32 G33 G34 G35 G36 G37 G38 G39 G40 G41 G42 G43 G44 G45 G46 G47 G48 G49 G50 G51 G52 G53 G54 G55 G56 G57 G58 G59 G60 G61 G62 G63 G64 G65 G66 G67 G68 G69 G70 G71 G72 G73 G74 G75" showDropDown="0" showInputMessage="0" showErrorMessage="0" allowBlank="1" type="list">
      <formula1>"待确认,已确认,待文档,待契约,自动定论"</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8"/>
  <sheetViews>
    <sheetView workbookViewId="0">
      <selection activeCell="A1" sqref="A1"/>
    </sheetView>
  </sheetViews>
  <sheetFormatPr baseColWidth="8" defaultRowHeight="15"/>
  <sheetData>
    <row r="1">
      <c r="A1" t="inlineStr">
        <is>
          <t>输入 SHA 摘要</t>
        </is>
      </c>
      <c r="B1" t="inlineStr">
        <is>
          <t>a50cea14d1076e0d / 2 个输入</t>
        </is>
      </c>
    </row>
    <row r="2">
      <c r="A2" t="inlineStr">
        <is>
          <t>机械覆盖率</t>
        </is>
      </c>
      <c r="B2" t="inlineStr">
        <is>
          <t>units_accounted=178 / units_total=178</t>
        </is>
      </c>
    </row>
    <row r="3">
      <c r="A3" t="inlineStr">
        <is>
          <t>H1/H2 差异率 scan_difference</t>
        </is>
      </c>
      <c r="B3" t="inlineStr">
        <is>
          <t>45.0%</t>
        </is>
      </c>
    </row>
    <row r="4">
      <c r="A4" t="inlineStr">
        <is>
          <t>未处置差异率 unhandled_difference</t>
        </is>
      </c>
      <c r="B4" t="inlineStr">
        <is>
          <t>0.0%</t>
        </is>
      </c>
    </row>
    <row r="5">
      <c r="A5" t="inlineStr">
        <is>
          <t>推荐冲突数</t>
        </is>
      </c>
      <c r="B5" t="inlineStr">
        <is>
          <t>0</t>
        </is>
      </c>
    </row>
    <row r="6">
      <c r="A6" t="inlineStr">
        <is>
          <t>HIGH 未决数</t>
        </is>
      </c>
      <c r="B6" t="inlineStr">
        <is>
          <t>0</t>
        </is>
      </c>
    </row>
    <row r="7">
      <c r="A7" t="inlineStr">
        <is>
          <t>外部依赖遗漏数</t>
        </is>
      </c>
      <c r="B7" t="inlineStr">
        <is>
          <t>见 gate.py</t>
        </is>
      </c>
    </row>
    <row r="8">
      <c r="A8" t="inlineStr">
        <is>
          <t>填写规则</t>
        </is>
      </c>
      <c r="B8" t="inlineStr">
        <is>
          <t>产品只填「产品决策」「状态」两列；HIGH 不得批量按推荐；本表由 registry 派生，勿手改其余列</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2026-07-15T03:07:50Z</dcterms:created>
  <dcterms:modified xmlns:dcterms="http://purl.org/dc/terms/" xmlns:xsi="http://www.w3.org/2001/XMLSchema-instance" xsi:type="dcterms:W3CDTF">2026-07-15T03:07:50Z</dcterms:modified>
</cp:coreProperties>
</file>