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自転車検索～予約確定までの基本方針" sheetId="1" r:id="rId5"/>
    <sheet state="visible" name="自転車検索ケースロジック" sheetId="2" r:id="rId6"/>
    <sheet state="visible" name="【概要設計】営業カレンダー更新・自転車の作成" sheetId="3" r:id="rId7"/>
    <sheet state="visible" name="決済詳細ケース" sheetId="4" r:id="rId8"/>
    <sheet state="visible" name="料金計算・延長ロジック" sheetId="5" r:id="rId9"/>
    <sheet state="visible" name="キャンセルロジック" sheetId="6" r:id="rId10"/>
    <sheet state="visible" name="【編集不可】選択肢" sheetId="7" r:id="rId11"/>
  </sheets>
  <definedNames/>
  <calcPr/>
</workbook>
</file>

<file path=xl/sharedStrings.xml><?xml version="1.0" encoding="utf-8"?>
<sst xmlns="http://schemas.openxmlformats.org/spreadsheetml/2006/main" count="646" uniqueCount="207">
  <si>
    <t>ユーザーケース</t>
  </si>
  <si>
    <t>ログイン状態</t>
  </si>
  <si>
    <t>ログイン</t>
  </si>
  <si>
    <t>●</t>
  </si>
  <si>
    <t>ログアウト（サインイン）</t>
  </si>
  <si>
    <t>ログアウト（ログイン）</t>
  </si>
  <si>
    <t>カート状態</t>
  </si>
  <si>
    <t>カート1台</t>
  </si>
  <si>
    <t>カート2台以上</t>
  </si>
  <si>
    <t>オプション状態</t>
  </si>
  <si>
    <t>オプションなし</t>
  </si>
  <si>
    <t>オプションあり</t>
  </si>
  <si>
    <t>決済状態</t>
  </si>
  <si>
    <t>カード決済</t>
  </si>
  <si>
    <t>店頭決済</t>
  </si>
  <si>
    <t>テスト</t>
  </si>
  <si>
    <t>検索状態</t>
  </si>
  <si>
    <t>自転車の貸出可否</t>
  </si>
  <si>
    <t>可</t>
  </si>
  <si>
    <t>不可</t>
  </si>
  <si>
    <t>日程かぶり判定</t>
  </si>
  <si>
    <t>あり</t>
  </si>
  <si>
    <t>なし</t>
  </si>
  <si>
    <t>表示</t>
  </si>
  <si>
    <t>空きあり</t>
  </si>
  <si>
    <t>空き無し（非活性）</t>
  </si>
  <si>
    <t>空き無し（不可表示）</t>
  </si>
  <si>
    <t>日程被り判定：貸出可のみ</t>
  </si>
  <si>
    <t>パターン①</t>
  </si>
  <si>
    <t>貸出日</t>
  </si>
  <si>
    <t>返却日</t>
  </si>
  <si>
    <t>From</t>
  </si>
  <si>
    <t>To</t>
  </si>
  <si>
    <t>表示方針</t>
  </si>
  <si>
    <t>期間内の貸し出し可能な自転車で当該自転車を含まない日程が1日でもある時に非表示</t>
  </si>
  <si>
    <t>期間内予約あり</t>
  </si>
  <si>
    <t>カレンダー数=当該自転車を含むカレンダー数で表示</t>
  </si>
  <si>
    <t>期間内予約なし</t>
  </si>
  <si>
    <t>カレンダー数&gt;当該自転車を含むカレンダー数で表示</t>
  </si>
  <si>
    <t>パターン②</t>
  </si>
  <si>
    <t>方針</t>
  </si>
  <si>
    <t>-</t>
  </si>
  <si>
    <t>今日+31日</t>
  </si>
  <si>
    <t>当該自転車を含むカレンダー数＞０で表示</t>
  </si>
  <si>
    <t>当該自転車を含むカレンダー数＝０で表示</t>
  </si>
  <si>
    <t>パターン③</t>
  </si>
  <si>
    <t>指定された営業カレンダー数と可能な自転車の個数が一致している</t>
  </si>
  <si>
    <t>明日</t>
  </si>
  <si>
    <t>パターン④</t>
  </si>
  <si>
    <t>指定された営業カレンダー数と可能な自転車の個数が一致していない</t>
  </si>
  <si>
    <t>＊貸し出し中の場合はメンテナンス表示</t>
  </si>
  <si>
    <t>＊最下部コンディションで休業条件を追加</t>
  </si>
  <si>
    <t>本番環境準備</t>
  </si>
  <si>
    <t>項目</t>
  </si>
  <si>
    <t>タイミング</t>
  </si>
  <si>
    <t>日付期間</t>
  </si>
  <si>
    <t>リカータイミング</t>
  </si>
  <si>
    <t>デフォルト</t>
  </si>
  <si>
    <t>本番環境反映時</t>
  </si>
  <si>
    <t>2026年9月末までのデフォルト</t>
  </si>
  <si>
    <t>デプロイ時1回</t>
  </si>
  <si>
    <t>デフォルトの作成</t>
  </si>
  <si>
    <t>毎日</t>
  </si>
  <si>
    <t>1日</t>
  </si>
  <si>
    <t>1回</t>
  </si>
  <si>
    <t>店舗作成時作成</t>
  </si>
  <si>
    <t>日付（空データ）</t>
  </si>
  <si>
    <t>店舗曜日設定時のタイミング</t>
  </si>
  <si>
    <t>作成日から1年間</t>
  </si>
  <si>
    <t>初期設定時1回</t>
  </si>
  <si>
    <t>店舗ごとのカレンダーの更新</t>
  </si>
  <si>
    <t>店舗ごとのカレンダー</t>
  </si>
  <si>
    <t>曜日カレンダーの更新</t>
  </si>
  <si>
    <t>店舗ごとの曜日カレンダー</t>
  </si>
  <si>
    <t>都度</t>
  </si>
  <si>
    <t>明日以降の曜日を変更</t>
  </si>
  <si>
    <t>設定時都度</t>
  </si>
  <si>
    <t>＊曜日変更時に明日以降で予約がある可能性があるが、アラート表示のみ実施でデータ変更は行わない</t>
  </si>
  <si>
    <t>店舗ごとのカレンダーの更新時の自転車のステータス</t>
  </si>
  <si>
    <t>貸出可・不可</t>
  </si>
  <si>
    <t>レンタル可・不可</t>
  </si>
  <si>
    <t>貸出不可</t>
  </si>
  <si>
    <t>貸出可</t>
  </si>
  <si>
    <t>自転車作成時のステータス</t>
  </si>
  <si>
    <t>貸出ステータス</t>
  </si>
  <si>
    <t>決済方法</t>
  </si>
  <si>
    <t>①</t>
  </si>
  <si>
    <t>②</t>
  </si>
  <si>
    <t>③</t>
  </si>
  <si>
    <t>④</t>
  </si>
  <si>
    <t>クレカ</t>
  </si>
  <si>
    <t>クレカ失敗（現地）</t>
  </si>
  <si>
    <t>現地決済</t>
  </si>
  <si>
    <t>操作前</t>
  </si>
  <si>
    <t>来客待ち</t>
  </si>
  <si>
    <t>貸出中</t>
  </si>
  <si>
    <t>返却済み</t>
  </si>
  <si>
    <t>キャンセル</t>
  </si>
  <si>
    <t>操作（○：表示活性、●：押下、-：非表示）</t>
  </si>
  <si>
    <t>ライド開始</t>
  </si>
  <si>
    <t>○</t>
  </si>
  <si>
    <t>ライド終了</t>
  </si>
  <si>
    <t>延長</t>
  </si>
  <si>
    <t>操作後</t>
  </si>
  <si>
    <t>店舗運営</t>
  </si>
  <si>
    <t>管理者</t>
  </si>
  <si>
    <t>決済ステータス</t>
  </si>
  <si>
    <t>貸出パターン</t>
  </si>
  <si>
    <t>A</t>
  </si>
  <si>
    <t>Ｂ</t>
  </si>
  <si>
    <t>Ｃ</t>
  </si>
  <si>
    <t>Ｄ</t>
  </si>
  <si>
    <t>未決済</t>
  </si>
  <si>
    <t>＊１</t>
  </si>
  <si>
    <t>決済済み</t>
  </si>
  <si>
    <t>返金済み</t>
  </si>
  <si>
    <t>操作</t>
  </si>
  <si>
    <t>＊１：延長料金が発生している場合のみ</t>
  </si>
  <si>
    <t>計算プラン</t>
  </si>
  <si>
    <t>ミーシー</t>
  </si>
  <si>
    <t>3時間まで</t>
  </si>
  <si>
    <t>4時間以上営業終了時間まで</t>
  </si>
  <si>
    <t>1泊</t>
  </si>
  <si>
    <t>2泊</t>
  </si>
  <si>
    <t>3泊～6泊</t>
  </si>
  <si>
    <t>7泊～13泊</t>
  </si>
  <si>
    <t>14泊～29泊</t>
  </si>
  <si>
    <t>3時間まで料金</t>
  </si>
  <si>
    <t>4時間以上営業終了時間まで料金</t>
  </si>
  <si>
    <t>1泊料金</t>
  </si>
  <si>
    <t>2泊料金</t>
  </si>
  <si>
    <t>3泊～6泊料金</t>
  </si>
  <si>
    <t>7泊～13泊料金</t>
  </si>
  <si>
    <t>14泊～29泊料金</t>
  </si>
  <si>
    <t>シミュレーション</t>
  </si>
  <si>
    <t>～4時間プラン料金（税抜）</t>
  </si>
  <si>
    <t>1時間≦返却日-貸出日＜4時間</t>
  </si>
  <si>
    <t>1日プラン料金（税抜）</t>
  </si>
  <si>
    <t>4時間≦返却日-貸出日≦（貸出日の営業終了時間-貸出日）</t>
  </si>
  <si>
    <t>2日間プラン料金（税抜）</t>
  </si>
  <si>
    <t>（貸出日の営業終了時間-貸出日）＜返却日-貸出日≦（貸出日＋１日の営業終了時間-貸出日）</t>
  </si>
  <si>
    <t>3日間プラン料金（税抜）</t>
  </si>
  <si>
    <t>（貸出日＋１日の営業終了時間-貸出日）＜返却日-貸出日≦（貸出日＋２日の営業終了時間-貸出日）</t>
  </si>
  <si>
    <t>～7日間プラン料金（税抜）</t>
  </si>
  <si>
    <t>（貸出日＋２日の営業終了時間-貸出日）＜返却日-貸出日≦（貸出日＋６日の営業終了時間-貸出日）</t>
  </si>
  <si>
    <t>～14日間プラン料金（税抜）</t>
  </si>
  <si>
    <t>（貸出日＋６日の営業終了時間-貸出日）＜返却日-貸出日≦（貸出日＋１３日の営業終了時間-貸出日）</t>
  </si>
  <si>
    <t>～30日間プラン料金（税抜）</t>
  </si>
  <si>
    <t>（貸出日＋１３日の営業終了時間-貸出日）＜返却日-貸出日≦（貸出日＋２９日の営業終了時間-貸出日）</t>
  </si>
  <si>
    <t>自転車詳細画面（条件Dropdownには営業時間のみ表示）</t>
  </si>
  <si>
    <t>返却日の日付-貸出日の日付=1 fomat as days</t>
  </si>
  <si>
    <t>返却日の日付-貸出日の日付=2 fomat as days</t>
  </si>
  <si>
    <t>返却日の日付-貸出日の日付≧3 fomat as days</t>
  </si>
  <si>
    <t>返却日の日付-貸出日の日付≧7 fomat as days</t>
  </si>
  <si>
    <t>返却日の日付-貸出日の日付≧14 fomat as days</t>
  </si>
  <si>
    <t>延長ロジック</t>
  </si>
  <si>
    <t>期間/計算単位</t>
  </si>
  <si>
    <t>1時間</t>
  </si>
  <si>
    <t>泊数×日料金</t>
  </si>
  <si>
    <t>返却日が同日かつ営業終了時間前</t>
  </si>
  <si>
    <t>返却部が同日の営業終了時間以降</t>
  </si>
  <si>
    <t>＊期間内に別の予約を含む場合は、前日までのみ延長可</t>
  </si>
  <si>
    <t>料金テーブルの変更</t>
  </si>
  <si>
    <t>変更対象</t>
  </si>
  <si>
    <t>利用する予約テーブル</t>
  </si>
  <si>
    <t>変更時点で既存の予約</t>
  </si>
  <si>
    <t>変更前の料金テーブル</t>
  </si>
  <si>
    <t>変更以降の新規の予約</t>
  </si>
  <si>
    <t>新規料金テーブル</t>
  </si>
  <si>
    <t>キャンセルロジック</t>
  </si>
  <si>
    <t>キャンセルタイミング</t>
  </si>
  <si>
    <t>ユーザーキャンセル</t>
  </si>
  <si>
    <t>店舗キャンセル</t>
  </si>
  <si>
    <t>返金有無</t>
  </si>
  <si>
    <t>ライド前日の23:59:59まで</t>
  </si>
  <si>
    <t>●＊店舗で選択可能</t>
  </si>
  <si>
    <t>ライド当日</t>
  </si>
  <si>
    <t>種別</t>
  </si>
  <si>
    <t>機能</t>
  </si>
  <si>
    <t>該当機能</t>
  </si>
  <si>
    <t>ステータス</t>
  </si>
  <si>
    <t>レビューステータス</t>
  </si>
  <si>
    <t>【ユーザー】</t>
  </si>
  <si>
    <t>- 自転車絞り込み機能</t>
  </si>
  <si>
    <t>起票</t>
  </si>
  <si>
    <t>- 予約情報管理機能</t>
  </si>
  <si>
    <t>八尋様対応</t>
  </si>
  <si>
    <t>課題確認中</t>
  </si>
  <si>
    <t>- 決済機能</t>
  </si>
  <si>
    <t>Unsee対応</t>
  </si>
  <si>
    <t>解決済み</t>
  </si>
  <si>
    <t>- カート機能</t>
  </si>
  <si>
    <t>完了</t>
  </si>
  <si>
    <t>- 店舗詳細表示機能</t>
  </si>
  <si>
    <t>- お知らせ表示機能</t>
  </si>
  <si>
    <t>【加盟店】</t>
  </si>
  <si>
    <t>- 予約情報表示機能</t>
  </si>
  <si>
    <t>- 予約ステータス変更機能</t>
  </si>
  <si>
    <t>- 決済確定機能</t>
  </si>
  <si>
    <t>- 延長料金請求機能</t>
  </si>
  <si>
    <t>- 利用料管理機能</t>
  </si>
  <si>
    <t>- お問い合わせ機能</t>
  </si>
  <si>
    <t>- 売上レポート機能</t>
  </si>
  <si>
    <t>- 顧客管理機能</t>
  </si>
  <si>
    <t>【管理者】</t>
  </si>
  <si>
    <t>- お問い合わせ管理機能</t>
  </si>
  <si>
    <t>- 予約一覧表示機能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</si>
</sst>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0" fillId="3" fontId="1" numFmtId="0" xfId="0" applyAlignment="1" applyFill="1" applyFont="1">
      <alignment horizontal="center"/>
    </xf>
    <xf borderId="1" fillId="4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3" fontId="1" numFmtId="0" xfId="0" applyAlignment="1" applyBorder="1" applyFont="1">
      <alignment horizontal="left" readingOrder="0"/>
    </xf>
    <xf borderId="3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/>
    </xf>
    <xf borderId="3" fillId="3" fontId="3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left" readingOrder="0" vertical="center"/>
    </xf>
    <xf borderId="3" fillId="3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2" fillId="2" fontId="1" numFmtId="0" xfId="0" applyAlignment="1" applyBorder="1" applyFont="1">
      <alignment readingOrder="0"/>
    </xf>
    <xf borderId="3" fillId="4" fontId="1" numFmtId="0" xfId="0" applyAlignment="1" applyBorder="1" applyFont="1">
      <alignment horizontal="left" readingOrder="0"/>
    </xf>
    <xf borderId="3" fillId="4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/>
    </xf>
    <xf borderId="3" fillId="4" fontId="1" numFmtId="0" xfId="0" applyAlignment="1" applyBorder="1" applyFont="1">
      <alignment horizontal="left" readingOrder="0" shrinkToFit="0" wrapText="1"/>
    </xf>
    <xf borderId="3" fillId="3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3" fillId="4" fontId="3" numFmtId="0" xfId="0" applyAlignment="1" applyBorder="1" applyFont="1">
      <alignment vertical="bottom"/>
    </xf>
    <xf borderId="3" fillId="4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3" fillId="4" fontId="3" numFmtId="0" xfId="0" applyAlignment="1" applyBorder="1" applyFont="1">
      <alignment readingOrder="0" vertical="bottom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center" readingOrder="0"/>
    </xf>
    <xf borderId="0" fillId="3" fontId="1" numFmtId="0" xfId="0" applyAlignment="1" applyFont="1">
      <alignment horizontal="left" shrinkToFit="0" wrapText="0"/>
    </xf>
    <xf borderId="1" fillId="2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5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5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readingOrder="0"/>
    </xf>
    <xf borderId="3" fillId="5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5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0" fillId="0" fontId="1" numFmtId="0" xfId="0" applyAlignment="1" applyFont="1">
      <alignment horizontal="left" readingOrder="0"/>
    </xf>
    <xf borderId="1" fillId="2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vertical="bottom"/>
    </xf>
    <xf borderId="2" fillId="5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3" fillId="5" fontId="3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 shrinkToFit="0" wrapText="1"/>
    </xf>
    <xf borderId="4" fillId="3" fontId="1" numFmtId="0" xfId="0" applyAlignment="1" applyBorder="1" applyFont="1">
      <alignment horizontal="left" readingOrder="0" vertical="center"/>
    </xf>
    <xf borderId="3" fillId="4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3" fillId="4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left" readingOrder="0" vertical="center"/>
    </xf>
    <xf borderId="6" fillId="0" fontId="2" numFmtId="0" xfId="0" applyBorder="1" applyFont="1"/>
    <xf borderId="3" fillId="0" fontId="1" numFmtId="0" xfId="0" applyAlignment="1" applyBorder="1" applyFont="1">
      <alignment horizontal="left" readingOrder="0" shrinkToFit="0" wrapText="1"/>
    </xf>
    <xf borderId="7" fillId="3" fontId="3" numFmtId="0" xfId="0" applyAlignment="1" applyBorder="1" applyFont="1">
      <alignment vertical="bottom"/>
    </xf>
    <xf borderId="5" fillId="4" fontId="3" numFmtId="0" xfId="0" applyAlignment="1" applyBorder="1" applyFont="1">
      <alignment readingOrder="0" vertical="bottom"/>
    </xf>
    <xf borderId="8" fillId="4" fontId="3" numFmtId="0" xfId="0" applyAlignment="1" applyBorder="1" applyFont="1">
      <alignment readingOrder="0" shrinkToFit="0" vertical="bottom" wrapText="1"/>
    </xf>
    <xf borderId="5" fillId="3" fontId="3" numFmtId="0" xfId="0" applyAlignment="1" applyBorder="1" applyFont="1">
      <alignment readingOrder="0" vertical="bottom"/>
    </xf>
    <xf borderId="9" fillId="6" fontId="4" numFmtId="0" xfId="0" applyAlignment="1" applyBorder="1" applyFill="1" applyFont="1">
      <alignment horizontal="center" readingOrder="0"/>
    </xf>
    <xf borderId="9" fillId="4" fontId="5" numFmtId="0" xfId="0" applyAlignment="1" applyBorder="1" applyFont="1">
      <alignment horizontal="center" vertical="bottom"/>
    </xf>
    <xf borderId="9" fillId="4" fontId="5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3896975" cy="49530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13" width="4.5"/>
    <col customWidth="1" min="14" max="56" width="4.1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6" t="s">
        <v>2</v>
      </c>
      <c r="B3" s="7" t="s">
        <v>3</v>
      </c>
      <c r="C3" s="7"/>
      <c r="D3" s="8"/>
      <c r="E3" s="7" t="s">
        <v>3</v>
      </c>
      <c r="F3" s="7"/>
      <c r="G3" s="8"/>
      <c r="H3" s="7" t="s">
        <v>3</v>
      </c>
      <c r="I3" s="7"/>
      <c r="J3" s="8"/>
      <c r="K3" s="7" t="s">
        <v>3</v>
      </c>
      <c r="L3" s="7"/>
      <c r="M3" s="8"/>
      <c r="N3" s="7" t="s">
        <v>3</v>
      </c>
      <c r="O3" s="7"/>
      <c r="P3" s="8"/>
      <c r="Q3" s="7" t="s">
        <v>3</v>
      </c>
      <c r="R3" s="7"/>
      <c r="S3" s="8"/>
      <c r="T3" s="7" t="s">
        <v>3</v>
      </c>
      <c r="U3" s="7"/>
      <c r="V3" s="8"/>
      <c r="W3" s="7" t="s">
        <v>3</v>
      </c>
      <c r="X3" s="7"/>
      <c r="Y3" s="8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6" t="s">
        <v>4</v>
      </c>
      <c r="B4" s="7"/>
      <c r="C4" s="7" t="s">
        <v>3</v>
      </c>
      <c r="D4" s="8"/>
      <c r="E4" s="7"/>
      <c r="F4" s="7" t="s">
        <v>3</v>
      </c>
      <c r="G4" s="8"/>
      <c r="H4" s="7"/>
      <c r="I4" s="7" t="s">
        <v>3</v>
      </c>
      <c r="J4" s="8"/>
      <c r="K4" s="7"/>
      <c r="L4" s="7" t="s">
        <v>3</v>
      </c>
      <c r="M4" s="8"/>
      <c r="N4" s="7"/>
      <c r="O4" s="7" t="s">
        <v>3</v>
      </c>
      <c r="P4" s="8"/>
      <c r="Q4" s="7"/>
      <c r="R4" s="7" t="s">
        <v>3</v>
      </c>
      <c r="S4" s="8"/>
      <c r="T4" s="7"/>
      <c r="U4" s="7" t="s">
        <v>3</v>
      </c>
      <c r="V4" s="8"/>
      <c r="W4" s="7"/>
      <c r="X4" s="7" t="s">
        <v>3</v>
      </c>
      <c r="Y4" s="8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>
      <c r="A5" s="6" t="s">
        <v>5</v>
      </c>
      <c r="B5" s="9"/>
      <c r="C5" s="7"/>
      <c r="D5" s="7" t="s">
        <v>3</v>
      </c>
      <c r="E5" s="9"/>
      <c r="F5" s="7"/>
      <c r="G5" s="7" t="s">
        <v>3</v>
      </c>
      <c r="H5" s="9"/>
      <c r="I5" s="7"/>
      <c r="J5" s="7" t="s">
        <v>3</v>
      </c>
      <c r="K5" s="9"/>
      <c r="L5" s="7"/>
      <c r="M5" s="7" t="s">
        <v>3</v>
      </c>
      <c r="N5" s="9"/>
      <c r="O5" s="7"/>
      <c r="P5" s="7" t="s">
        <v>3</v>
      </c>
      <c r="Q5" s="9"/>
      <c r="R5" s="7"/>
      <c r="S5" s="7" t="s">
        <v>3</v>
      </c>
      <c r="T5" s="9"/>
      <c r="U5" s="7"/>
      <c r="V5" s="7" t="s">
        <v>3</v>
      </c>
      <c r="W5" s="9"/>
      <c r="X5" s="7"/>
      <c r="Y5" s="7" t="s">
        <v>3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>
      <c r="A6" s="4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>
      <c r="A7" s="10" t="s">
        <v>7</v>
      </c>
      <c r="B7" s="7" t="s">
        <v>3</v>
      </c>
      <c r="C7" s="7" t="s">
        <v>3</v>
      </c>
      <c r="D7" s="7" t="s">
        <v>3</v>
      </c>
      <c r="E7" s="8"/>
      <c r="F7" s="8"/>
      <c r="G7" s="8"/>
      <c r="H7" s="7" t="s">
        <v>3</v>
      </c>
      <c r="I7" s="7" t="s">
        <v>3</v>
      </c>
      <c r="J7" s="7" t="s">
        <v>3</v>
      </c>
      <c r="K7" s="8"/>
      <c r="L7" s="8"/>
      <c r="M7" s="8"/>
      <c r="N7" s="7" t="s">
        <v>3</v>
      </c>
      <c r="O7" s="7" t="s">
        <v>3</v>
      </c>
      <c r="P7" s="7" t="s">
        <v>3</v>
      </c>
      <c r="Q7" s="8"/>
      <c r="R7" s="8"/>
      <c r="S7" s="8"/>
      <c r="T7" s="7" t="s">
        <v>3</v>
      </c>
      <c r="U7" s="7" t="s">
        <v>3</v>
      </c>
      <c r="V7" s="7" t="s">
        <v>3</v>
      </c>
      <c r="W7" s="8"/>
      <c r="X7" s="8"/>
      <c r="Y7" s="8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>
      <c r="A8" s="6" t="s">
        <v>8</v>
      </c>
      <c r="B8" s="8"/>
      <c r="C8" s="8"/>
      <c r="D8" s="8"/>
      <c r="E8" s="7" t="s">
        <v>3</v>
      </c>
      <c r="F8" s="7" t="s">
        <v>3</v>
      </c>
      <c r="G8" s="7" t="s">
        <v>3</v>
      </c>
      <c r="H8" s="8"/>
      <c r="I8" s="8"/>
      <c r="J8" s="8"/>
      <c r="K8" s="7" t="s">
        <v>3</v>
      </c>
      <c r="L8" s="7" t="s">
        <v>3</v>
      </c>
      <c r="M8" s="7" t="s">
        <v>3</v>
      </c>
      <c r="N8" s="8"/>
      <c r="O8" s="8"/>
      <c r="P8" s="8"/>
      <c r="Q8" s="7" t="s">
        <v>3</v>
      </c>
      <c r="R8" s="7" t="s">
        <v>3</v>
      </c>
      <c r="S8" s="7" t="s">
        <v>3</v>
      </c>
      <c r="T8" s="8"/>
      <c r="U8" s="8"/>
      <c r="V8" s="8"/>
      <c r="W8" s="7" t="s">
        <v>3</v>
      </c>
      <c r="X8" s="7" t="s">
        <v>3</v>
      </c>
      <c r="Y8" s="7" t="s">
        <v>3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>
      <c r="A9" s="11" t="s">
        <v>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>
      <c r="A10" s="6" t="s">
        <v>10</v>
      </c>
      <c r="B10" s="7" t="s">
        <v>3</v>
      </c>
      <c r="C10" s="7" t="s">
        <v>3</v>
      </c>
      <c r="D10" s="7" t="s">
        <v>3</v>
      </c>
      <c r="E10" s="7" t="s">
        <v>3</v>
      </c>
      <c r="F10" s="7" t="s">
        <v>3</v>
      </c>
      <c r="G10" s="7" t="s">
        <v>3</v>
      </c>
      <c r="H10" s="8"/>
      <c r="I10" s="8"/>
      <c r="J10" s="8"/>
      <c r="K10" s="8"/>
      <c r="L10" s="8"/>
      <c r="M10" s="8"/>
      <c r="N10" s="7" t="s">
        <v>3</v>
      </c>
      <c r="O10" s="7" t="s">
        <v>3</v>
      </c>
      <c r="P10" s="7" t="s">
        <v>3</v>
      </c>
      <c r="Q10" s="7" t="s">
        <v>3</v>
      </c>
      <c r="R10" s="7" t="s">
        <v>3</v>
      </c>
      <c r="S10" s="7" t="s">
        <v>3</v>
      </c>
      <c r="T10" s="8"/>
      <c r="U10" s="8"/>
      <c r="V10" s="8"/>
      <c r="W10" s="8"/>
      <c r="X10" s="8"/>
      <c r="Y10" s="8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>
      <c r="A11" s="6" t="s">
        <v>11</v>
      </c>
      <c r="B11" s="8"/>
      <c r="C11" s="8"/>
      <c r="D11" s="8"/>
      <c r="E11" s="8"/>
      <c r="F11" s="8"/>
      <c r="G11" s="8"/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  <c r="N11" s="8"/>
      <c r="O11" s="8"/>
      <c r="P11" s="8"/>
      <c r="Q11" s="8"/>
      <c r="R11" s="8"/>
      <c r="S11" s="8"/>
      <c r="T11" s="7" t="s">
        <v>3</v>
      </c>
      <c r="U11" s="7" t="s">
        <v>3</v>
      </c>
      <c r="V11" s="7" t="s">
        <v>3</v>
      </c>
      <c r="W11" s="7" t="s">
        <v>3</v>
      </c>
      <c r="X11" s="7" t="s">
        <v>3</v>
      </c>
      <c r="Y11" s="7" t="s">
        <v>3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>
      <c r="A12" s="11" t="s">
        <v>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>
      <c r="A13" s="6" t="s">
        <v>13</v>
      </c>
      <c r="B13" s="7" t="s">
        <v>3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7" t="s">
        <v>3</v>
      </c>
      <c r="J13" s="7" t="s">
        <v>3</v>
      </c>
      <c r="K13" s="7" t="s">
        <v>3</v>
      </c>
      <c r="L13" s="7" t="s">
        <v>3</v>
      </c>
      <c r="M13" s="7" t="s">
        <v>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>
      <c r="A14" s="6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 t="s">
        <v>3</v>
      </c>
      <c r="O14" s="7" t="s">
        <v>3</v>
      </c>
      <c r="P14" s="7" t="s">
        <v>3</v>
      </c>
      <c r="Q14" s="7" t="s">
        <v>3</v>
      </c>
      <c r="R14" s="7" t="s">
        <v>3</v>
      </c>
      <c r="S14" s="7" t="s">
        <v>3</v>
      </c>
      <c r="T14" s="7" t="s">
        <v>3</v>
      </c>
      <c r="U14" s="7" t="s">
        <v>3</v>
      </c>
      <c r="V14" s="7" t="s">
        <v>3</v>
      </c>
      <c r="W14" s="7" t="s">
        <v>3</v>
      </c>
      <c r="X14" s="7" t="s">
        <v>3</v>
      </c>
      <c r="Y14" s="7" t="s">
        <v>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 ht="10.5" customHeight="1"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>
      <c r="A16" s="12" t="s">
        <v>15</v>
      </c>
      <c r="B16" s="13" t="b">
        <v>1</v>
      </c>
      <c r="C16" s="13" t="b">
        <v>1</v>
      </c>
      <c r="D16" s="13" t="b">
        <v>1</v>
      </c>
      <c r="E16" s="13" t="b">
        <v>1</v>
      </c>
      <c r="F16" s="13" t="b">
        <v>1</v>
      </c>
      <c r="G16" s="13" t="b">
        <v>1</v>
      </c>
      <c r="H16" s="13" t="b">
        <v>1</v>
      </c>
      <c r="I16" s="13" t="b">
        <v>1</v>
      </c>
      <c r="J16" s="13" t="b">
        <v>1</v>
      </c>
      <c r="K16" s="13" t="b">
        <v>1</v>
      </c>
      <c r="L16" s="13" t="b">
        <v>1</v>
      </c>
      <c r="M16" s="13" t="b">
        <v>1</v>
      </c>
      <c r="N16" s="13" t="b">
        <v>1</v>
      </c>
      <c r="O16" s="13" t="b">
        <v>1</v>
      </c>
      <c r="P16" s="13" t="b">
        <v>1</v>
      </c>
      <c r="Q16" s="13" t="b">
        <v>1</v>
      </c>
      <c r="R16" s="13" t="b">
        <v>1</v>
      </c>
      <c r="S16" s="13" t="b">
        <v>1</v>
      </c>
      <c r="T16" s="13" t="b">
        <v>1</v>
      </c>
      <c r="U16" s="13" t="b">
        <v>1</v>
      </c>
      <c r="V16" s="13" t="b">
        <v>1</v>
      </c>
      <c r="W16" s="13" t="b">
        <v>1</v>
      </c>
      <c r="X16" s="13" t="b">
        <v>1</v>
      </c>
      <c r="Y16" s="13" t="b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>
      <c r="A17" s="1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15"/>
      <c r="B18" s="3"/>
      <c r="C18" s="3"/>
      <c r="D18" s="3"/>
      <c r="E18" s="3"/>
      <c r="F18" s="3"/>
      <c r="G18" s="3"/>
      <c r="H18" s="3"/>
      <c r="I18" s="3"/>
      <c r="J18" s="3"/>
      <c r="K18" s="3"/>
      <c r="L18" s="16"/>
      <c r="M18" s="1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>
      <c r="A19" s="1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1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1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1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1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1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1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1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1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1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1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1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1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1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1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1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1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1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1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1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1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1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1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1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1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1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1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1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1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1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1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1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1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1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1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1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1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1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1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1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1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1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1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1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1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1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1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1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1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1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1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1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1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1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1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1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1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1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1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1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1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1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1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1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1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1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1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1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1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1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1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1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1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1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1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1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1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1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1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1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1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1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1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1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1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1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1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1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1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1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1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1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1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1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1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1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1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1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1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1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1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1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1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1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1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1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1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1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1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1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1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1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1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1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1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1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1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1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1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1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1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1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1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1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1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1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1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1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1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1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1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1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1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1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1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1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1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1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1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1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1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1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1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1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1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1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1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1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1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1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1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1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1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1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1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1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1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1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1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1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1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1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1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1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1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1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1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1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1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1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1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1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1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1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1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1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1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1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1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1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1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1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1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1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1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1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1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1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1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1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1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1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1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1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1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1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1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1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1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1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1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1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1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1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1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1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1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1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1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1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1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1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1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1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1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1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1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1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1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1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1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1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1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1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1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1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1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1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1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1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1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1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1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1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1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1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1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1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1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1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1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1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1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1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1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1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1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1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1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1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1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1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1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1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1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1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1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1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1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1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1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1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1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1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1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1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1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1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1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1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1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1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1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1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1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1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1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1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1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1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1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1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1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1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1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1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1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1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1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1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1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1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1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1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1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1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1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1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1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1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1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1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1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1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1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1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1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1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1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1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1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1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1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1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1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1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1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1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1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1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1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1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1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1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1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1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1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1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1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1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1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1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1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1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1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1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1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1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1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1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1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1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1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1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1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1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1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1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1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1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1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1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1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1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1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1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1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1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1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1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1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1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1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1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1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1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1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1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1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1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1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1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1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1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1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1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1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1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1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1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1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1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1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1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1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1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1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1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1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1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1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1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1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1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1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1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1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1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1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1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1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1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1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1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1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1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1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1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1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1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1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1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1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1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1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1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1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1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1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1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1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1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1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1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1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1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1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1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1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1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1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1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1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1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1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1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1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1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1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1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1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1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1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1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1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1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1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1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1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1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1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1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1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1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1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1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1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1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1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1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1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1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1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1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1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1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1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1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1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1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1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1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1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1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1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1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1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1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1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1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1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1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1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1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1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1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1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1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1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1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1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1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1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1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1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1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1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1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1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1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1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1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1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1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1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1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1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1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1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1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1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1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1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1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1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1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1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1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1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1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1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1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1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1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1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1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1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1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1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1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1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1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1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1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1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1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1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1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1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1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1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1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1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1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1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1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1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1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1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1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1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1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1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1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1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1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1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1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1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1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1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1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1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1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1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1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1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1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1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1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1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1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1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1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1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1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1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1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1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1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1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1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1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1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1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1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1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1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1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1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1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1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1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1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1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1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1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1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1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1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1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1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1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1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1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1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1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1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1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1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1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1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1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1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1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1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1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1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1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1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1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1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1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1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1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1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1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1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1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1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1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1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1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1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1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1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1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1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1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1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1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1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1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1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1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1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1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1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1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1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1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1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1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1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1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1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1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1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1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1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1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1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1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1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1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1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1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1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1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1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1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1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1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1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1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1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1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1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1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1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1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1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1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1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1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1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1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1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1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1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1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1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1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1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1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1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1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1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1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1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1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1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1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1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1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1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1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1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1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1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1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1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1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1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1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1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1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1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1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1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1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1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1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1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1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1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1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1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1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1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1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1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1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1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1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1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1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1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1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1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1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1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1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1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1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1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1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1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1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1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1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1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1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1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1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1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1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1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1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1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1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1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1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1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1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1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1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1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1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1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1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1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1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1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1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1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1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1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1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1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1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1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1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1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1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1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1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1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1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1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1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1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1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1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1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1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1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1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1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1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1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1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1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1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1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1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1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1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1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1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1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1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1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1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1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1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1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1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1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1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1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1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1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1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1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1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1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1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1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1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1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1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1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1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1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1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1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1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1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1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1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1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1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1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1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1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1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1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1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1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1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1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1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1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1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1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1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1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1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1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1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1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1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1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1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1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1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1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1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1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1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1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1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1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1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1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1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1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1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1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1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1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1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1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1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1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1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1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1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1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1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1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1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1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1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1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1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1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1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1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1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1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1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1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1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1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1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1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1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1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1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1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1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1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1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1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1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1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1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1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1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1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1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1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1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1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1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1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1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1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1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1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1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1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1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1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1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1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1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1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1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1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1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1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1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1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1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1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1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1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1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1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1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1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1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1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1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1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1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1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1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1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1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1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1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1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1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1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1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1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1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1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1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1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1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1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1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1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1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1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1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14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  <row r="1002">
      <c r="A1002" s="14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</row>
    <row r="1003">
      <c r="A1003" s="14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</row>
    <row r="1004">
      <c r="A1004" s="14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</row>
    <row r="1005">
      <c r="A1005" s="14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</row>
    <row r="1006">
      <c r="A1006" s="14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</row>
    <row r="1007">
      <c r="A1007" s="14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</row>
    <row r="1008">
      <c r="A1008" s="14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</row>
    <row r="1009">
      <c r="A1009" s="14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</row>
    <row r="1010">
      <c r="A1010" s="14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</row>
    <row r="1011">
      <c r="A1011" s="14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</row>
    <row r="1012">
      <c r="A1012" s="14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</row>
    <row r="1013">
      <c r="A1013" s="14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</row>
    <row r="1014">
      <c r="A1014" s="14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</row>
    <row r="1015">
      <c r="A1015" s="14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</row>
    <row r="1016">
      <c r="A1016" s="14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</row>
    <row r="1017">
      <c r="A1017" s="14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</row>
    <row r="1018">
      <c r="A1018" s="14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</row>
    <row r="1019">
      <c r="A1019" s="14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</row>
    <row r="1020">
      <c r="A1020" s="14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</row>
  </sheetData>
  <mergeCells count="4">
    <mergeCell ref="A2:Y2"/>
    <mergeCell ref="A6:Y6"/>
    <mergeCell ref="A9:Y9"/>
    <mergeCell ref="A12:Y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5" width="11.13"/>
    <col customWidth="1" min="6" max="6" width="16.0"/>
    <col customWidth="1" min="7" max="7" width="65.25"/>
    <col customWidth="1" min="8" max="10" width="24.25"/>
    <col customWidth="1" min="11" max="11" width="16.0"/>
    <col customWidth="1" min="12" max="13" width="52.63"/>
    <col customWidth="1" min="14" max="56" width="4.13"/>
  </cols>
  <sheetData>
    <row r="1">
      <c r="A1" s="1" t="s">
        <v>16</v>
      </c>
      <c r="B1" s="18"/>
      <c r="C1" s="3"/>
      <c r="D1" s="3"/>
      <c r="E1" s="3"/>
      <c r="F1" s="3"/>
      <c r="G1" s="3"/>
      <c r="H1" s="3"/>
      <c r="I1" s="3"/>
      <c r="J1" s="3"/>
      <c r="K1" s="3"/>
      <c r="L1" s="14"/>
      <c r="M1" s="1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19" t="s">
        <v>17</v>
      </c>
      <c r="B2" s="20"/>
      <c r="C2" s="20"/>
      <c r="D2" s="20"/>
      <c r="E2" s="20"/>
      <c r="F2" s="3"/>
      <c r="G2" s="3"/>
      <c r="H2" s="3"/>
      <c r="I2" s="3"/>
      <c r="J2" s="3"/>
      <c r="K2" s="3"/>
      <c r="L2" s="14"/>
      <c r="M2" s="1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6" t="s">
        <v>18</v>
      </c>
      <c r="B3" s="21" t="s">
        <v>3</v>
      </c>
      <c r="C3" s="21" t="s">
        <v>3</v>
      </c>
      <c r="D3" s="21"/>
      <c r="E3" s="21"/>
      <c r="F3" s="3"/>
      <c r="G3" s="3"/>
      <c r="H3" s="3"/>
      <c r="I3" s="3"/>
      <c r="J3" s="3"/>
      <c r="K3" s="3"/>
      <c r="L3" s="14"/>
      <c r="M3" s="1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6" t="s">
        <v>19</v>
      </c>
      <c r="B4" s="8"/>
      <c r="C4" s="8"/>
      <c r="D4" s="22" t="s">
        <v>3</v>
      </c>
      <c r="E4" s="22" t="s">
        <v>3</v>
      </c>
      <c r="F4" s="3"/>
      <c r="G4" s="3"/>
      <c r="H4" s="3"/>
      <c r="I4" s="3"/>
      <c r="J4" s="3"/>
      <c r="K4" s="3"/>
      <c r="L4" s="14"/>
      <c r="M4" s="1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>
      <c r="A5" s="19" t="s">
        <v>20</v>
      </c>
      <c r="B5" s="20"/>
      <c r="C5" s="20"/>
      <c r="D5" s="20"/>
      <c r="E5" s="20"/>
      <c r="F5" s="3"/>
      <c r="G5" s="3"/>
      <c r="H5" s="3"/>
      <c r="I5" s="3"/>
      <c r="J5" s="3"/>
      <c r="K5" s="3"/>
      <c r="L5" s="14"/>
      <c r="M5" s="1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>
      <c r="A6" s="6" t="s">
        <v>21</v>
      </c>
      <c r="B6" s="21" t="s">
        <v>3</v>
      </c>
      <c r="C6" s="8"/>
      <c r="D6" s="21" t="s">
        <v>3</v>
      </c>
      <c r="E6" s="8"/>
      <c r="F6" s="3"/>
      <c r="G6" s="3"/>
      <c r="H6" s="3"/>
      <c r="I6" s="3"/>
      <c r="J6" s="3"/>
      <c r="K6" s="3"/>
      <c r="L6" s="14"/>
      <c r="M6" s="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>
      <c r="A7" s="6" t="s">
        <v>22</v>
      </c>
      <c r="B7" s="8"/>
      <c r="C7" s="21" t="s">
        <v>3</v>
      </c>
      <c r="D7" s="8"/>
      <c r="E7" s="21" t="s">
        <v>3</v>
      </c>
      <c r="F7" s="3"/>
      <c r="G7" s="3"/>
      <c r="H7" s="3"/>
      <c r="I7" s="3"/>
      <c r="J7" s="3"/>
      <c r="K7" s="3"/>
      <c r="L7" s="14"/>
      <c r="M7" s="1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>
      <c r="A8" s="19" t="s">
        <v>23</v>
      </c>
      <c r="B8" s="20"/>
      <c r="C8" s="20"/>
      <c r="D8" s="20"/>
      <c r="E8" s="20"/>
      <c r="F8" s="3"/>
      <c r="G8" s="3"/>
      <c r="H8" s="3"/>
      <c r="I8" s="3"/>
      <c r="J8" s="3"/>
      <c r="K8" s="3"/>
      <c r="L8" s="14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>
      <c r="A9" s="6" t="s">
        <v>24</v>
      </c>
      <c r="B9" s="8"/>
      <c r="C9" s="21" t="s">
        <v>3</v>
      </c>
      <c r="D9" s="8"/>
      <c r="E9" s="8"/>
      <c r="F9" s="3"/>
      <c r="G9" s="3"/>
      <c r="H9" s="3"/>
      <c r="I9" s="3"/>
      <c r="J9" s="3"/>
      <c r="K9" s="3"/>
      <c r="L9" s="14"/>
      <c r="M9" s="1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>
      <c r="A10" s="6" t="s">
        <v>25</v>
      </c>
      <c r="B10" s="21" t="s">
        <v>3</v>
      </c>
      <c r="C10" s="21"/>
      <c r="D10" s="21"/>
      <c r="E10" s="8"/>
      <c r="F10" s="3"/>
      <c r="G10" s="3"/>
      <c r="H10" s="3"/>
      <c r="I10" s="3"/>
      <c r="J10" s="3"/>
      <c r="K10" s="3"/>
      <c r="L10" s="14"/>
      <c r="M10" s="1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>
      <c r="A11" s="6" t="s">
        <v>26</v>
      </c>
      <c r="B11" s="8"/>
      <c r="C11" s="8"/>
      <c r="D11" s="21" t="s">
        <v>3</v>
      </c>
      <c r="E11" s="21" t="s">
        <v>3</v>
      </c>
      <c r="F11" s="3"/>
      <c r="G11" s="3"/>
      <c r="H11" s="3"/>
      <c r="I11" s="3"/>
      <c r="J11" s="3"/>
      <c r="K11" s="3"/>
      <c r="L11" s="14"/>
      <c r="M11" s="1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>
      <c r="A12" s="1" t="s">
        <v>27</v>
      </c>
      <c r="B12" s="23"/>
      <c r="C12" s="3"/>
      <c r="D12" s="3"/>
      <c r="E12" s="3"/>
      <c r="F12" s="3"/>
      <c r="G12" s="3"/>
      <c r="H12" s="3"/>
      <c r="I12" s="3"/>
      <c r="J12" s="3"/>
      <c r="K12" s="3"/>
      <c r="L12" s="15"/>
      <c r="M12" s="1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>
      <c r="A13" s="19" t="s">
        <v>28</v>
      </c>
      <c r="B13" s="20" t="s">
        <v>29</v>
      </c>
      <c r="C13" s="20" t="s">
        <v>30</v>
      </c>
      <c r="D13" s="20" t="s">
        <v>31</v>
      </c>
      <c r="E13" s="20" t="s">
        <v>32</v>
      </c>
      <c r="F13" s="19" t="s">
        <v>33</v>
      </c>
      <c r="G13" s="24" t="s">
        <v>34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6" t="s">
        <v>35</v>
      </c>
      <c r="B14" s="7" t="s">
        <v>3</v>
      </c>
      <c r="C14" s="7" t="s">
        <v>3</v>
      </c>
      <c r="D14" s="7" t="s">
        <v>29</v>
      </c>
      <c r="E14" s="7" t="s">
        <v>30</v>
      </c>
      <c r="F14" s="6" t="s">
        <v>24</v>
      </c>
      <c r="G14" s="25" t="s"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6" t="s">
        <v>37</v>
      </c>
      <c r="B15" s="7" t="s">
        <v>3</v>
      </c>
      <c r="C15" s="7" t="s">
        <v>3</v>
      </c>
      <c r="D15" s="7" t="s">
        <v>29</v>
      </c>
      <c r="E15" s="7" t="s">
        <v>30</v>
      </c>
      <c r="F15" s="6" t="s">
        <v>25</v>
      </c>
      <c r="G15" s="25" t="s">
        <v>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19" t="s">
        <v>39</v>
      </c>
      <c r="B16" s="20" t="s">
        <v>29</v>
      </c>
      <c r="C16" s="20" t="s">
        <v>30</v>
      </c>
      <c r="D16" s="20" t="s">
        <v>31</v>
      </c>
      <c r="E16" s="20" t="s">
        <v>32</v>
      </c>
      <c r="F16" s="19" t="s">
        <v>40</v>
      </c>
      <c r="G16" s="24" t="s">
        <v>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6" t="s">
        <v>24</v>
      </c>
      <c r="B17" s="7" t="s">
        <v>3</v>
      </c>
      <c r="C17" s="7" t="s">
        <v>41</v>
      </c>
      <c r="D17" s="7" t="s">
        <v>29</v>
      </c>
      <c r="E17" s="7" t="s">
        <v>42</v>
      </c>
      <c r="F17" s="6" t="s">
        <v>24</v>
      </c>
      <c r="G17" s="25" t="s">
        <v>43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6" t="s">
        <v>25</v>
      </c>
      <c r="B18" s="7" t="s">
        <v>3</v>
      </c>
      <c r="C18" s="7" t="s">
        <v>41</v>
      </c>
      <c r="D18" s="7" t="s">
        <v>29</v>
      </c>
      <c r="E18" s="7" t="s">
        <v>42</v>
      </c>
      <c r="F18" s="6" t="s">
        <v>25</v>
      </c>
      <c r="G18" s="25" t="s">
        <v>44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19" t="s">
        <v>45</v>
      </c>
      <c r="B19" s="20" t="s">
        <v>29</v>
      </c>
      <c r="C19" s="20" t="s">
        <v>30</v>
      </c>
      <c r="D19" s="20" t="s">
        <v>31</v>
      </c>
      <c r="E19" s="20" t="s">
        <v>32</v>
      </c>
      <c r="F19" s="19" t="s">
        <v>40</v>
      </c>
      <c r="G19" s="24" t="s">
        <v>46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6" t="s">
        <v>24</v>
      </c>
      <c r="B20" s="7" t="s">
        <v>41</v>
      </c>
      <c r="C20" s="7" t="s">
        <v>3</v>
      </c>
      <c r="D20" s="7" t="s">
        <v>47</v>
      </c>
      <c r="E20" s="7" t="s">
        <v>30</v>
      </c>
      <c r="F20" s="6" t="s">
        <v>24</v>
      </c>
      <c r="G20" s="25" t="s">
        <v>43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6" t="s">
        <v>25</v>
      </c>
      <c r="B21" s="7" t="s">
        <v>41</v>
      </c>
      <c r="C21" s="7" t="s">
        <v>3</v>
      </c>
      <c r="D21" s="7" t="s">
        <v>47</v>
      </c>
      <c r="E21" s="7" t="s">
        <v>30</v>
      </c>
      <c r="F21" s="6" t="s">
        <v>25</v>
      </c>
      <c r="G21" s="25" t="s">
        <v>44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19" t="s">
        <v>48</v>
      </c>
      <c r="B22" s="20" t="s">
        <v>29</v>
      </c>
      <c r="C22" s="20" t="s">
        <v>30</v>
      </c>
      <c r="D22" s="20" t="s">
        <v>31</v>
      </c>
      <c r="E22" s="20" t="s">
        <v>32</v>
      </c>
      <c r="F22" s="19" t="s">
        <v>40</v>
      </c>
      <c r="G22" s="24" t="s">
        <v>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6" t="s">
        <v>24</v>
      </c>
      <c r="B23" s="7" t="s">
        <v>41</v>
      </c>
      <c r="C23" s="7" t="s">
        <v>41</v>
      </c>
      <c r="D23" s="7" t="s">
        <v>47</v>
      </c>
      <c r="E23" s="7" t="s">
        <v>42</v>
      </c>
      <c r="F23" s="6" t="s">
        <v>24</v>
      </c>
      <c r="G23" s="25" t="s">
        <v>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6" t="s">
        <v>25</v>
      </c>
      <c r="B24" s="7" t="s">
        <v>41</v>
      </c>
      <c r="C24" s="7" t="s">
        <v>41</v>
      </c>
      <c r="D24" s="7" t="s">
        <v>47</v>
      </c>
      <c r="E24" s="7" t="s">
        <v>42</v>
      </c>
      <c r="F24" s="6" t="s">
        <v>25</v>
      </c>
      <c r="G24" s="25" t="s">
        <v>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/>
      <c r="B25" s="3"/>
      <c r="C25" s="3"/>
      <c r="D25" s="3"/>
      <c r="E25" s="3"/>
      <c r="F25" s="3"/>
      <c r="G25" s="15" t="s">
        <v>50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>
      <c r="A26" s="3"/>
      <c r="B26" s="3"/>
      <c r="C26" s="3"/>
      <c r="D26" s="3"/>
      <c r="E26" s="3"/>
      <c r="F26" s="3"/>
      <c r="G26" s="15" t="s">
        <v>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14"/>
      <c r="B52" s="3"/>
      <c r="C52" s="3"/>
      <c r="D52" s="3"/>
      <c r="E52" s="3"/>
      <c r="F52" s="3"/>
      <c r="G52" s="3"/>
      <c r="H52" s="3"/>
      <c r="I52" s="3"/>
      <c r="J52" s="3"/>
      <c r="K52" s="3"/>
      <c r="L52" s="14"/>
      <c r="M52" s="14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14"/>
      <c r="B53" s="3"/>
      <c r="C53" s="3"/>
      <c r="D53" s="3"/>
      <c r="E53" s="3"/>
      <c r="F53" s="3"/>
      <c r="G53" s="3"/>
      <c r="H53" s="3"/>
      <c r="I53" s="3"/>
      <c r="J53" s="3"/>
      <c r="K53" s="3"/>
      <c r="L53" s="14"/>
      <c r="M53" s="1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14"/>
      <c r="B54" s="3"/>
      <c r="C54" s="3"/>
      <c r="D54" s="3"/>
      <c r="E54" s="3"/>
      <c r="F54" s="3"/>
      <c r="G54" s="3"/>
      <c r="H54" s="3"/>
      <c r="I54" s="3"/>
      <c r="J54" s="3"/>
      <c r="K54" s="3"/>
      <c r="L54" s="14"/>
      <c r="M54" s="1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14"/>
      <c r="B55" s="3"/>
      <c r="C55" s="3"/>
      <c r="D55" s="3"/>
      <c r="E55" s="3"/>
      <c r="F55" s="3"/>
      <c r="G55" s="3"/>
      <c r="H55" s="3"/>
      <c r="I55" s="3"/>
      <c r="J55" s="3"/>
      <c r="K55" s="3"/>
      <c r="L55" s="14"/>
      <c r="M55" s="1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14"/>
      <c r="B56" s="3"/>
      <c r="C56" s="3"/>
      <c r="D56" s="3"/>
      <c r="E56" s="3"/>
      <c r="F56" s="3"/>
      <c r="G56" s="3"/>
      <c r="H56" s="3"/>
      <c r="I56" s="3"/>
      <c r="J56" s="3"/>
      <c r="K56" s="3"/>
      <c r="L56" s="14"/>
      <c r="M56" s="14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14"/>
      <c r="B57" s="3"/>
      <c r="C57" s="3"/>
      <c r="D57" s="3"/>
      <c r="E57" s="3"/>
      <c r="F57" s="3"/>
      <c r="G57" s="3"/>
      <c r="H57" s="3"/>
      <c r="I57" s="3"/>
      <c r="J57" s="3"/>
      <c r="K57" s="3"/>
      <c r="L57" s="14"/>
      <c r="M57" s="14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14"/>
      <c r="B58" s="3"/>
      <c r="C58" s="3"/>
      <c r="D58" s="3"/>
      <c r="E58" s="3"/>
      <c r="F58" s="3"/>
      <c r="G58" s="3"/>
      <c r="H58" s="3"/>
      <c r="I58" s="3"/>
      <c r="J58" s="3"/>
      <c r="K58" s="3"/>
      <c r="L58" s="14"/>
      <c r="M58" s="14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14"/>
      <c r="B59" s="3"/>
      <c r="C59" s="3"/>
      <c r="D59" s="3"/>
      <c r="E59" s="3"/>
      <c r="F59" s="3"/>
      <c r="G59" s="3"/>
      <c r="H59" s="3"/>
      <c r="I59" s="3"/>
      <c r="J59" s="3"/>
      <c r="K59" s="3"/>
      <c r="L59" s="14"/>
      <c r="M59" s="14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14"/>
      <c r="B60" s="3"/>
      <c r="C60" s="3"/>
      <c r="D60" s="3"/>
      <c r="E60" s="3"/>
      <c r="F60" s="3"/>
      <c r="G60" s="3"/>
      <c r="H60" s="3"/>
      <c r="I60" s="3"/>
      <c r="J60" s="3"/>
      <c r="K60" s="3"/>
      <c r="L60" s="14"/>
      <c r="M60" s="14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14"/>
      <c r="B61" s="3"/>
      <c r="C61" s="3"/>
      <c r="D61" s="3"/>
      <c r="E61" s="3"/>
      <c r="F61" s="3"/>
      <c r="G61" s="3"/>
      <c r="H61" s="3"/>
      <c r="I61" s="3"/>
      <c r="J61" s="3"/>
      <c r="K61" s="3"/>
      <c r="L61" s="14"/>
      <c r="M61" s="1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14"/>
      <c r="B62" s="3"/>
      <c r="C62" s="3"/>
      <c r="D62" s="3"/>
      <c r="E62" s="3"/>
      <c r="F62" s="3"/>
      <c r="G62" s="3"/>
      <c r="H62" s="3"/>
      <c r="I62" s="3"/>
      <c r="J62" s="3"/>
      <c r="K62" s="3"/>
      <c r="L62" s="14"/>
      <c r="M62" s="1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14"/>
      <c r="B63" s="3"/>
      <c r="C63" s="3"/>
      <c r="D63" s="3"/>
      <c r="E63" s="3"/>
      <c r="F63" s="3"/>
      <c r="G63" s="3"/>
      <c r="H63" s="3"/>
      <c r="I63" s="3"/>
      <c r="J63" s="3"/>
      <c r="K63" s="3"/>
      <c r="L63" s="14"/>
      <c r="M63" s="1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14"/>
      <c r="B64" s="3"/>
      <c r="C64" s="3"/>
      <c r="D64" s="3"/>
      <c r="E64" s="3"/>
      <c r="F64" s="3"/>
      <c r="G64" s="3"/>
      <c r="H64" s="3"/>
      <c r="I64" s="3"/>
      <c r="J64" s="3"/>
      <c r="K64" s="3"/>
      <c r="L64" s="14"/>
      <c r="M64" s="14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14"/>
      <c r="B65" s="3"/>
      <c r="C65" s="3"/>
      <c r="D65" s="3"/>
      <c r="E65" s="3"/>
      <c r="F65" s="3"/>
      <c r="G65" s="3"/>
      <c r="H65" s="3"/>
      <c r="I65" s="3"/>
      <c r="J65" s="3"/>
      <c r="K65" s="3"/>
      <c r="L65" s="14"/>
      <c r="M65" s="14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14"/>
      <c r="B66" s="3"/>
      <c r="C66" s="3"/>
      <c r="D66" s="3"/>
      <c r="E66" s="3"/>
      <c r="F66" s="3"/>
      <c r="G66" s="3"/>
      <c r="H66" s="3"/>
      <c r="I66" s="3"/>
      <c r="J66" s="3"/>
      <c r="K66" s="3"/>
      <c r="L66" s="14"/>
      <c r="M66" s="14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14"/>
      <c r="B67" s="3"/>
      <c r="C67" s="3"/>
      <c r="D67" s="3"/>
      <c r="E67" s="3"/>
      <c r="F67" s="3"/>
      <c r="G67" s="3"/>
      <c r="H67" s="3"/>
      <c r="I67" s="3"/>
      <c r="J67" s="3"/>
      <c r="K67" s="3"/>
      <c r="L67" s="14"/>
      <c r="M67" s="14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14"/>
      <c r="B68" s="3"/>
      <c r="C68" s="3"/>
      <c r="D68" s="3"/>
      <c r="E68" s="3"/>
      <c r="F68" s="3"/>
      <c r="G68" s="3"/>
      <c r="H68" s="3"/>
      <c r="I68" s="3"/>
      <c r="J68" s="3"/>
      <c r="K68" s="3"/>
      <c r="L68" s="14"/>
      <c r="M68" s="14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14"/>
      <c r="B69" s="3"/>
      <c r="C69" s="3"/>
      <c r="D69" s="3"/>
      <c r="E69" s="3"/>
      <c r="F69" s="3"/>
      <c r="G69" s="3"/>
      <c r="H69" s="3"/>
      <c r="I69" s="3"/>
      <c r="J69" s="3"/>
      <c r="K69" s="3"/>
      <c r="L69" s="14"/>
      <c r="M69" s="14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14"/>
      <c r="B70" s="3"/>
      <c r="C70" s="3"/>
      <c r="D70" s="3"/>
      <c r="E70" s="3"/>
      <c r="F70" s="3"/>
      <c r="G70" s="3"/>
      <c r="H70" s="3"/>
      <c r="I70" s="3"/>
      <c r="J70" s="3"/>
      <c r="K70" s="3"/>
      <c r="L70" s="14"/>
      <c r="M70" s="1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14"/>
      <c r="B71" s="3"/>
      <c r="C71" s="3"/>
      <c r="D71" s="3"/>
      <c r="E71" s="3"/>
      <c r="F71" s="3"/>
      <c r="G71" s="3"/>
      <c r="H71" s="3"/>
      <c r="I71" s="3"/>
      <c r="J71" s="3"/>
      <c r="K71" s="3"/>
      <c r="L71" s="14"/>
      <c r="M71" s="1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14"/>
      <c r="B72" s="3"/>
      <c r="C72" s="3"/>
      <c r="D72" s="3"/>
      <c r="E72" s="3"/>
      <c r="F72" s="3"/>
      <c r="G72" s="3"/>
      <c r="H72" s="3"/>
      <c r="I72" s="3"/>
      <c r="J72" s="3"/>
      <c r="K72" s="3"/>
      <c r="L72" s="14"/>
      <c r="M72" s="1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14"/>
      <c r="B73" s="3"/>
      <c r="C73" s="3"/>
      <c r="D73" s="3"/>
      <c r="E73" s="3"/>
      <c r="F73" s="3"/>
      <c r="G73" s="3"/>
      <c r="H73" s="3"/>
      <c r="I73" s="3"/>
      <c r="J73" s="3"/>
      <c r="K73" s="3"/>
      <c r="L73" s="14"/>
      <c r="M73" s="14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14"/>
      <c r="B74" s="3"/>
      <c r="C74" s="3"/>
      <c r="D74" s="3"/>
      <c r="E74" s="3"/>
      <c r="F74" s="3"/>
      <c r="G74" s="3"/>
      <c r="H74" s="3"/>
      <c r="I74" s="3"/>
      <c r="J74" s="3"/>
      <c r="K74" s="3"/>
      <c r="L74" s="14"/>
      <c r="M74" s="14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14"/>
      <c r="B75" s="3"/>
      <c r="C75" s="3"/>
      <c r="D75" s="3"/>
      <c r="E75" s="3"/>
      <c r="F75" s="3"/>
      <c r="G75" s="3"/>
      <c r="H75" s="3"/>
      <c r="I75" s="3"/>
      <c r="J75" s="3"/>
      <c r="K75" s="3"/>
      <c r="L75" s="14"/>
      <c r="M75" s="14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14"/>
      <c r="B76" s="3"/>
      <c r="C76" s="3"/>
      <c r="D76" s="3"/>
      <c r="E76" s="3"/>
      <c r="F76" s="3"/>
      <c r="G76" s="3"/>
      <c r="H76" s="3"/>
      <c r="I76" s="3"/>
      <c r="J76" s="3"/>
      <c r="K76" s="3"/>
      <c r="L76" s="14"/>
      <c r="M76" s="14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14"/>
      <c r="B77" s="3"/>
      <c r="C77" s="3"/>
      <c r="D77" s="3"/>
      <c r="E77" s="3"/>
      <c r="F77" s="3"/>
      <c r="G77" s="3"/>
      <c r="H77" s="3"/>
      <c r="I77" s="3"/>
      <c r="J77" s="3"/>
      <c r="K77" s="3"/>
      <c r="L77" s="14"/>
      <c r="M77" s="14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14"/>
      <c r="B78" s="3"/>
      <c r="C78" s="3"/>
      <c r="D78" s="3"/>
      <c r="E78" s="3"/>
      <c r="F78" s="3"/>
      <c r="G78" s="3"/>
      <c r="H78" s="3"/>
      <c r="I78" s="3"/>
      <c r="J78" s="3"/>
      <c r="K78" s="3"/>
      <c r="L78" s="14"/>
      <c r="M78" s="1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14"/>
      <c r="B79" s="3"/>
      <c r="C79" s="3"/>
      <c r="D79" s="3"/>
      <c r="E79" s="3"/>
      <c r="F79" s="3"/>
      <c r="G79" s="3"/>
      <c r="H79" s="3"/>
      <c r="I79" s="3"/>
      <c r="J79" s="3"/>
      <c r="K79" s="3"/>
      <c r="L79" s="14"/>
      <c r="M79" s="14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14"/>
      <c r="B80" s="3"/>
      <c r="C80" s="3"/>
      <c r="D80" s="3"/>
      <c r="E80" s="3"/>
      <c r="F80" s="3"/>
      <c r="G80" s="3"/>
      <c r="H80" s="3"/>
      <c r="I80" s="3"/>
      <c r="J80" s="3"/>
      <c r="K80" s="3"/>
      <c r="L80" s="14"/>
      <c r="M80" s="14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14"/>
      <c r="B81" s="3"/>
      <c r="C81" s="3"/>
      <c r="D81" s="3"/>
      <c r="E81" s="3"/>
      <c r="F81" s="3"/>
      <c r="G81" s="3"/>
      <c r="H81" s="3"/>
      <c r="I81" s="3"/>
      <c r="J81" s="3"/>
      <c r="K81" s="3"/>
      <c r="L81" s="14"/>
      <c r="M81" s="1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14"/>
      <c r="B82" s="3"/>
      <c r="C82" s="3"/>
      <c r="D82" s="3"/>
      <c r="E82" s="3"/>
      <c r="F82" s="3"/>
      <c r="G82" s="3"/>
      <c r="H82" s="3"/>
      <c r="I82" s="3"/>
      <c r="J82" s="3"/>
      <c r="K82" s="3"/>
      <c r="L82" s="14"/>
      <c r="M82" s="14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14"/>
      <c r="B83" s="3"/>
      <c r="C83" s="3"/>
      <c r="D83" s="3"/>
      <c r="E83" s="3"/>
      <c r="F83" s="3"/>
      <c r="G83" s="3"/>
      <c r="H83" s="3"/>
      <c r="I83" s="3"/>
      <c r="J83" s="3"/>
      <c r="K83" s="3"/>
      <c r="L83" s="14"/>
      <c r="M83" s="14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14"/>
      <c r="B84" s="3"/>
      <c r="C84" s="3"/>
      <c r="D84" s="3"/>
      <c r="E84" s="3"/>
      <c r="F84" s="3"/>
      <c r="G84" s="3"/>
      <c r="H84" s="3"/>
      <c r="I84" s="3"/>
      <c r="J84" s="3"/>
      <c r="K84" s="3"/>
      <c r="L84" s="14"/>
      <c r="M84" s="14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14"/>
      <c r="B85" s="3"/>
      <c r="C85" s="3"/>
      <c r="D85" s="3"/>
      <c r="E85" s="3"/>
      <c r="F85" s="3"/>
      <c r="G85" s="3"/>
      <c r="H85" s="3"/>
      <c r="I85" s="3"/>
      <c r="J85" s="3"/>
      <c r="K85" s="3"/>
      <c r="L85" s="14"/>
      <c r="M85" s="14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14"/>
      <c r="B86" s="3"/>
      <c r="C86" s="3"/>
      <c r="D86" s="3"/>
      <c r="E86" s="3"/>
      <c r="F86" s="3"/>
      <c r="G86" s="3"/>
      <c r="H86" s="3"/>
      <c r="I86" s="3"/>
      <c r="J86" s="3"/>
      <c r="K86" s="3"/>
      <c r="L86" s="14"/>
      <c r="M86" s="1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14"/>
      <c r="B87" s="3"/>
      <c r="C87" s="3"/>
      <c r="D87" s="3"/>
      <c r="E87" s="3"/>
      <c r="F87" s="3"/>
      <c r="G87" s="3"/>
      <c r="H87" s="3"/>
      <c r="I87" s="3"/>
      <c r="J87" s="3"/>
      <c r="K87" s="3"/>
      <c r="L87" s="14"/>
      <c r="M87" s="14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14"/>
      <c r="B88" s="3"/>
      <c r="C88" s="3"/>
      <c r="D88" s="3"/>
      <c r="E88" s="3"/>
      <c r="F88" s="3"/>
      <c r="G88" s="3"/>
      <c r="H88" s="3"/>
      <c r="I88" s="3"/>
      <c r="J88" s="3"/>
      <c r="K88" s="3"/>
      <c r="L88" s="14"/>
      <c r="M88" s="14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14"/>
      <c r="B89" s="3"/>
      <c r="C89" s="3"/>
      <c r="D89" s="3"/>
      <c r="E89" s="3"/>
      <c r="F89" s="3"/>
      <c r="G89" s="3"/>
      <c r="H89" s="3"/>
      <c r="I89" s="3"/>
      <c r="J89" s="3"/>
      <c r="K89" s="3"/>
      <c r="L89" s="14"/>
      <c r="M89" s="14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14"/>
      <c r="B90" s="3"/>
      <c r="C90" s="3"/>
      <c r="D90" s="3"/>
      <c r="E90" s="3"/>
      <c r="F90" s="3"/>
      <c r="G90" s="3"/>
      <c r="H90" s="3"/>
      <c r="I90" s="3"/>
      <c r="J90" s="3"/>
      <c r="K90" s="3"/>
      <c r="L90" s="14"/>
      <c r="M90" s="14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14"/>
      <c r="B91" s="3"/>
      <c r="C91" s="3"/>
      <c r="D91" s="3"/>
      <c r="E91" s="3"/>
      <c r="F91" s="3"/>
      <c r="G91" s="3"/>
      <c r="H91" s="3"/>
      <c r="I91" s="3"/>
      <c r="J91" s="3"/>
      <c r="K91" s="3"/>
      <c r="L91" s="14"/>
      <c r="M91" s="14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14"/>
      <c r="B92" s="3"/>
      <c r="C92" s="3"/>
      <c r="D92" s="3"/>
      <c r="E92" s="3"/>
      <c r="F92" s="3"/>
      <c r="G92" s="3"/>
      <c r="H92" s="3"/>
      <c r="I92" s="3"/>
      <c r="J92" s="3"/>
      <c r="K92" s="3"/>
      <c r="L92" s="14"/>
      <c r="M92" s="14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14"/>
      <c r="B93" s="3"/>
      <c r="C93" s="3"/>
      <c r="D93" s="3"/>
      <c r="E93" s="3"/>
      <c r="F93" s="3"/>
      <c r="G93" s="3"/>
      <c r="H93" s="3"/>
      <c r="I93" s="3"/>
      <c r="J93" s="3"/>
      <c r="K93" s="3"/>
      <c r="L93" s="14"/>
      <c r="M93" s="14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14"/>
      <c r="B94" s="3"/>
      <c r="C94" s="3"/>
      <c r="D94" s="3"/>
      <c r="E94" s="3"/>
      <c r="F94" s="3"/>
      <c r="G94" s="3"/>
      <c r="H94" s="3"/>
      <c r="I94" s="3"/>
      <c r="J94" s="3"/>
      <c r="K94" s="3"/>
      <c r="L94" s="14"/>
      <c r="M94" s="14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14"/>
      <c r="B95" s="3"/>
      <c r="C95" s="3"/>
      <c r="D95" s="3"/>
      <c r="E95" s="3"/>
      <c r="F95" s="3"/>
      <c r="G95" s="3"/>
      <c r="H95" s="3"/>
      <c r="I95" s="3"/>
      <c r="J95" s="3"/>
      <c r="K95" s="3"/>
      <c r="L95" s="14"/>
      <c r="M95" s="14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14"/>
      <c r="B96" s="3"/>
      <c r="C96" s="3"/>
      <c r="D96" s="3"/>
      <c r="E96" s="3"/>
      <c r="F96" s="3"/>
      <c r="G96" s="3"/>
      <c r="H96" s="3"/>
      <c r="I96" s="3"/>
      <c r="J96" s="3"/>
      <c r="K96" s="3"/>
      <c r="L96" s="14"/>
      <c r="M96" s="14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14"/>
      <c r="B97" s="3"/>
      <c r="C97" s="3"/>
      <c r="D97" s="3"/>
      <c r="E97" s="3"/>
      <c r="F97" s="3"/>
      <c r="G97" s="3"/>
      <c r="H97" s="3"/>
      <c r="I97" s="3"/>
      <c r="J97" s="3"/>
      <c r="K97" s="3"/>
      <c r="L97" s="14"/>
      <c r="M97" s="14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14"/>
      <c r="B98" s="3"/>
      <c r="C98" s="3"/>
      <c r="D98" s="3"/>
      <c r="E98" s="3"/>
      <c r="F98" s="3"/>
      <c r="G98" s="3"/>
      <c r="H98" s="3"/>
      <c r="I98" s="3"/>
      <c r="J98" s="3"/>
      <c r="K98" s="3"/>
      <c r="L98" s="14"/>
      <c r="M98" s="14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14"/>
      <c r="B99" s="3"/>
      <c r="C99" s="3"/>
      <c r="D99" s="3"/>
      <c r="E99" s="3"/>
      <c r="F99" s="3"/>
      <c r="G99" s="3"/>
      <c r="H99" s="3"/>
      <c r="I99" s="3"/>
      <c r="J99" s="3"/>
      <c r="K99" s="3"/>
      <c r="L99" s="14"/>
      <c r="M99" s="1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1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4"/>
      <c r="M100" s="14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1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4"/>
      <c r="M101" s="14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1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4"/>
      <c r="M102" s="14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1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4"/>
      <c r="M103" s="14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1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4"/>
      <c r="M104" s="14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1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4"/>
      <c r="M105" s="14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1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4"/>
      <c r="M106" s="14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1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4"/>
      <c r="M107" s="14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1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4"/>
      <c r="M108" s="14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1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4"/>
      <c r="M109" s="14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1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4"/>
      <c r="M110" s="14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1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4"/>
      <c r="M111" s="14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1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4"/>
      <c r="M112" s="14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1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4"/>
      <c r="M113" s="14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1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4"/>
      <c r="M114" s="14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1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4"/>
      <c r="M115" s="14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1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4"/>
      <c r="M116" s="14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1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4"/>
      <c r="M117" s="14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1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4"/>
      <c r="M118" s="14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1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4"/>
      <c r="M119" s="14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1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4"/>
      <c r="M120" s="14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1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4"/>
      <c r="M121" s="14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1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4"/>
      <c r="M122" s="14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1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4"/>
      <c r="M123" s="14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1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4"/>
      <c r="M124" s="14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1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4"/>
      <c r="M125" s="14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1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4"/>
      <c r="M126" s="14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1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4"/>
      <c r="M127" s="14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1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4"/>
      <c r="M128" s="14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1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4"/>
      <c r="M129" s="14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1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4"/>
      <c r="M130" s="14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1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4"/>
      <c r="M131" s="14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1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4"/>
      <c r="M132" s="14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1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4"/>
      <c r="M133" s="14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1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4"/>
      <c r="M134" s="14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1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4"/>
      <c r="M135" s="14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1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4"/>
      <c r="M136" s="14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1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4"/>
      <c r="M137" s="14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1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4"/>
      <c r="M138" s="14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1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4"/>
      <c r="M139" s="14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1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4"/>
      <c r="M140" s="14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1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4"/>
      <c r="M141" s="14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1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4"/>
      <c r="M142" s="14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1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4"/>
      <c r="M143" s="14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1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4"/>
      <c r="M144" s="14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1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4"/>
      <c r="M145" s="14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1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4"/>
      <c r="M146" s="14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1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4"/>
      <c r="M147" s="14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1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4"/>
      <c r="M148" s="14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1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4"/>
      <c r="M149" s="14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1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4"/>
      <c r="M150" s="14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1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4"/>
      <c r="M151" s="14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1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4"/>
      <c r="M152" s="14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1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4"/>
      <c r="M153" s="14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1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4"/>
      <c r="M154" s="14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1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4"/>
      <c r="M155" s="14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1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4"/>
      <c r="M156" s="14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1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4"/>
      <c r="M157" s="14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1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4"/>
      <c r="M158" s="14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1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4"/>
      <c r="M159" s="14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1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4"/>
      <c r="M160" s="14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1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4"/>
      <c r="M161" s="14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1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4"/>
      <c r="M162" s="14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1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4"/>
      <c r="M163" s="14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1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4"/>
      <c r="M164" s="14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1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4"/>
      <c r="M165" s="14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1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4"/>
      <c r="M166" s="14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1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4"/>
      <c r="M167" s="14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1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4"/>
      <c r="M168" s="14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1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4"/>
      <c r="M169" s="14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1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4"/>
      <c r="M170" s="14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1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4"/>
      <c r="M171" s="14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1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4"/>
      <c r="M172" s="14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1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4"/>
      <c r="M173" s="14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1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4"/>
      <c r="M174" s="14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1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4"/>
      <c r="M175" s="14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1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4"/>
      <c r="M176" s="14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1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4"/>
      <c r="M177" s="14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1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4"/>
      <c r="M178" s="14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1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4"/>
      <c r="M179" s="14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1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4"/>
      <c r="M180" s="14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1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4"/>
      <c r="M181" s="14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1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4"/>
      <c r="M182" s="14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1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4"/>
      <c r="M183" s="14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1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4"/>
      <c r="M184" s="14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1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4"/>
      <c r="M185" s="14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1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4"/>
      <c r="M186" s="14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1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4"/>
      <c r="M187" s="14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1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4"/>
      <c r="M188" s="14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1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4"/>
      <c r="M189" s="14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1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4"/>
      <c r="M190" s="14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1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4"/>
      <c r="M191" s="14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1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4"/>
      <c r="M192" s="14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1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4"/>
      <c r="M193" s="14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1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4"/>
      <c r="M194" s="14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1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4"/>
      <c r="M195" s="14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1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4"/>
      <c r="M196" s="14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1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4"/>
      <c r="M197" s="14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1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4"/>
      <c r="M198" s="14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1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4"/>
      <c r="M199" s="14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1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4"/>
      <c r="M200" s="14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1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4"/>
      <c r="M201" s="14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1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4"/>
      <c r="M202" s="14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1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4"/>
      <c r="M203" s="14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1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4"/>
      <c r="M204" s="14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1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4"/>
      <c r="M205" s="14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1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4"/>
      <c r="M206" s="14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1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4"/>
      <c r="M207" s="14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1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4"/>
      <c r="M208" s="14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1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4"/>
      <c r="M209" s="14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1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4"/>
      <c r="M210" s="14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1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4"/>
      <c r="M211" s="14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1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4"/>
      <c r="M212" s="14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1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4"/>
      <c r="M213" s="14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1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4"/>
      <c r="M214" s="14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1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4"/>
      <c r="M215" s="14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1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4"/>
      <c r="M216" s="14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1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4"/>
      <c r="M217" s="14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1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4"/>
      <c r="M218" s="14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1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4"/>
      <c r="M219" s="14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1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4"/>
      <c r="M220" s="14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1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4"/>
      <c r="M221" s="14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1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4"/>
      <c r="M222" s="14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1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4"/>
      <c r="M223" s="14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1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4"/>
      <c r="M224" s="14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1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4"/>
      <c r="M225" s="14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1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4"/>
      <c r="M226" s="14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1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4"/>
      <c r="M227" s="14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1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4"/>
      <c r="M228" s="14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1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4"/>
      <c r="M229" s="14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1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4"/>
      <c r="M230" s="14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1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4"/>
      <c r="M231" s="14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1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4"/>
      <c r="M232" s="14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1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4"/>
      <c r="M233" s="14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1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4"/>
      <c r="M234" s="14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1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4"/>
      <c r="M235" s="14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1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4"/>
      <c r="M236" s="14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1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4"/>
      <c r="M237" s="14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1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4"/>
      <c r="M238" s="14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1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4"/>
      <c r="M239" s="14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1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4"/>
      <c r="M240" s="14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1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4"/>
      <c r="M241" s="14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1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4"/>
      <c r="M242" s="14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1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4"/>
      <c r="M243" s="14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1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4"/>
      <c r="M244" s="14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1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4"/>
      <c r="M245" s="14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1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4"/>
      <c r="M246" s="1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1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4"/>
      <c r="M247" s="14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1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4"/>
      <c r="M248" s="14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1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4"/>
      <c r="M249" s="14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1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4"/>
      <c r="M250" s="14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1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4"/>
      <c r="M251" s="14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1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4"/>
      <c r="M252" s="14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1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4"/>
      <c r="M253" s="14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1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4"/>
      <c r="M254" s="14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1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4"/>
      <c r="M255" s="14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1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4"/>
      <c r="M256" s="14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1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4"/>
      <c r="M257" s="14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1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4"/>
      <c r="M258" s="14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1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4"/>
      <c r="M259" s="14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1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4"/>
      <c r="M260" s="14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1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4"/>
      <c r="M261" s="14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1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4"/>
      <c r="M262" s="14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1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4"/>
      <c r="M263" s="14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1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4"/>
      <c r="M264" s="14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1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4"/>
      <c r="M265" s="14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1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4"/>
      <c r="M266" s="14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1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4"/>
      <c r="M267" s="14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1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4"/>
      <c r="M268" s="14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1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4"/>
      <c r="M269" s="14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1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4"/>
      <c r="M270" s="14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1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4"/>
      <c r="M271" s="14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1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4"/>
      <c r="M272" s="14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1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4"/>
      <c r="M273" s="14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1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4"/>
      <c r="M274" s="14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1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4"/>
      <c r="M275" s="14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1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4"/>
      <c r="M276" s="14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1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4"/>
      <c r="M277" s="14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1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4"/>
      <c r="M278" s="14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1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4"/>
      <c r="M279" s="14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1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4"/>
      <c r="M280" s="14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1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4"/>
      <c r="M281" s="14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1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4"/>
      <c r="M282" s="14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1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4"/>
      <c r="M283" s="14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1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4"/>
      <c r="M284" s="14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1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4"/>
      <c r="M285" s="14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1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4"/>
      <c r="M286" s="14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1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4"/>
      <c r="M287" s="14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1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4"/>
      <c r="M288" s="14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1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4"/>
      <c r="M289" s="14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1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4"/>
      <c r="M290" s="14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1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4"/>
      <c r="M291" s="14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1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4"/>
      <c r="M292" s="14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1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4"/>
      <c r="M293" s="14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1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4"/>
      <c r="M294" s="14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1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4"/>
      <c r="M295" s="14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1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4"/>
      <c r="M296" s="14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1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4"/>
      <c r="M297" s="14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1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4"/>
      <c r="M298" s="14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1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4"/>
      <c r="M299" s="14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1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4"/>
      <c r="M300" s="14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1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4"/>
      <c r="M301" s="14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1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4"/>
      <c r="M302" s="14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1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4"/>
      <c r="M303" s="14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1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4"/>
      <c r="M304" s="14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1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4"/>
      <c r="M305" s="14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1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4"/>
      <c r="M306" s="14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1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4"/>
      <c r="M307" s="14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1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4"/>
      <c r="M308" s="14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1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4"/>
      <c r="M309" s="14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1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4"/>
      <c r="M310" s="14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1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4"/>
      <c r="M311" s="14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1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4"/>
      <c r="M312" s="14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1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4"/>
      <c r="M313" s="14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1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4"/>
      <c r="M314" s="14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1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4"/>
      <c r="M315" s="14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1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4"/>
      <c r="M316" s="14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1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4"/>
      <c r="M317" s="14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1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4"/>
      <c r="M318" s="14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1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4"/>
      <c r="M319" s="14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1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4"/>
      <c r="M320" s="14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1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4"/>
      <c r="M321" s="14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1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4"/>
      <c r="M322" s="14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1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4"/>
      <c r="M323" s="14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1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4"/>
      <c r="M324" s="14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1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4"/>
      <c r="M325" s="14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1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4"/>
      <c r="M326" s="14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1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4"/>
      <c r="M327" s="14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1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4"/>
      <c r="M328" s="14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1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4"/>
      <c r="M329" s="14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1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4"/>
      <c r="M330" s="14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1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4"/>
      <c r="M331" s="14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1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4"/>
      <c r="M332" s="14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1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4"/>
      <c r="M333" s="14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1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4"/>
      <c r="M334" s="14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1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4"/>
      <c r="M335" s="14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1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4"/>
      <c r="M336" s="14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1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4"/>
      <c r="M337" s="14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1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4"/>
      <c r="M338" s="14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1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4"/>
      <c r="M339" s="14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1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4"/>
      <c r="M340" s="14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1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4"/>
      <c r="M341" s="14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1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4"/>
      <c r="M342" s="14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1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4"/>
      <c r="M343" s="14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1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4"/>
      <c r="M344" s="14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1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4"/>
      <c r="M345" s="14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1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4"/>
      <c r="M346" s="14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1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4"/>
      <c r="M347" s="14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1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4"/>
      <c r="M348" s="14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1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4"/>
      <c r="M349" s="14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1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4"/>
      <c r="M350" s="14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1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4"/>
      <c r="M351" s="14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1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4"/>
      <c r="M352" s="14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1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4"/>
      <c r="M353" s="14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1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4"/>
      <c r="M354" s="14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1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4"/>
      <c r="M355" s="14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1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4"/>
      <c r="M356" s="14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1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4"/>
      <c r="M357" s="14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1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4"/>
      <c r="M358" s="14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1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4"/>
      <c r="M359" s="14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1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4"/>
      <c r="M360" s="14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1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4"/>
      <c r="M361" s="14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1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4"/>
      <c r="M362" s="14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1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4"/>
      <c r="M363" s="14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1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4"/>
      <c r="M364" s="14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1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4"/>
      <c r="M365" s="14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1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4"/>
      <c r="M366" s="14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1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4"/>
      <c r="M367" s="14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1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4"/>
      <c r="M368" s="14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1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4"/>
      <c r="M369" s="14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1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4"/>
      <c r="M370" s="14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1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4"/>
      <c r="M371" s="14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1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4"/>
      <c r="M372" s="14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1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4"/>
      <c r="M373" s="14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1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4"/>
      <c r="M374" s="14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1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4"/>
      <c r="M375" s="14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1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4"/>
      <c r="M376" s="14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1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4"/>
      <c r="M377" s="14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1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4"/>
      <c r="M378" s="14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1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4"/>
      <c r="M379" s="14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1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4"/>
      <c r="M380" s="14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1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4"/>
      <c r="M381" s="14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1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4"/>
      <c r="M382" s="14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1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4"/>
      <c r="M383" s="14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1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4"/>
      <c r="M384" s="14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1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4"/>
      <c r="M385" s="14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1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4"/>
      <c r="M386" s="14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1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4"/>
      <c r="M387" s="14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1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4"/>
      <c r="M388" s="14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1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4"/>
      <c r="M389" s="14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1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4"/>
      <c r="M390" s="14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1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4"/>
      <c r="M391" s="14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1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4"/>
      <c r="M392" s="14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1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4"/>
      <c r="M393" s="14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1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4"/>
      <c r="M394" s="14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1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4"/>
      <c r="M395" s="14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1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4"/>
      <c r="M396" s="14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1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4"/>
      <c r="M397" s="14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1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4"/>
      <c r="M398" s="14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1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4"/>
      <c r="M399" s="14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1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4"/>
      <c r="M400" s="14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1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4"/>
      <c r="M401" s="14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1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4"/>
      <c r="M402" s="14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1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4"/>
      <c r="M403" s="14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1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4"/>
      <c r="M404" s="14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1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4"/>
      <c r="M405" s="14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1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4"/>
      <c r="M406" s="14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1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4"/>
      <c r="M407" s="14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1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4"/>
      <c r="M408" s="14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1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4"/>
      <c r="M409" s="14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1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4"/>
      <c r="M410" s="14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1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4"/>
      <c r="M411" s="14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1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4"/>
      <c r="M412" s="14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1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4"/>
      <c r="M413" s="14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1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4"/>
      <c r="M414" s="14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1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4"/>
      <c r="M415" s="14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1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4"/>
      <c r="M416" s="14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1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4"/>
      <c r="M417" s="14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1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4"/>
      <c r="M418" s="14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1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4"/>
      <c r="M419" s="14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1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4"/>
      <c r="M420" s="14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1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4"/>
      <c r="M421" s="14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1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4"/>
      <c r="M422" s="14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1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4"/>
      <c r="M423" s="14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1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4"/>
      <c r="M424" s="14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1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4"/>
      <c r="M425" s="14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1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4"/>
      <c r="M426" s="14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1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4"/>
      <c r="M427" s="14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1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4"/>
      <c r="M428" s="14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1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4"/>
      <c r="M429" s="14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1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4"/>
      <c r="M430" s="14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1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4"/>
      <c r="M431" s="14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1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4"/>
      <c r="M432" s="14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1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4"/>
      <c r="M433" s="14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1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4"/>
      <c r="M434" s="14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1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4"/>
      <c r="M435" s="14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1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4"/>
      <c r="M436" s="14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1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4"/>
      <c r="M437" s="14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1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4"/>
      <c r="M438" s="14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1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4"/>
      <c r="M439" s="14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1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4"/>
      <c r="M440" s="14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1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4"/>
      <c r="M441" s="14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1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4"/>
      <c r="M442" s="14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1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4"/>
      <c r="M443" s="14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1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4"/>
      <c r="M444" s="14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1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4"/>
      <c r="M445" s="14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1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4"/>
      <c r="M446" s="14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1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4"/>
      <c r="M447" s="14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1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4"/>
      <c r="M448" s="14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1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4"/>
      <c r="M449" s="14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1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4"/>
      <c r="M450" s="14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1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4"/>
      <c r="M451" s="14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1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4"/>
      <c r="M452" s="14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1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4"/>
      <c r="M453" s="14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1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4"/>
      <c r="M454" s="14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1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4"/>
      <c r="M455" s="14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1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4"/>
      <c r="M456" s="14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1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4"/>
      <c r="M457" s="14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1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4"/>
      <c r="M458" s="14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1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4"/>
      <c r="M459" s="14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1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4"/>
      <c r="M460" s="14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1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4"/>
      <c r="M461" s="14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1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4"/>
      <c r="M462" s="14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1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4"/>
      <c r="M463" s="14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1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4"/>
      <c r="M464" s="14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1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4"/>
      <c r="M465" s="14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1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4"/>
      <c r="M466" s="14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1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4"/>
      <c r="M467" s="14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1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4"/>
      <c r="M468" s="14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1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4"/>
      <c r="M469" s="14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1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4"/>
      <c r="M470" s="14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1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4"/>
      <c r="M471" s="14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1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4"/>
      <c r="M472" s="14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1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4"/>
      <c r="M473" s="14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1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4"/>
      <c r="M474" s="14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1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4"/>
      <c r="M475" s="14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1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4"/>
      <c r="M476" s="14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1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4"/>
      <c r="M477" s="14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1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4"/>
      <c r="M478" s="14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1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4"/>
      <c r="M479" s="14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1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4"/>
      <c r="M480" s="14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1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4"/>
      <c r="M481" s="14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1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4"/>
      <c r="M482" s="14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1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4"/>
      <c r="M483" s="14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1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4"/>
      <c r="M484" s="14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1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4"/>
      <c r="M485" s="14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1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4"/>
      <c r="M486" s="14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1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4"/>
      <c r="M487" s="14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1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4"/>
      <c r="M488" s="14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1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4"/>
      <c r="M489" s="14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1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4"/>
      <c r="M490" s="14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1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4"/>
      <c r="M491" s="14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1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4"/>
      <c r="M492" s="14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1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4"/>
      <c r="M493" s="14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1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4"/>
      <c r="M494" s="14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1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4"/>
      <c r="M495" s="14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1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4"/>
      <c r="M496" s="14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1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4"/>
      <c r="M497" s="14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1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4"/>
      <c r="M498" s="14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1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4"/>
      <c r="M499" s="14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1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4"/>
      <c r="M500" s="14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1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4"/>
      <c r="M501" s="14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1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4"/>
      <c r="M502" s="14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1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4"/>
      <c r="M503" s="14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1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4"/>
      <c r="M504" s="14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1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4"/>
      <c r="M505" s="14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1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4"/>
      <c r="M506" s="14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1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4"/>
      <c r="M507" s="14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1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4"/>
      <c r="M508" s="14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1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4"/>
      <c r="M509" s="14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1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4"/>
      <c r="M510" s="14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1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4"/>
      <c r="M511" s="14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1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4"/>
      <c r="M512" s="14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1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4"/>
      <c r="M513" s="14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1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4"/>
      <c r="M514" s="14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1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4"/>
      <c r="M515" s="14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1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14"/>
      <c r="M516" s="14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1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4"/>
      <c r="M517" s="14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1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4"/>
      <c r="M518" s="14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1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4"/>
      <c r="M519" s="14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1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4"/>
      <c r="M520" s="14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1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4"/>
      <c r="M521" s="14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1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4"/>
      <c r="M522" s="14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1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4"/>
      <c r="M523" s="14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1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4"/>
      <c r="M524" s="14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1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4"/>
      <c r="M525" s="14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1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4"/>
      <c r="M526" s="14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1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4"/>
      <c r="M527" s="14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1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4"/>
      <c r="M528" s="14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1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4"/>
      <c r="M529" s="14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1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4"/>
      <c r="M530" s="14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1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4"/>
      <c r="M531" s="14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1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4"/>
      <c r="M532" s="14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1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4"/>
      <c r="M533" s="14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1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4"/>
      <c r="M534" s="14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1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4"/>
      <c r="M535" s="14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1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4"/>
      <c r="M536" s="14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1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4"/>
      <c r="M537" s="14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1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4"/>
      <c r="M538" s="14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1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4"/>
      <c r="M539" s="14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1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4"/>
      <c r="M540" s="14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1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4"/>
      <c r="M541" s="14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1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4"/>
      <c r="M542" s="14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1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4"/>
      <c r="M543" s="14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1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4"/>
      <c r="M544" s="14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1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4"/>
      <c r="M545" s="14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1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4"/>
      <c r="M546" s="14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1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4"/>
      <c r="M547" s="14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1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4"/>
      <c r="M548" s="14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1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4"/>
      <c r="M549" s="14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1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4"/>
      <c r="M550" s="14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1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4"/>
      <c r="M551" s="14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1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4"/>
      <c r="M552" s="14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1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4"/>
      <c r="M553" s="14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1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4"/>
      <c r="M554" s="14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1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4"/>
      <c r="M555" s="14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1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4"/>
      <c r="M556" s="14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1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4"/>
      <c r="M557" s="14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1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4"/>
      <c r="M558" s="14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1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4"/>
      <c r="M559" s="14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1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4"/>
      <c r="M560" s="14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1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4"/>
      <c r="M561" s="14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1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4"/>
      <c r="M562" s="14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1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4"/>
      <c r="M563" s="14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1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4"/>
      <c r="M564" s="14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1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4"/>
      <c r="M565" s="14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1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4"/>
      <c r="M566" s="14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1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14"/>
      <c r="M567" s="14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1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4"/>
      <c r="M568" s="14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1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14"/>
      <c r="M569" s="14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1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4"/>
      <c r="M570" s="14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1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4"/>
      <c r="M571" s="14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1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4"/>
      <c r="M572" s="14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1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4"/>
      <c r="M573" s="14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1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4"/>
      <c r="M574" s="14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1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4"/>
      <c r="M575" s="14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1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4"/>
      <c r="M576" s="14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1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4"/>
      <c r="M577" s="14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1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4"/>
      <c r="M578" s="14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1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4"/>
      <c r="M579" s="14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1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4"/>
      <c r="M580" s="14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1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4"/>
      <c r="M581" s="14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1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4"/>
      <c r="M582" s="14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1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4"/>
      <c r="M583" s="14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1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4"/>
      <c r="M584" s="14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1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4"/>
      <c r="M585" s="14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1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4"/>
      <c r="M586" s="14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1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4"/>
      <c r="M587" s="14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1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4"/>
      <c r="M588" s="14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1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4"/>
      <c r="M589" s="14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1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4"/>
      <c r="M590" s="14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1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4"/>
      <c r="M591" s="14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1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4"/>
      <c r="M592" s="14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1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4"/>
      <c r="M593" s="14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1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4"/>
      <c r="M594" s="14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1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4"/>
      <c r="M595" s="14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1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4"/>
      <c r="M596" s="14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1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4"/>
      <c r="M597" s="14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1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4"/>
      <c r="M598" s="14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1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4"/>
      <c r="M599" s="14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1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4"/>
      <c r="M600" s="14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1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4"/>
      <c r="M601" s="14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1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4"/>
      <c r="M602" s="14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1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4"/>
      <c r="M603" s="14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1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4"/>
      <c r="M604" s="14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1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4"/>
      <c r="M605" s="14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1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4"/>
      <c r="M606" s="14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1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4"/>
      <c r="M607" s="14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1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4"/>
      <c r="M608" s="14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1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4"/>
      <c r="M609" s="14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1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4"/>
      <c r="M610" s="14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1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4"/>
      <c r="M611" s="14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1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4"/>
      <c r="M612" s="14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1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4"/>
      <c r="M613" s="14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1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4"/>
      <c r="M614" s="14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1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4"/>
      <c r="M615" s="14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1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4"/>
      <c r="M616" s="14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1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4"/>
      <c r="M617" s="14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1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4"/>
      <c r="M618" s="14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1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4"/>
      <c r="M619" s="14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1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4"/>
      <c r="M620" s="14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1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4"/>
      <c r="M621" s="14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1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4"/>
      <c r="M622" s="14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1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4"/>
      <c r="M623" s="14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1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4"/>
      <c r="M624" s="14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1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4"/>
      <c r="M625" s="14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1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4"/>
      <c r="M626" s="14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1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4"/>
      <c r="M627" s="14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1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4"/>
      <c r="M628" s="14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1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4"/>
      <c r="M629" s="14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1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4"/>
      <c r="M630" s="14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1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4"/>
      <c r="M631" s="14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1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4"/>
      <c r="M632" s="14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1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4"/>
      <c r="M633" s="14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1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4"/>
      <c r="M634" s="14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1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4"/>
      <c r="M635" s="14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1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4"/>
      <c r="M636" s="14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1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4"/>
      <c r="M637" s="14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1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4"/>
      <c r="M638" s="14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1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4"/>
      <c r="M639" s="14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1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4"/>
      <c r="M640" s="14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1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4"/>
      <c r="M641" s="14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1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4"/>
      <c r="M642" s="14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1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4"/>
      <c r="M643" s="14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1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4"/>
      <c r="M644" s="14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1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4"/>
      <c r="M645" s="14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1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4"/>
      <c r="M646" s="14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1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14"/>
      <c r="M647" s="14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1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4"/>
      <c r="M648" s="14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1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14"/>
      <c r="M649" s="14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1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4"/>
      <c r="M650" s="14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1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4"/>
      <c r="M651" s="14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1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4"/>
      <c r="M652" s="14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1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4"/>
      <c r="M653" s="14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1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4"/>
      <c r="M654" s="14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1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4"/>
      <c r="M655" s="14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1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4"/>
      <c r="M656" s="14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1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4"/>
      <c r="M657" s="14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1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4"/>
      <c r="M658" s="14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1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4"/>
      <c r="M659" s="14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1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4"/>
      <c r="M660" s="14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1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4"/>
      <c r="M661" s="14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1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4"/>
      <c r="M662" s="14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1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4"/>
      <c r="M663" s="14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1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4"/>
      <c r="M664" s="14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1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4"/>
      <c r="M665" s="14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1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4"/>
      <c r="M666" s="14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1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14"/>
      <c r="M667" s="14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1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4"/>
      <c r="M668" s="14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1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4"/>
      <c r="M669" s="14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1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4"/>
      <c r="M670" s="14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1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4"/>
      <c r="M671" s="14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1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4"/>
      <c r="M672" s="14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1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4"/>
      <c r="M673" s="14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1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4"/>
      <c r="M674" s="14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1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4"/>
      <c r="M675" s="14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1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4"/>
      <c r="M676" s="14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1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4"/>
      <c r="M677" s="14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1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4"/>
      <c r="M678" s="14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1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4"/>
      <c r="M679" s="14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1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4"/>
      <c r="M680" s="14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1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4"/>
      <c r="M681" s="14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1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4"/>
      <c r="M682" s="14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1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4"/>
      <c r="M683" s="14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1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4"/>
      <c r="M684" s="14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1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4"/>
      <c r="M685" s="14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1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4"/>
      <c r="M686" s="14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1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4"/>
      <c r="M687" s="14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1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4"/>
      <c r="M688" s="14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1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4"/>
      <c r="M689" s="14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1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4"/>
      <c r="M690" s="14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1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4"/>
      <c r="M691" s="14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1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4"/>
      <c r="M692" s="14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1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4"/>
      <c r="M693" s="14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1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4"/>
      <c r="M694" s="14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1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4"/>
      <c r="M695" s="14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1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4"/>
      <c r="M696" s="14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1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4"/>
      <c r="M697" s="14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1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4"/>
      <c r="M698" s="14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1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14"/>
      <c r="M699" s="14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1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14"/>
      <c r="M700" s="14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1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14"/>
      <c r="M701" s="14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1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14"/>
      <c r="M702" s="14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1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14"/>
      <c r="M703" s="14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1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14"/>
      <c r="M704" s="14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1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14"/>
      <c r="M705" s="14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1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4"/>
      <c r="M706" s="14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1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4"/>
      <c r="M707" s="14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1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4"/>
      <c r="M708" s="14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1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4"/>
      <c r="M709" s="14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1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4"/>
      <c r="M710" s="14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1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4"/>
      <c r="M711" s="14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1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4"/>
      <c r="M712" s="14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1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4"/>
      <c r="M713" s="14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1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4"/>
      <c r="M714" s="14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1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4"/>
      <c r="M715" s="14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1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4"/>
      <c r="M716" s="14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1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14"/>
      <c r="M717" s="14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1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14"/>
      <c r="M718" s="14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1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4"/>
      <c r="M719" s="14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1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14"/>
      <c r="M720" s="14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1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14"/>
      <c r="M721" s="14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1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14"/>
      <c r="M722" s="14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1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14"/>
      <c r="M723" s="14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1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14"/>
      <c r="M724" s="14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1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4"/>
      <c r="M725" s="14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1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14"/>
      <c r="M726" s="14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1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14"/>
      <c r="M727" s="14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1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4"/>
      <c r="M728" s="14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1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14"/>
      <c r="M729" s="14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1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14"/>
      <c r="M730" s="14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1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14"/>
      <c r="M731" s="14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1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14"/>
      <c r="M732" s="14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1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14"/>
      <c r="M733" s="14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1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14"/>
      <c r="M734" s="14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1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14"/>
      <c r="M735" s="14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1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14"/>
      <c r="M736" s="14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1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14"/>
      <c r="M737" s="14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1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14"/>
      <c r="M738" s="14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1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14"/>
      <c r="M739" s="14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1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14"/>
      <c r="M740" s="14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1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14"/>
      <c r="M741" s="14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1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14"/>
      <c r="M742" s="14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1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14"/>
      <c r="M743" s="14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1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14"/>
      <c r="M744" s="14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1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14"/>
      <c r="M745" s="14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1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4"/>
      <c r="M746" s="14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1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4"/>
      <c r="M747" s="14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1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4"/>
      <c r="M748" s="14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1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4"/>
      <c r="M749" s="14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1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4"/>
      <c r="M750" s="14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1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4"/>
      <c r="M751" s="14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1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4"/>
      <c r="M752" s="14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1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14"/>
      <c r="M753" s="14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1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14"/>
      <c r="M754" s="14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1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14"/>
      <c r="M755" s="14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1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4"/>
      <c r="M756" s="14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1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4"/>
      <c r="M757" s="14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1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4"/>
      <c r="M758" s="14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1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4"/>
      <c r="M759" s="14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1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14"/>
      <c r="M760" s="14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1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14"/>
      <c r="M761" s="14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1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14"/>
      <c r="M762" s="14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1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4"/>
      <c r="M763" s="14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1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4"/>
      <c r="M764" s="14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1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4"/>
      <c r="M765" s="14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1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14"/>
      <c r="M766" s="14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1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4"/>
      <c r="M767" s="14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1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4"/>
      <c r="M768" s="14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1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4"/>
      <c r="M769" s="14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1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4"/>
      <c r="M770" s="14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1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4"/>
      <c r="M771" s="14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1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14"/>
      <c r="M772" s="14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1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14"/>
      <c r="M773" s="14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1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14"/>
      <c r="M774" s="14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1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14"/>
      <c r="M775" s="14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1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14"/>
      <c r="M776" s="14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1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14"/>
      <c r="M777" s="14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1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14"/>
      <c r="M778" s="14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1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14"/>
      <c r="M779" s="14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1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14"/>
      <c r="M780" s="14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1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14"/>
      <c r="M781" s="14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1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14"/>
      <c r="M782" s="14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1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4"/>
      <c r="M783" s="14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1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4"/>
      <c r="M784" s="14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1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4"/>
      <c r="M785" s="14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1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4"/>
      <c r="M786" s="14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1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4"/>
      <c r="M787" s="14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1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4"/>
      <c r="M788" s="14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1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4"/>
      <c r="M789" s="14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1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4"/>
      <c r="M790" s="14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1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4"/>
      <c r="M791" s="14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1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4"/>
      <c r="M792" s="14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1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4"/>
      <c r="M793" s="14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1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4"/>
      <c r="M794" s="14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1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4"/>
      <c r="M795" s="14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1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4"/>
      <c r="M796" s="14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1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4"/>
      <c r="M797" s="14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1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4"/>
      <c r="M798" s="14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1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4"/>
      <c r="M799" s="14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1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4"/>
      <c r="M800" s="14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1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4"/>
      <c r="M801" s="14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1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4"/>
      <c r="M802" s="14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1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4"/>
      <c r="M803" s="14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1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4"/>
      <c r="M804" s="14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1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4"/>
      <c r="M805" s="14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1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4"/>
      <c r="M806" s="14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1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4"/>
      <c r="M807" s="14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1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4"/>
      <c r="M808" s="14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1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4"/>
      <c r="M809" s="14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1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4"/>
      <c r="M810" s="14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1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4"/>
      <c r="M811" s="14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1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4"/>
      <c r="M812" s="14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1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4"/>
      <c r="M813" s="14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1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14"/>
      <c r="M814" s="14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1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14"/>
      <c r="M815" s="14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1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14"/>
      <c r="M816" s="14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1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14"/>
      <c r="M817" s="14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1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14"/>
      <c r="M818" s="14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1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14"/>
      <c r="M819" s="14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1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14"/>
      <c r="M820" s="14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1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4"/>
      <c r="M821" s="14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1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4"/>
      <c r="M822" s="14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1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4"/>
      <c r="M823" s="14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1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4"/>
      <c r="M824" s="14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1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4"/>
      <c r="M825" s="14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1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4"/>
      <c r="M826" s="14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1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14"/>
      <c r="M827" s="14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1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14"/>
      <c r="M828" s="14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1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14"/>
      <c r="M829" s="14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1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14"/>
      <c r="M830" s="14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1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14"/>
      <c r="M831" s="14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1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14"/>
      <c r="M832" s="14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1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14"/>
      <c r="M833" s="14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1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14"/>
      <c r="M834" s="14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1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14"/>
      <c r="M835" s="14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1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14"/>
      <c r="M836" s="14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1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14"/>
      <c r="M837" s="14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1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14"/>
      <c r="M838" s="14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1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14"/>
      <c r="M839" s="14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1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14"/>
      <c r="M840" s="14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1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14"/>
      <c r="M841" s="14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1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4"/>
      <c r="M842" s="14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1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14"/>
      <c r="M843" s="14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1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14"/>
      <c r="M844" s="14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1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4"/>
      <c r="M845" s="14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1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4"/>
      <c r="M846" s="14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1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4"/>
      <c r="M847" s="14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1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4"/>
      <c r="M848" s="14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1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4"/>
      <c r="M849" s="14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1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4"/>
      <c r="M850" s="14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1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4"/>
      <c r="M851" s="14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1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4"/>
      <c r="M852" s="14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1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14"/>
      <c r="M853" s="14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1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14"/>
      <c r="M854" s="14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1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14"/>
      <c r="M855" s="14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1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14"/>
      <c r="M856" s="14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1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14"/>
      <c r="M857" s="14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1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14"/>
      <c r="M858" s="14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1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14"/>
      <c r="M859" s="14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1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4"/>
      <c r="M860" s="14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1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4"/>
      <c r="M861" s="14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1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4"/>
      <c r="M862" s="14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1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4"/>
      <c r="M863" s="14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1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4"/>
      <c r="M864" s="14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1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4"/>
      <c r="M865" s="14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1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4"/>
      <c r="M866" s="14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1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4"/>
      <c r="M867" s="14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1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4"/>
      <c r="M868" s="14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1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14"/>
      <c r="M869" s="14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1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14"/>
      <c r="M870" s="14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1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14"/>
      <c r="M871" s="14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1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4"/>
      <c r="M872" s="14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1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4"/>
      <c r="M873" s="14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1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4"/>
      <c r="M874" s="14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1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4"/>
      <c r="M875" s="14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1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4"/>
      <c r="M876" s="14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1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14"/>
      <c r="M877" s="14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1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14"/>
      <c r="M878" s="14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1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14"/>
      <c r="M879" s="14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1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14"/>
      <c r="M880" s="14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1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14"/>
      <c r="M881" s="14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1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14"/>
      <c r="M882" s="14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1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14"/>
      <c r="M883" s="14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1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14"/>
      <c r="M884" s="14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1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14"/>
      <c r="M885" s="14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1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14"/>
      <c r="M886" s="14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1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14"/>
      <c r="M887" s="14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1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14"/>
      <c r="M888" s="14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1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14"/>
      <c r="M889" s="14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1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4"/>
      <c r="M890" s="14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1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4"/>
      <c r="M891" s="14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1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4"/>
      <c r="M892" s="14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1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4"/>
      <c r="M893" s="14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1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4"/>
      <c r="M894" s="14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1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4"/>
      <c r="M895" s="14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1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4"/>
      <c r="M896" s="14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1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4"/>
      <c r="M897" s="14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1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4"/>
      <c r="M898" s="14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1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14"/>
      <c r="M899" s="14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1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14"/>
      <c r="M900" s="14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1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14"/>
      <c r="M901" s="14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1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14"/>
      <c r="M902" s="14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1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14"/>
      <c r="M903" s="14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1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14"/>
      <c r="M904" s="14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1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14"/>
      <c r="M905" s="14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1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14"/>
      <c r="M906" s="14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1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14"/>
      <c r="M907" s="14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1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14"/>
      <c r="M908" s="14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1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14"/>
      <c r="M909" s="14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1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14"/>
      <c r="M910" s="14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1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14"/>
      <c r="M911" s="14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1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14"/>
      <c r="M912" s="14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1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14"/>
      <c r="M913" s="14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1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14"/>
      <c r="M914" s="14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1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14"/>
      <c r="M915" s="14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1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14"/>
      <c r="M916" s="14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1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14"/>
      <c r="M917" s="14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1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14"/>
      <c r="M918" s="14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1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14"/>
      <c r="M919" s="14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1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14"/>
      <c r="M920" s="14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1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14"/>
      <c r="M921" s="14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1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14"/>
      <c r="M922" s="14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1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14"/>
      <c r="M923" s="14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1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14"/>
      <c r="M924" s="14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1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14"/>
      <c r="M925" s="14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1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14"/>
      <c r="M926" s="14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1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14"/>
      <c r="M927" s="14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1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14"/>
      <c r="M928" s="14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1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14"/>
      <c r="M929" s="14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1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14"/>
      <c r="M930" s="14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1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14"/>
      <c r="M931" s="14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1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14"/>
      <c r="M932" s="14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1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14"/>
      <c r="M933" s="14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1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14"/>
      <c r="M934" s="14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1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14"/>
      <c r="M935" s="14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1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14"/>
      <c r="M936" s="14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1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4"/>
      <c r="M937" s="14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1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4"/>
      <c r="M938" s="14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1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14"/>
      <c r="M939" s="14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1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14"/>
      <c r="M940" s="14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1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14"/>
      <c r="M941" s="14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1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14"/>
      <c r="M942" s="14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1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14"/>
      <c r="M943" s="14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1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14"/>
      <c r="M944" s="14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1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14"/>
      <c r="M945" s="14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1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14"/>
      <c r="M946" s="14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1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14"/>
      <c r="M947" s="14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1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14"/>
      <c r="M948" s="14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1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14"/>
      <c r="M949" s="14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1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14"/>
      <c r="M950" s="14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1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14"/>
      <c r="M951" s="14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1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14"/>
      <c r="M952" s="14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1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14"/>
      <c r="M953" s="14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1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14"/>
      <c r="M954" s="14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1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14"/>
      <c r="M955" s="14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1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14"/>
      <c r="M956" s="14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1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14"/>
      <c r="M957" s="14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1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4"/>
      <c r="M958" s="14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1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14"/>
      <c r="M959" s="14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1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14"/>
      <c r="M960" s="14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1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14"/>
      <c r="M961" s="14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1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14"/>
      <c r="M962" s="14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1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14"/>
      <c r="M963" s="14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1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14"/>
      <c r="M964" s="14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1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14"/>
      <c r="M965" s="14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1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14"/>
      <c r="M966" s="14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1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14"/>
      <c r="M967" s="14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1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14"/>
      <c r="M968" s="14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1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14"/>
      <c r="M969" s="14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1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14"/>
      <c r="M970" s="14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1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14"/>
      <c r="M971" s="14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1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14"/>
      <c r="M972" s="14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1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14"/>
      <c r="M973" s="14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1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14"/>
      <c r="M974" s="14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1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14"/>
      <c r="M975" s="14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1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14"/>
      <c r="M976" s="14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1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14"/>
      <c r="M977" s="14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1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14"/>
      <c r="M978" s="14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1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14"/>
      <c r="M979" s="14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1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14"/>
      <c r="M980" s="14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1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14"/>
      <c r="M981" s="14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1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14"/>
      <c r="M982" s="14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1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14"/>
      <c r="M983" s="14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1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14"/>
      <c r="M984" s="14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1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14"/>
      <c r="M985" s="14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1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14"/>
      <c r="M986" s="14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1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14"/>
      <c r="M987" s="14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1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14"/>
      <c r="M988" s="14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1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14"/>
      <c r="M989" s="14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1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14"/>
      <c r="M990" s="14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1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14"/>
      <c r="M991" s="14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1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14"/>
      <c r="M992" s="14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1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4"/>
      <c r="M993" s="14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1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4"/>
      <c r="M994" s="14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1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14"/>
      <c r="M995" s="14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1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14"/>
      <c r="M996" s="14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1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14"/>
      <c r="M997" s="14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1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14"/>
      <c r="M998" s="14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1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14"/>
      <c r="M999" s="14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1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14"/>
      <c r="M1000" s="14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14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14"/>
      <c r="M1001" s="14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  <row r="1002">
      <c r="A1002" s="14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14"/>
      <c r="M1002" s="14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</row>
    <row r="1003">
      <c r="A1003" s="14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14"/>
      <c r="M1003" s="14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</row>
    <row r="1004">
      <c r="A1004" s="14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14"/>
      <c r="M1004" s="14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</row>
    <row r="1005">
      <c r="A1005" s="14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14"/>
      <c r="M1005" s="14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</row>
    <row r="1006">
      <c r="A1006" s="14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14"/>
      <c r="M1006" s="14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</row>
    <row r="1007">
      <c r="A1007" s="14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14"/>
      <c r="M1007" s="14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</row>
    <row r="1008">
      <c r="A1008" s="14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14"/>
      <c r="M1008" s="14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</row>
    <row r="1009">
      <c r="A1009" s="14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14"/>
      <c r="M1009" s="14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</row>
    <row r="1010">
      <c r="A1010" s="14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14"/>
      <c r="M1010" s="14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</row>
    <row r="1011">
      <c r="A1011" s="14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14"/>
      <c r="M1011" s="14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</row>
    <row r="1012">
      <c r="A1012" s="14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14"/>
      <c r="M1012" s="14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</row>
    <row r="1013">
      <c r="A1013" s="14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14"/>
      <c r="M1013" s="14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</row>
    <row r="1014">
      <c r="A1014" s="14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14"/>
      <c r="M1014" s="14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</row>
    <row r="1015">
      <c r="A1015" s="14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14"/>
      <c r="M1015" s="14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9.25"/>
    <col customWidth="1" min="3" max="3" width="28.63"/>
    <col customWidth="1" min="4" max="4" width="14.63"/>
    <col customWidth="1" min="5" max="5" width="15.63"/>
    <col customWidth="1" min="6" max="7" width="11.25"/>
    <col customWidth="1" min="8" max="10" width="14.63"/>
    <col customWidth="1" min="11" max="24" width="25.13"/>
    <col customWidth="1" min="25" max="59" width="4.13"/>
  </cols>
  <sheetData>
    <row r="1">
      <c r="A1" s="26" t="s">
        <v>52</v>
      </c>
      <c r="B1" s="17"/>
      <c r="C1" s="27"/>
      <c r="D1" s="27"/>
      <c r="E1" s="27"/>
      <c r="F1" s="27"/>
      <c r="G1" s="27"/>
      <c r="H1" s="27"/>
      <c r="I1" s="27"/>
      <c r="J1" s="27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</row>
    <row r="2">
      <c r="A2" s="29" t="s">
        <v>53</v>
      </c>
      <c r="B2" s="29" t="s">
        <v>54</v>
      </c>
      <c r="C2" s="30" t="s">
        <v>55</v>
      </c>
      <c r="D2" s="30" t="s">
        <v>56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</row>
    <row r="3">
      <c r="A3" s="31" t="s">
        <v>57</v>
      </c>
      <c r="B3" s="31" t="s">
        <v>58</v>
      </c>
      <c r="C3" s="31" t="s">
        <v>59</v>
      </c>
      <c r="D3" s="32" t="s">
        <v>60</v>
      </c>
      <c r="F3" s="27"/>
      <c r="G3" s="27"/>
      <c r="H3" s="27"/>
      <c r="I3" s="27"/>
      <c r="J3" s="27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</row>
    <row r="4">
      <c r="F4" s="27"/>
      <c r="G4" s="27"/>
      <c r="H4" s="27"/>
      <c r="I4" s="27"/>
      <c r="J4" s="27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</row>
    <row r="5">
      <c r="A5" s="33" t="s">
        <v>61</v>
      </c>
      <c r="B5" s="33"/>
      <c r="C5" s="33"/>
      <c r="D5" s="33"/>
      <c r="E5" s="33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</row>
    <row r="6">
      <c r="A6" s="29" t="s">
        <v>53</v>
      </c>
      <c r="B6" s="29" t="s">
        <v>54</v>
      </c>
      <c r="C6" s="30" t="s">
        <v>55</v>
      </c>
      <c r="D6" s="30" t="s">
        <v>56</v>
      </c>
      <c r="F6" s="27"/>
      <c r="G6" s="27"/>
      <c r="H6" s="27"/>
      <c r="I6" s="27"/>
      <c r="J6" s="27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</row>
    <row r="7">
      <c r="A7" s="31" t="s">
        <v>57</v>
      </c>
      <c r="B7" s="34" t="s">
        <v>62</v>
      </c>
      <c r="C7" s="31" t="s">
        <v>63</v>
      </c>
      <c r="D7" s="35" t="s">
        <v>64</v>
      </c>
      <c r="F7" s="27"/>
      <c r="G7" s="27"/>
      <c r="H7" s="27"/>
      <c r="I7" s="27"/>
      <c r="J7" s="27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</row>
    <row r="8">
      <c r="A8" s="36"/>
      <c r="B8" s="36"/>
      <c r="C8" s="36"/>
      <c r="D8" s="36"/>
      <c r="F8" s="27"/>
      <c r="G8" s="27"/>
      <c r="H8" s="27"/>
      <c r="I8" s="27"/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</row>
    <row r="9">
      <c r="A9" s="37" t="s">
        <v>65</v>
      </c>
      <c r="B9" s="33"/>
      <c r="C9" s="36"/>
      <c r="D9" s="36"/>
      <c r="E9" s="36"/>
      <c r="F9" s="27"/>
      <c r="G9" s="27"/>
      <c r="H9" s="27"/>
      <c r="I9" s="27"/>
      <c r="J9" s="2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</row>
    <row r="10">
      <c r="A10" s="29" t="s">
        <v>53</v>
      </c>
      <c r="B10" s="29" t="s">
        <v>54</v>
      </c>
      <c r="C10" s="30" t="s">
        <v>55</v>
      </c>
      <c r="D10" s="30" t="s">
        <v>56</v>
      </c>
      <c r="E10" s="36"/>
      <c r="F10" s="27"/>
      <c r="G10" s="27"/>
      <c r="H10" s="27"/>
      <c r="I10" s="27"/>
      <c r="J10" s="27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</row>
    <row r="11">
      <c r="A11" s="31" t="s">
        <v>66</v>
      </c>
      <c r="B11" s="31" t="s">
        <v>67</v>
      </c>
      <c r="C11" s="31" t="s">
        <v>68</v>
      </c>
      <c r="D11" s="32" t="s">
        <v>69</v>
      </c>
      <c r="E11" s="36"/>
      <c r="F11" s="27"/>
      <c r="G11" s="27"/>
      <c r="H11" s="27"/>
      <c r="I11" s="27"/>
      <c r="J11" s="2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</row>
    <row r="12">
      <c r="C12" s="36"/>
      <c r="D12" s="36"/>
      <c r="E12" s="3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</row>
    <row r="13">
      <c r="A13" s="31" t="s">
        <v>70</v>
      </c>
      <c r="B13" s="33"/>
      <c r="C13" s="36"/>
      <c r="D13" s="36"/>
      <c r="E13" s="3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</row>
    <row r="14">
      <c r="A14" s="29" t="s">
        <v>53</v>
      </c>
      <c r="B14" s="29" t="s">
        <v>54</v>
      </c>
      <c r="C14" s="30" t="s">
        <v>55</v>
      </c>
      <c r="D14" s="30" t="s">
        <v>56</v>
      </c>
      <c r="E14" s="3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</row>
    <row r="15">
      <c r="A15" s="31" t="s">
        <v>71</v>
      </c>
      <c r="B15" s="34" t="s">
        <v>62</v>
      </c>
      <c r="C15" s="31" t="s">
        <v>63</v>
      </c>
      <c r="D15" s="35" t="s">
        <v>64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</row>
    <row r="16">
      <c r="A16" s="38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</row>
    <row r="17">
      <c r="A17" s="31" t="s">
        <v>72</v>
      </c>
      <c r="B17" s="33"/>
      <c r="C17" s="36"/>
      <c r="D17" s="3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</row>
    <row r="18">
      <c r="A18" s="29" t="s">
        <v>53</v>
      </c>
      <c r="B18" s="29" t="s">
        <v>54</v>
      </c>
      <c r="C18" s="30" t="s">
        <v>55</v>
      </c>
      <c r="D18" s="30" t="s">
        <v>56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</row>
    <row r="19">
      <c r="A19" s="31" t="s">
        <v>73</v>
      </c>
      <c r="B19" s="31" t="s">
        <v>74</v>
      </c>
      <c r="C19" s="31" t="s">
        <v>75</v>
      </c>
      <c r="D19" s="32" t="s">
        <v>76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</row>
    <row r="20">
      <c r="A20" s="38" t="s">
        <v>77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</row>
    <row r="21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</row>
    <row r="22">
      <c r="A22" s="31" t="s">
        <v>78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</row>
    <row r="23">
      <c r="A23" s="29" t="s">
        <v>53</v>
      </c>
      <c r="B23" s="39" t="s">
        <v>79</v>
      </c>
      <c r="C23" s="39" t="s">
        <v>80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</row>
    <row r="24">
      <c r="A24" s="31" t="s">
        <v>81</v>
      </c>
      <c r="B24" s="31" t="s">
        <v>19</v>
      </c>
      <c r="C24" s="31" t="s">
        <v>19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</row>
    <row r="25">
      <c r="A25" s="31" t="s">
        <v>82</v>
      </c>
      <c r="B25" s="31" t="s">
        <v>18</v>
      </c>
      <c r="C25" s="31" t="s">
        <v>19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</row>
    <row r="26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</row>
    <row r="27">
      <c r="A27" s="31" t="s">
        <v>83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</row>
    <row r="28">
      <c r="A28" s="29" t="s">
        <v>53</v>
      </c>
      <c r="B28" s="39" t="s">
        <v>79</v>
      </c>
      <c r="C28" s="39" t="s">
        <v>80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</row>
    <row r="29">
      <c r="A29" s="31" t="s">
        <v>81</v>
      </c>
      <c r="B29" s="31" t="s">
        <v>19</v>
      </c>
      <c r="C29" s="31" t="s">
        <v>18</v>
      </c>
      <c r="D29" s="36"/>
      <c r="E29" s="3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</row>
    <row r="30">
      <c r="A30" s="40"/>
      <c r="B30" s="17"/>
      <c r="C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</row>
    <row r="31">
      <c r="A31" s="40"/>
      <c r="B31" s="1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</row>
    <row r="32"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</row>
    <row r="33">
      <c r="A33" s="40"/>
      <c r="B33" s="1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</row>
    <row r="34">
      <c r="A34" s="40"/>
      <c r="B34" s="1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</row>
    <row r="35">
      <c r="A35" s="40"/>
      <c r="B35" s="1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</row>
    <row r="36">
      <c r="A36" s="40"/>
      <c r="B36" s="1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</row>
    <row r="37">
      <c r="A37" s="40"/>
      <c r="B37" s="1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</row>
    <row r="38">
      <c r="A38" s="40"/>
      <c r="B38" s="1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</row>
    <row r="39">
      <c r="A39" s="40"/>
      <c r="B39" s="1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</row>
    <row r="40">
      <c r="A40" s="40"/>
      <c r="B40" s="1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</row>
    <row r="41">
      <c r="A41" s="40"/>
      <c r="B41" s="1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</row>
    <row r="42">
      <c r="A42" s="40"/>
      <c r="B42" s="1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</row>
    <row r="43">
      <c r="A43" s="40"/>
      <c r="B43" s="1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</row>
    <row r="44">
      <c r="A44" s="40"/>
      <c r="B44" s="1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</row>
    <row r="45">
      <c r="A45" s="40"/>
      <c r="B45" s="1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</row>
    <row r="46">
      <c r="A46" s="40"/>
      <c r="B46" s="1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</row>
    <row r="47">
      <c r="A47" s="40"/>
      <c r="B47" s="1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</row>
    <row r="48">
      <c r="A48" s="40"/>
      <c r="B48" s="1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</row>
    <row r="49">
      <c r="A49" s="40"/>
      <c r="B49" s="1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</row>
    <row r="50">
      <c r="A50" s="40"/>
      <c r="B50" s="1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</row>
    <row r="51">
      <c r="A51" s="40"/>
      <c r="B51" s="1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</row>
    <row r="52">
      <c r="A52" s="40"/>
      <c r="B52" s="1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>
      <c r="A53" s="40"/>
      <c r="B53" s="1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</row>
    <row r="54">
      <c r="A54" s="40"/>
      <c r="B54" s="1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</row>
    <row r="55">
      <c r="A55" s="40"/>
      <c r="B55" s="1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</row>
    <row r="56">
      <c r="A56" s="40"/>
      <c r="B56" s="1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</row>
    <row r="57">
      <c r="A57" s="40"/>
      <c r="B57" s="1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</row>
    <row r="58">
      <c r="A58" s="40"/>
      <c r="B58" s="1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</row>
    <row r="59">
      <c r="A59" s="40"/>
      <c r="B59" s="1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>
      <c r="A60" s="40"/>
      <c r="B60" s="1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</row>
    <row r="61">
      <c r="A61" s="40"/>
      <c r="B61" s="1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</row>
    <row r="62">
      <c r="A62" s="40"/>
      <c r="B62" s="1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</row>
    <row r="63">
      <c r="A63" s="40"/>
      <c r="B63" s="1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</row>
    <row r="64">
      <c r="A64" s="40"/>
      <c r="B64" s="1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>
      <c r="A65" s="40"/>
      <c r="B65" s="1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>
      <c r="A66" s="40"/>
      <c r="B66" s="1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</row>
    <row r="67">
      <c r="A67" s="40"/>
      <c r="B67" s="1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</row>
    <row r="68">
      <c r="A68" s="40"/>
      <c r="B68" s="1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</row>
    <row r="69">
      <c r="A69" s="40"/>
      <c r="B69" s="1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</row>
    <row r="70">
      <c r="A70" s="40"/>
      <c r="B70" s="1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</row>
    <row r="71">
      <c r="A71" s="40"/>
      <c r="B71" s="1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</row>
    <row r="72">
      <c r="A72" s="40"/>
      <c r="B72" s="1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</row>
    <row r="73">
      <c r="A73" s="40"/>
      <c r="B73" s="1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41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</row>
    <row r="74">
      <c r="A74" s="40"/>
      <c r="B74" s="1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41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</row>
    <row r="75">
      <c r="A75" s="40"/>
      <c r="B75" s="1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41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</row>
    <row r="76">
      <c r="A76" s="40"/>
      <c r="B76" s="1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</row>
    <row r="77">
      <c r="A77" s="40"/>
      <c r="B77" s="1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41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</row>
    <row r="78">
      <c r="A78" s="40"/>
      <c r="B78" s="1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41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</row>
    <row r="79">
      <c r="A79" s="40"/>
      <c r="B79" s="1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41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</row>
    <row r="80">
      <c r="A80" s="40"/>
      <c r="B80" s="1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</row>
    <row r="81">
      <c r="A81" s="40"/>
      <c r="B81" s="1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41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</row>
    <row r="82">
      <c r="A82" s="40"/>
      <c r="B82" s="1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41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</row>
    <row r="83">
      <c r="A83" s="40"/>
      <c r="B83" s="1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41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</row>
    <row r="84">
      <c r="A84" s="40"/>
      <c r="B84" s="1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</row>
    <row r="85">
      <c r="A85" s="40"/>
      <c r="B85" s="1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41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</row>
    <row r="86">
      <c r="A86" s="40"/>
      <c r="B86" s="1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41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</row>
    <row r="87">
      <c r="A87" s="42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41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</row>
    <row r="88">
      <c r="A88" s="42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</row>
    <row r="89">
      <c r="A89" s="42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41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</row>
    <row r="90">
      <c r="A90" s="42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41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</row>
    <row r="91">
      <c r="A91" s="42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41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</row>
    <row r="92">
      <c r="A92" s="42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</row>
    <row r="93">
      <c r="A93" s="42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41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</row>
    <row r="94">
      <c r="A94" s="42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41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</row>
    <row r="95">
      <c r="A95" s="42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41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</row>
    <row r="96">
      <c r="A96" s="42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</row>
    <row r="97">
      <c r="A97" s="42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41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</row>
    <row r="98">
      <c r="A98" s="42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41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</row>
    <row r="99">
      <c r="A99" s="42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41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</row>
    <row r="100">
      <c r="A100" s="42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</row>
    <row r="101">
      <c r="A101" s="42"/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41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</row>
    <row r="102">
      <c r="A102" s="42"/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41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</row>
    <row r="103">
      <c r="A103" s="42"/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41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</row>
    <row r="104">
      <c r="A104" s="42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</row>
    <row r="105">
      <c r="A105" s="42"/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41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</row>
    <row r="106">
      <c r="A106" s="42"/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41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</row>
    <row r="107">
      <c r="A107" s="42"/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41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</row>
    <row r="108">
      <c r="A108" s="42"/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</row>
    <row r="109">
      <c r="A109" s="42"/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41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</row>
    <row r="110">
      <c r="A110" s="42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41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</row>
    <row r="111">
      <c r="A111" s="42"/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41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</row>
    <row r="112">
      <c r="A112" s="42"/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</row>
    <row r="113">
      <c r="A113" s="42"/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41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</row>
    <row r="114">
      <c r="A114" s="42"/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41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</row>
    <row r="115">
      <c r="A115" s="42"/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41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</row>
    <row r="116">
      <c r="A116" s="42"/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</row>
    <row r="117">
      <c r="A117" s="42"/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41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</row>
    <row r="118">
      <c r="A118" s="42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41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</row>
    <row r="119">
      <c r="A119" s="42"/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41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</row>
    <row r="120">
      <c r="A120" s="42"/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</row>
    <row r="121">
      <c r="A121" s="42"/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41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</row>
    <row r="122">
      <c r="A122" s="42"/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41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</row>
    <row r="123">
      <c r="A123" s="42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41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</row>
    <row r="124">
      <c r="A124" s="42"/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</row>
    <row r="125">
      <c r="A125" s="42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41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</row>
    <row r="126">
      <c r="A126" s="42"/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41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</row>
    <row r="127">
      <c r="A127" s="42"/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41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</row>
    <row r="128">
      <c r="A128" s="42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</row>
    <row r="129">
      <c r="A129" s="42"/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41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</row>
    <row r="130">
      <c r="A130" s="42"/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41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</row>
    <row r="131">
      <c r="A131" s="42"/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41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</row>
    <row r="132">
      <c r="A132" s="42"/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</row>
    <row r="133">
      <c r="A133" s="42"/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41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</row>
    <row r="134">
      <c r="A134" s="42"/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41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</row>
    <row r="135">
      <c r="A135" s="42"/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41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</row>
    <row r="136">
      <c r="A136" s="42"/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</row>
    <row r="137">
      <c r="A137" s="42"/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41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</row>
    <row r="138">
      <c r="A138" s="42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41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</row>
    <row r="139">
      <c r="A139" s="42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41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</row>
    <row r="140">
      <c r="A140" s="42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</row>
    <row r="141">
      <c r="A141" s="42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41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</row>
    <row r="142">
      <c r="A142" s="42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41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</row>
    <row r="143">
      <c r="A143" s="42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41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</row>
    <row r="144">
      <c r="A144" s="42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</row>
    <row r="145">
      <c r="A145" s="42"/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41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</row>
    <row r="146">
      <c r="A146" s="42"/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41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</row>
    <row r="147">
      <c r="A147" s="42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41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</row>
    <row r="148">
      <c r="A148" s="42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</row>
    <row r="149">
      <c r="A149" s="42"/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41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</row>
    <row r="150">
      <c r="A150" s="42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41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</row>
    <row r="151">
      <c r="A151" s="42"/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41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</row>
    <row r="152">
      <c r="A152" s="42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</row>
    <row r="153">
      <c r="A153" s="42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41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</row>
    <row r="154">
      <c r="A154" s="42"/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41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</row>
    <row r="155">
      <c r="A155" s="42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41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</row>
    <row r="156">
      <c r="A156" s="42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</row>
    <row r="157">
      <c r="A157" s="42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41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</row>
    <row r="158">
      <c r="A158" s="42"/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41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</row>
    <row r="159">
      <c r="A159" s="42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41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</row>
    <row r="160">
      <c r="A160" s="42"/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</row>
    <row r="161">
      <c r="A161" s="42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41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</row>
    <row r="162">
      <c r="A162" s="42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41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</row>
    <row r="163">
      <c r="A163" s="42"/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41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</row>
    <row r="164">
      <c r="A164" s="42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</row>
    <row r="165">
      <c r="A165" s="42"/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41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</row>
    <row r="166">
      <c r="A166" s="42"/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41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</row>
    <row r="167">
      <c r="A167" s="42"/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41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</row>
    <row r="168">
      <c r="A168" s="42"/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</row>
    <row r="169">
      <c r="A169" s="42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41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</row>
    <row r="170">
      <c r="A170" s="42"/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41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</row>
    <row r="171">
      <c r="A171" s="42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41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</row>
    <row r="172">
      <c r="A172" s="42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</row>
    <row r="173">
      <c r="A173" s="42"/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41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</row>
    <row r="174">
      <c r="A174" s="42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41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</row>
    <row r="175">
      <c r="A175" s="42"/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41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</row>
    <row r="176">
      <c r="A176" s="42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</row>
    <row r="177">
      <c r="A177" s="42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41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</row>
    <row r="178">
      <c r="A178" s="42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41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</row>
    <row r="179">
      <c r="A179" s="42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41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</row>
    <row r="180">
      <c r="A180" s="42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</row>
    <row r="181">
      <c r="A181" s="42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41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</row>
    <row r="182">
      <c r="A182" s="42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41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</row>
    <row r="183">
      <c r="A183" s="42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41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</row>
    <row r="184">
      <c r="A184" s="42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</row>
    <row r="185">
      <c r="A185" s="42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41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</row>
    <row r="186">
      <c r="A186" s="42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41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</row>
    <row r="187">
      <c r="A187" s="42"/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41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</row>
    <row r="188">
      <c r="A188" s="42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</row>
    <row r="189">
      <c r="A189" s="42"/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41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</row>
    <row r="190">
      <c r="A190" s="42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41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</row>
    <row r="191">
      <c r="A191" s="42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41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</row>
    <row r="192">
      <c r="A192" s="42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</row>
    <row r="193">
      <c r="A193" s="42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41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</row>
    <row r="194">
      <c r="A194" s="42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41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</row>
    <row r="195">
      <c r="A195" s="42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41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</row>
    <row r="196">
      <c r="A196" s="42"/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</row>
    <row r="197">
      <c r="A197" s="42"/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41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</row>
    <row r="198">
      <c r="A198" s="42"/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41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</row>
    <row r="199">
      <c r="A199" s="42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41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</row>
    <row r="200">
      <c r="A200" s="42"/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</row>
    <row r="201">
      <c r="A201" s="42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41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</row>
    <row r="202">
      <c r="A202" s="42"/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41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</row>
    <row r="203">
      <c r="A203" s="42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41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</row>
    <row r="204">
      <c r="A204" s="42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</row>
    <row r="205">
      <c r="A205" s="42"/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41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</row>
    <row r="206">
      <c r="A206" s="42"/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41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</row>
    <row r="207">
      <c r="A207" s="42"/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41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</row>
    <row r="208">
      <c r="A208" s="42"/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</row>
    <row r="209">
      <c r="A209" s="42"/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41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</row>
    <row r="210">
      <c r="A210" s="42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41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</row>
    <row r="211">
      <c r="A211" s="42"/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41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</row>
    <row r="212">
      <c r="A212" s="42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</row>
    <row r="213">
      <c r="A213" s="42"/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41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</row>
    <row r="214">
      <c r="A214" s="42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41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</row>
    <row r="215">
      <c r="A215" s="42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41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</row>
    <row r="216">
      <c r="A216" s="42"/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</row>
    <row r="217">
      <c r="A217" s="42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41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</row>
    <row r="218">
      <c r="A218" s="42"/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41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</row>
    <row r="219">
      <c r="A219" s="42"/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41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</row>
    <row r="220">
      <c r="A220" s="42"/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</row>
    <row r="221">
      <c r="A221" s="42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41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</row>
    <row r="222">
      <c r="A222" s="42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41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</row>
    <row r="223">
      <c r="A223" s="42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41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</row>
    <row r="224">
      <c r="A224" s="42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</row>
    <row r="225">
      <c r="A225" s="42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41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</row>
    <row r="226">
      <c r="A226" s="42"/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41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</row>
    <row r="227">
      <c r="A227" s="42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41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</row>
    <row r="228">
      <c r="A228" s="42"/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</row>
    <row r="229">
      <c r="A229" s="42"/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41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</row>
    <row r="230">
      <c r="A230" s="42"/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41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</row>
    <row r="231">
      <c r="A231" s="42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41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</row>
    <row r="232">
      <c r="A232" s="42"/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</row>
    <row r="233">
      <c r="A233" s="42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41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</row>
    <row r="234">
      <c r="A234" s="42"/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41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</row>
    <row r="235">
      <c r="A235" s="42"/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41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</row>
    <row r="236">
      <c r="A236" s="42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</row>
    <row r="237">
      <c r="A237" s="42"/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41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</row>
    <row r="238">
      <c r="A238" s="42"/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41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</row>
    <row r="239">
      <c r="A239" s="42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41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</row>
    <row r="240">
      <c r="A240" s="42"/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</row>
    <row r="241">
      <c r="A241" s="42"/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41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</row>
    <row r="242">
      <c r="A242" s="42"/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41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</row>
    <row r="243">
      <c r="A243" s="42"/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41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</row>
    <row r="244">
      <c r="A244" s="42"/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</row>
    <row r="245">
      <c r="A245" s="42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41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</row>
    <row r="246">
      <c r="A246" s="42"/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41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</row>
    <row r="247">
      <c r="A247" s="42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41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</row>
    <row r="248">
      <c r="A248" s="42"/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</row>
    <row r="249">
      <c r="A249" s="42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41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</row>
    <row r="250">
      <c r="A250" s="42"/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41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</row>
    <row r="251">
      <c r="A251" s="42"/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41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</row>
    <row r="252">
      <c r="A252" s="42"/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</row>
    <row r="253">
      <c r="A253" s="42"/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41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</row>
    <row r="254">
      <c r="A254" s="42"/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41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</row>
    <row r="255">
      <c r="A255" s="42"/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41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</row>
    <row r="256">
      <c r="A256" s="42"/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</row>
    <row r="257">
      <c r="A257" s="42"/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41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</row>
    <row r="258">
      <c r="A258" s="42"/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41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</row>
    <row r="259">
      <c r="A259" s="42"/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41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</row>
    <row r="260">
      <c r="A260" s="42"/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</row>
    <row r="261">
      <c r="A261" s="42"/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41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</row>
    <row r="262">
      <c r="A262" s="42"/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41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</row>
    <row r="263">
      <c r="A263" s="42"/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41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</row>
    <row r="264">
      <c r="A264" s="42"/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</row>
    <row r="265">
      <c r="A265" s="42"/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41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</row>
    <row r="266">
      <c r="A266" s="42"/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41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</row>
    <row r="267">
      <c r="A267" s="42"/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41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</row>
    <row r="268">
      <c r="A268" s="42"/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</row>
    <row r="269">
      <c r="A269" s="42"/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41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</row>
    <row r="270">
      <c r="A270" s="42"/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41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</row>
    <row r="271">
      <c r="A271" s="42"/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41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</row>
    <row r="272">
      <c r="A272" s="42"/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</row>
    <row r="273">
      <c r="A273" s="42"/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41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</row>
    <row r="274">
      <c r="A274" s="42"/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41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</row>
    <row r="275">
      <c r="A275" s="42"/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41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</row>
    <row r="276">
      <c r="A276" s="42"/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</row>
    <row r="277">
      <c r="A277" s="42"/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41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</row>
    <row r="278">
      <c r="A278" s="42"/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41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</row>
    <row r="279">
      <c r="A279" s="42"/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41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</row>
    <row r="280">
      <c r="A280" s="42"/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</row>
    <row r="281">
      <c r="A281" s="42"/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41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</row>
    <row r="282">
      <c r="A282" s="42"/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41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</row>
    <row r="283">
      <c r="A283" s="42"/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41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</row>
    <row r="284">
      <c r="A284" s="42"/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</row>
    <row r="285">
      <c r="A285" s="42"/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41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</row>
    <row r="286">
      <c r="A286" s="42"/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41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</row>
    <row r="287">
      <c r="A287" s="42"/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41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</row>
    <row r="288">
      <c r="A288" s="42"/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</row>
    <row r="289">
      <c r="A289" s="42"/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41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</row>
    <row r="290">
      <c r="A290" s="42"/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41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</row>
    <row r="291">
      <c r="A291" s="42"/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41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</row>
    <row r="292">
      <c r="A292" s="42"/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</row>
    <row r="293">
      <c r="A293" s="42"/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41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</row>
    <row r="294">
      <c r="A294" s="42"/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41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</row>
    <row r="295">
      <c r="A295" s="42"/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41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</row>
    <row r="296">
      <c r="A296" s="42"/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</row>
    <row r="297">
      <c r="A297" s="42"/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41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</row>
    <row r="298">
      <c r="A298" s="42"/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41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</row>
    <row r="299">
      <c r="A299" s="42"/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41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</row>
    <row r="300">
      <c r="A300" s="42"/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</row>
    <row r="301">
      <c r="A301" s="42"/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41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</row>
    <row r="302">
      <c r="A302" s="42"/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41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</row>
    <row r="303">
      <c r="A303" s="42"/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41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</row>
    <row r="304">
      <c r="A304" s="42"/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</row>
    <row r="305">
      <c r="A305" s="42"/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41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</row>
    <row r="306">
      <c r="A306" s="42"/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41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</row>
    <row r="307">
      <c r="A307" s="42"/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41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</row>
    <row r="308">
      <c r="A308" s="42"/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</row>
    <row r="309">
      <c r="A309" s="42"/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41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</row>
    <row r="310">
      <c r="A310" s="42"/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41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</row>
    <row r="311">
      <c r="A311" s="42"/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41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</row>
    <row r="312">
      <c r="A312" s="42"/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</row>
    <row r="313">
      <c r="A313" s="42"/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41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</row>
    <row r="314">
      <c r="A314" s="42"/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41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</row>
    <row r="315">
      <c r="A315" s="42"/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41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</row>
    <row r="316">
      <c r="A316" s="42"/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</row>
    <row r="317">
      <c r="A317" s="42"/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41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</row>
    <row r="318">
      <c r="A318" s="42"/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41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</row>
    <row r="319">
      <c r="A319" s="42"/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41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</row>
    <row r="320">
      <c r="A320" s="42"/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</row>
    <row r="321">
      <c r="A321" s="42"/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41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</row>
    <row r="322">
      <c r="A322" s="42"/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41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</row>
    <row r="323">
      <c r="A323" s="42"/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41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</row>
    <row r="324">
      <c r="A324" s="42"/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</row>
    <row r="325">
      <c r="A325" s="42"/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41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</row>
    <row r="326">
      <c r="A326" s="42"/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41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</row>
    <row r="327">
      <c r="A327" s="42"/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41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</row>
    <row r="328">
      <c r="A328" s="42"/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</row>
    <row r="329">
      <c r="A329" s="42"/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41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</row>
    <row r="330">
      <c r="A330" s="42"/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41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</row>
    <row r="331">
      <c r="A331" s="42"/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41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</row>
    <row r="332">
      <c r="A332" s="42"/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</row>
    <row r="333">
      <c r="A333" s="42"/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41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</row>
    <row r="334">
      <c r="A334" s="42"/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41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</row>
    <row r="335">
      <c r="A335" s="42"/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41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</row>
    <row r="336">
      <c r="A336" s="42"/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</row>
    <row r="337">
      <c r="A337" s="42"/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41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</row>
    <row r="338">
      <c r="A338" s="42"/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41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</row>
    <row r="339">
      <c r="A339" s="42"/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41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</row>
    <row r="340">
      <c r="A340" s="42"/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</row>
    <row r="341">
      <c r="A341" s="42"/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41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</row>
    <row r="342">
      <c r="A342" s="42"/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41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</row>
    <row r="343">
      <c r="A343" s="42"/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41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</row>
    <row r="344">
      <c r="A344" s="42"/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</row>
    <row r="345">
      <c r="A345" s="42"/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41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</row>
    <row r="346">
      <c r="A346" s="42"/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41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</row>
    <row r="347">
      <c r="A347" s="42"/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41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</row>
    <row r="348">
      <c r="A348" s="42"/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</row>
    <row r="349">
      <c r="A349" s="42"/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41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</row>
    <row r="350">
      <c r="A350" s="42"/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41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</row>
    <row r="351">
      <c r="A351" s="42"/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41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</row>
    <row r="352">
      <c r="A352" s="42"/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</row>
    <row r="353">
      <c r="A353" s="42"/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41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</row>
    <row r="354">
      <c r="A354" s="42"/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41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</row>
    <row r="355">
      <c r="A355" s="42"/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41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</row>
    <row r="356">
      <c r="A356" s="42"/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</row>
    <row r="357">
      <c r="A357" s="42"/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41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</row>
    <row r="358">
      <c r="A358" s="42"/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41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</row>
    <row r="359">
      <c r="A359" s="42"/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41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</row>
    <row r="360">
      <c r="A360" s="42"/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</row>
    <row r="361">
      <c r="A361" s="42"/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41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</row>
    <row r="362">
      <c r="A362" s="42"/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41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</row>
    <row r="363">
      <c r="A363" s="42"/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41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</row>
    <row r="364">
      <c r="A364" s="42"/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</row>
    <row r="365">
      <c r="A365" s="42"/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41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</row>
    <row r="366">
      <c r="A366" s="42"/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41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</row>
    <row r="367">
      <c r="A367" s="42"/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41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</row>
    <row r="368">
      <c r="A368" s="42"/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</row>
    <row r="369">
      <c r="A369" s="42"/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41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</row>
    <row r="370">
      <c r="A370" s="42"/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41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</row>
    <row r="371">
      <c r="A371" s="42"/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41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</row>
    <row r="372">
      <c r="A372" s="42"/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</row>
    <row r="373">
      <c r="A373" s="42"/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41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</row>
    <row r="374">
      <c r="A374" s="42"/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41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</row>
    <row r="375">
      <c r="A375" s="42"/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41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</row>
    <row r="376">
      <c r="A376" s="42"/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</row>
    <row r="377">
      <c r="A377" s="42"/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41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</row>
    <row r="378">
      <c r="A378" s="42"/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41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</row>
    <row r="379">
      <c r="A379" s="42"/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41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</row>
    <row r="380">
      <c r="A380" s="42"/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</row>
    <row r="381">
      <c r="A381" s="42"/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41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</row>
    <row r="382">
      <c r="A382" s="42"/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41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</row>
    <row r="383">
      <c r="A383" s="42"/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41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</row>
    <row r="384">
      <c r="A384" s="42"/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</row>
    <row r="385">
      <c r="A385" s="42"/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41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</row>
    <row r="386">
      <c r="A386" s="42"/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41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</row>
    <row r="387">
      <c r="A387" s="42"/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41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</row>
    <row r="388">
      <c r="A388" s="42"/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</row>
    <row r="389">
      <c r="A389" s="42"/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41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</row>
    <row r="390">
      <c r="A390" s="42"/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41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</row>
    <row r="391">
      <c r="A391" s="42"/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41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</row>
    <row r="392">
      <c r="A392" s="42"/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</row>
    <row r="393">
      <c r="A393" s="42"/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41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</row>
    <row r="394">
      <c r="A394" s="42"/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41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</row>
    <row r="395">
      <c r="A395" s="42"/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41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</row>
    <row r="396">
      <c r="A396" s="42"/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</row>
    <row r="397">
      <c r="A397" s="42"/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41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</row>
    <row r="398">
      <c r="A398" s="42"/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41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</row>
    <row r="399">
      <c r="A399" s="42"/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41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</row>
    <row r="400">
      <c r="A400" s="42"/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</row>
    <row r="401">
      <c r="A401" s="42"/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41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</row>
    <row r="402">
      <c r="A402" s="42"/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41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</row>
    <row r="403">
      <c r="A403" s="42"/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41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</row>
    <row r="404">
      <c r="A404" s="42"/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</row>
    <row r="405">
      <c r="A405" s="42"/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41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</row>
    <row r="406">
      <c r="A406" s="42"/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41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</row>
    <row r="407">
      <c r="A407" s="42"/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41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</row>
    <row r="408">
      <c r="A408" s="42"/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</row>
    <row r="409">
      <c r="A409" s="42"/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41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</row>
    <row r="410">
      <c r="A410" s="42"/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41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</row>
    <row r="411">
      <c r="A411" s="42"/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41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</row>
    <row r="412">
      <c r="A412" s="42"/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</row>
    <row r="413">
      <c r="A413" s="42"/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41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</row>
    <row r="414">
      <c r="A414" s="42"/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41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</row>
    <row r="415">
      <c r="A415" s="42"/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41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</row>
    <row r="416">
      <c r="A416" s="42"/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</row>
    <row r="417">
      <c r="A417" s="42"/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41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</row>
    <row r="418">
      <c r="A418" s="42"/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41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</row>
    <row r="419">
      <c r="A419" s="42"/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41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</row>
    <row r="420">
      <c r="A420" s="42"/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</row>
    <row r="421">
      <c r="A421" s="42"/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41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</row>
    <row r="422">
      <c r="A422" s="42"/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41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</row>
    <row r="423">
      <c r="A423" s="42"/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41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</row>
    <row r="424">
      <c r="A424" s="42"/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</row>
    <row r="425">
      <c r="A425" s="42"/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41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</row>
    <row r="426">
      <c r="A426" s="42"/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41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</row>
    <row r="427">
      <c r="A427" s="42"/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41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</row>
    <row r="428">
      <c r="A428" s="42"/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</row>
    <row r="429">
      <c r="A429" s="42"/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41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</row>
    <row r="430">
      <c r="A430" s="42"/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41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</row>
    <row r="431">
      <c r="A431" s="42"/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41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</row>
    <row r="432">
      <c r="A432" s="42"/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</row>
    <row r="433">
      <c r="A433" s="42"/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41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</row>
    <row r="434">
      <c r="A434" s="42"/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41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</row>
    <row r="435">
      <c r="A435" s="42"/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41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</row>
    <row r="436">
      <c r="A436" s="42"/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</row>
    <row r="437">
      <c r="A437" s="42"/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41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</row>
    <row r="438">
      <c r="A438" s="42"/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41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</row>
    <row r="439">
      <c r="A439" s="42"/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41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</row>
    <row r="440">
      <c r="A440" s="42"/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</row>
    <row r="441">
      <c r="A441" s="42"/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41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</row>
    <row r="442">
      <c r="A442" s="42"/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41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</row>
    <row r="443">
      <c r="A443" s="42"/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41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</row>
    <row r="444">
      <c r="A444" s="42"/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</row>
    <row r="445">
      <c r="A445" s="42"/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41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</row>
    <row r="446">
      <c r="A446" s="42"/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41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</row>
    <row r="447">
      <c r="A447" s="42"/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41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</row>
    <row r="448">
      <c r="A448" s="42"/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</row>
    <row r="449">
      <c r="A449" s="42"/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41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</row>
    <row r="450">
      <c r="A450" s="42"/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41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</row>
    <row r="451">
      <c r="A451" s="42"/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41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</row>
    <row r="452">
      <c r="A452" s="42"/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</row>
    <row r="453">
      <c r="A453" s="42"/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41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</row>
    <row r="454">
      <c r="A454" s="42"/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41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</row>
    <row r="455">
      <c r="A455" s="42"/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41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</row>
    <row r="456">
      <c r="A456" s="42"/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</row>
    <row r="457">
      <c r="A457" s="42"/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41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</row>
    <row r="458">
      <c r="A458" s="42"/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41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</row>
    <row r="459">
      <c r="A459" s="42"/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41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</row>
    <row r="460">
      <c r="A460" s="42"/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</row>
    <row r="461">
      <c r="A461" s="42"/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41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</row>
    <row r="462">
      <c r="A462" s="42"/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41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</row>
    <row r="463">
      <c r="A463" s="42"/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41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</row>
    <row r="464">
      <c r="A464" s="42"/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</row>
    <row r="465">
      <c r="A465" s="42"/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41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</row>
    <row r="466">
      <c r="A466" s="42"/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41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</row>
    <row r="467">
      <c r="A467" s="42"/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41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</row>
    <row r="468">
      <c r="A468" s="42"/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</row>
    <row r="469">
      <c r="A469" s="42"/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41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</row>
    <row r="470">
      <c r="A470" s="42"/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41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</row>
    <row r="471">
      <c r="A471" s="42"/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41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</row>
    <row r="472">
      <c r="A472" s="42"/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</row>
    <row r="473">
      <c r="A473" s="42"/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41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</row>
    <row r="474">
      <c r="A474" s="42"/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41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</row>
    <row r="475">
      <c r="A475" s="42"/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41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</row>
    <row r="476">
      <c r="A476" s="42"/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</row>
    <row r="477">
      <c r="A477" s="42"/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41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</row>
    <row r="478">
      <c r="A478" s="42"/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41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</row>
    <row r="479">
      <c r="A479" s="42"/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41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</row>
    <row r="480">
      <c r="A480" s="42"/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</row>
    <row r="481">
      <c r="A481" s="42"/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41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</row>
    <row r="482">
      <c r="A482" s="42"/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41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</row>
    <row r="483">
      <c r="A483" s="42"/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41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</row>
    <row r="484">
      <c r="A484" s="42"/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</row>
    <row r="485">
      <c r="A485" s="42"/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41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</row>
    <row r="486">
      <c r="A486" s="42"/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41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</row>
    <row r="487">
      <c r="A487" s="42"/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41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</row>
    <row r="488">
      <c r="A488" s="42"/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</row>
    <row r="489">
      <c r="A489" s="42"/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41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</row>
    <row r="490">
      <c r="A490" s="42"/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41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</row>
    <row r="491">
      <c r="A491" s="42"/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41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</row>
    <row r="492">
      <c r="A492" s="42"/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</row>
    <row r="493">
      <c r="A493" s="42"/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41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</row>
    <row r="494">
      <c r="A494" s="42"/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41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</row>
    <row r="495">
      <c r="A495" s="42"/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41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</row>
    <row r="496">
      <c r="A496" s="42"/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</row>
    <row r="497">
      <c r="A497" s="42"/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41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</row>
    <row r="498">
      <c r="A498" s="42"/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41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</row>
    <row r="499">
      <c r="A499" s="42"/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41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</row>
    <row r="500">
      <c r="A500" s="42"/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</row>
    <row r="501">
      <c r="A501" s="42"/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41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</row>
    <row r="502">
      <c r="A502" s="42"/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41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</row>
    <row r="503">
      <c r="A503" s="42"/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41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</row>
    <row r="504">
      <c r="A504" s="42"/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</row>
    <row r="505">
      <c r="A505" s="42"/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41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</row>
    <row r="506">
      <c r="A506" s="42"/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41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</row>
    <row r="507">
      <c r="A507" s="42"/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41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</row>
    <row r="508">
      <c r="A508" s="42"/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</row>
    <row r="509">
      <c r="A509" s="42"/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41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</row>
    <row r="510">
      <c r="A510" s="42"/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41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</row>
    <row r="511">
      <c r="A511" s="42"/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41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</row>
    <row r="512">
      <c r="A512" s="42"/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</row>
    <row r="513">
      <c r="A513" s="42"/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41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</row>
    <row r="514">
      <c r="A514" s="42"/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41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</row>
    <row r="515">
      <c r="A515" s="42"/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41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</row>
    <row r="516">
      <c r="A516" s="42"/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</row>
    <row r="517">
      <c r="A517" s="42"/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41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</row>
    <row r="518">
      <c r="A518" s="42"/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41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</row>
    <row r="519">
      <c r="A519" s="42"/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41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</row>
    <row r="520">
      <c r="A520" s="42"/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</row>
    <row r="521">
      <c r="A521" s="42"/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41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</row>
    <row r="522">
      <c r="A522" s="42"/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41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</row>
    <row r="523">
      <c r="A523" s="42"/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41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</row>
    <row r="524">
      <c r="A524" s="42"/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</row>
    <row r="525">
      <c r="A525" s="42"/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41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</row>
    <row r="526">
      <c r="A526" s="42"/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41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</row>
    <row r="527">
      <c r="A527" s="42"/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41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</row>
    <row r="528">
      <c r="A528" s="42"/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</row>
    <row r="529">
      <c r="A529" s="42"/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41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</row>
    <row r="530">
      <c r="A530" s="42"/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41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</row>
    <row r="531">
      <c r="A531" s="42"/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41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</row>
    <row r="532">
      <c r="A532" s="42"/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</row>
    <row r="533">
      <c r="A533" s="42"/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41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</row>
    <row r="534">
      <c r="A534" s="42"/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41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</row>
    <row r="535">
      <c r="A535" s="42"/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41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</row>
    <row r="536">
      <c r="A536" s="42"/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</row>
    <row r="537">
      <c r="A537" s="42"/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41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</row>
    <row r="538">
      <c r="A538" s="42"/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41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</row>
    <row r="539">
      <c r="A539" s="42"/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41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</row>
    <row r="540">
      <c r="A540" s="42"/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</row>
    <row r="541">
      <c r="A541" s="42"/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41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</row>
    <row r="542">
      <c r="A542" s="42"/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41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</row>
    <row r="543">
      <c r="A543" s="42"/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41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</row>
    <row r="544">
      <c r="A544" s="42"/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</row>
    <row r="545">
      <c r="A545" s="42"/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41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</row>
    <row r="546">
      <c r="A546" s="42"/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41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</row>
    <row r="547">
      <c r="A547" s="42"/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41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</row>
    <row r="548">
      <c r="A548" s="42"/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</row>
    <row r="549">
      <c r="A549" s="42"/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41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</row>
    <row r="550">
      <c r="A550" s="42"/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41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</row>
    <row r="551">
      <c r="A551" s="42"/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41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</row>
    <row r="552">
      <c r="A552" s="42"/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</row>
    <row r="553">
      <c r="A553" s="42"/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41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</row>
    <row r="554">
      <c r="A554" s="42"/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41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</row>
    <row r="555">
      <c r="A555" s="42"/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41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</row>
    <row r="556">
      <c r="A556" s="42"/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</row>
    <row r="557">
      <c r="A557" s="42"/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41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</row>
    <row r="558">
      <c r="A558" s="42"/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41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</row>
    <row r="559">
      <c r="A559" s="42"/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41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</row>
    <row r="560">
      <c r="A560" s="42"/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</row>
    <row r="561">
      <c r="A561" s="42"/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41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</row>
    <row r="562">
      <c r="A562" s="42"/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41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</row>
    <row r="563">
      <c r="A563" s="42"/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41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</row>
    <row r="564">
      <c r="A564" s="42"/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</row>
    <row r="565">
      <c r="A565" s="42"/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41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</row>
    <row r="566">
      <c r="A566" s="42"/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41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</row>
    <row r="567">
      <c r="A567" s="42"/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41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</row>
    <row r="568">
      <c r="A568" s="42"/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</row>
    <row r="569">
      <c r="A569" s="42"/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41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</row>
    <row r="570">
      <c r="A570" s="42"/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41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</row>
    <row r="571">
      <c r="A571" s="42"/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41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</row>
    <row r="572">
      <c r="A572" s="42"/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</row>
    <row r="573">
      <c r="A573" s="42"/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41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</row>
    <row r="574">
      <c r="A574" s="42"/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41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</row>
    <row r="575">
      <c r="A575" s="42"/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41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</row>
    <row r="576">
      <c r="A576" s="42"/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</row>
    <row r="577">
      <c r="A577" s="42"/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41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</row>
    <row r="578">
      <c r="A578" s="42"/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41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</row>
    <row r="579">
      <c r="A579" s="42"/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41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</row>
    <row r="580">
      <c r="A580" s="42"/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</row>
    <row r="581">
      <c r="A581" s="42"/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41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</row>
    <row r="582">
      <c r="A582" s="42"/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41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</row>
    <row r="583">
      <c r="A583" s="42"/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41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</row>
    <row r="584">
      <c r="A584" s="42"/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</row>
    <row r="585">
      <c r="A585" s="42"/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41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</row>
    <row r="586">
      <c r="A586" s="42"/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41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</row>
    <row r="587">
      <c r="A587" s="42"/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41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</row>
    <row r="588">
      <c r="A588" s="42"/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</row>
    <row r="589">
      <c r="A589" s="42"/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41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</row>
    <row r="590">
      <c r="A590" s="42"/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41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</row>
    <row r="591">
      <c r="A591" s="42"/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41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</row>
    <row r="592">
      <c r="A592" s="42"/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</row>
    <row r="593">
      <c r="A593" s="42"/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41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</row>
    <row r="594">
      <c r="A594" s="42"/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41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</row>
    <row r="595">
      <c r="A595" s="42"/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41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</row>
    <row r="596">
      <c r="A596" s="42"/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</row>
    <row r="597">
      <c r="A597" s="42"/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41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</row>
    <row r="598">
      <c r="A598" s="42"/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41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</row>
    <row r="599">
      <c r="A599" s="42"/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41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</row>
    <row r="600">
      <c r="A600" s="42"/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</row>
    <row r="601">
      <c r="A601" s="42"/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41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</row>
    <row r="602">
      <c r="A602" s="42"/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41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</row>
    <row r="603">
      <c r="A603" s="42"/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41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</row>
    <row r="604">
      <c r="A604" s="42"/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</row>
    <row r="605">
      <c r="A605" s="42"/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41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</row>
    <row r="606">
      <c r="A606" s="42"/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41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</row>
    <row r="607">
      <c r="A607" s="42"/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41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</row>
    <row r="608">
      <c r="A608" s="42"/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</row>
    <row r="609">
      <c r="A609" s="42"/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41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</row>
    <row r="610">
      <c r="A610" s="42"/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41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</row>
    <row r="611">
      <c r="A611" s="42"/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41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</row>
    <row r="612">
      <c r="A612" s="42"/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</row>
    <row r="613">
      <c r="A613" s="42"/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41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</row>
    <row r="614">
      <c r="A614" s="42"/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41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</row>
    <row r="615">
      <c r="A615" s="42"/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41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</row>
    <row r="616">
      <c r="A616" s="42"/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</row>
    <row r="617">
      <c r="A617" s="42"/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41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</row>
    <row r="618">
      <c r="A618" s="42"/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41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</row>
    <row r="619">
      <c r="A619" s="42"/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41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</row>
    <row r="620">
      <c r="A620" s="42"/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</row>
    <row r="621">
      <c r="A621" s="42"/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41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</row>
    <row r="622">
      <c r="A622" s="42"/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41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</row>
    <row r="623">
      <c r="A623" s="42"/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41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</row>
    <row r="624">
      <c r="A624" s="42"/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</row>
    <row r="625">
      <c r="A625" s="42"/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41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</row>
    <row r="626">
      <c r="A626" s="42"/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41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</row>
    <row r="627">
      <c r="A627" s="42"/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41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</row>
    <row r="628">
      <c r="A628" s="42"/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</row>
    <row r="629">
      <c r="A629" s="42"/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41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</row>
    <row r="630">
      <c r="A630" s="42"/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41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</row>
    <row r="631">
      <c r="A631" s="42"/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41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</row>
    <row r="632">
      <c r="A632" s="42"/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</row>
    <row r="633">
      <c r="A633" s="42"/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41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</row>
    <row r="634">
      <c r="A634" s="42"/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41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</row>
    <row r="635">
      <c r="A635" s="42"/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41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</row>
    <row r="636">
      <c r="A636" s="42"/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</row>
    <row r="637">
      <c r="A637" s="42"/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41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</row>
    <row r="638">
      <c r="A638" s="42"/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41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</row>
    <row r="639">
      <c r="A639" s="42"/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41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</row>
    <row r="640">
      <c r="A640" s="42"/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</row>
    <row r="641">
      <c r="A641" s="42"/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41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</row>
    <row r="642">
      <c r="A642" s="42"/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41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</row>
    <row r="643">
      <c r="A643" s="42"/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41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</row>
    <row r="644">
      <c r="A644" s="42"/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</row>
    <row r="645">
      <c r="A645" s="42"/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41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</row>
    <row r="646">
      <c r="A646" s="42"/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41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</row>
    <row r="647">
      <c r="A647" s="42"/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41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</row>
    <row r="648">
      <c r="A648" s="42"/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</row>
    <row r="649">
      <c r="A649" s="42"/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41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</row>
    <row r="650">
      <c r="A650" s="42"/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41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</row>
    <row r="651">
      <c r="A651" s="42"/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41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</row>
    <row r="652">
      <c r="A652" s="42"/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</row>
    <row r="653">
      <c r="A653" s="42"/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41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</row>
    <row r="654">
      <c r="A654" s="42"/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41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</row>
    <row r="655">
      <c r="A655" s="42"/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41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</row>
    <row r="656">
      <c r="A656" s="42"/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</row>
    <row r="657">
      <c r="A657" s="42"/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41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</row>
    <row r="658">
      <c r="A658" s="42"/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41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</row>
    <row r="659">
      <c r="A659" s="42"/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41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</row>
    <row r="660">
      <c r="A660" s="42"/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</row>
    <row r="661">
      <c r="A661" s="42"/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41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</row>
    <row r="662">
      <c r="A662" s="42"/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41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</row>
    <row r="663">
      <c r="A663" s="42"/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41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</row>
    <row r="664">
      <c r="A664" s="42"/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</row>
    <row r="665">
      <c r="A665" s="42"/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41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</row>
    <row r="666">
      <c r="A666" s="42"/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41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</row>
    <row r="667">
      <c r="A667" s="42"/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41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</row>
    <row r="668">
      <c r="A668" s="42"/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</row>
    <row r="669">
      <c r="A669" s="42"/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41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</row>
    <row r="670">
      <c r="A670" s="42"/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41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</row>
    <row r="671">
      <c r="A671" s="42"/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41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</row>
    <row r="672">
      <c r="A672" s="42"/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</row>
    <row r="673">
      <c r="A673" s="42"/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41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</row>
    <row r="674">
      <c r="A674" s="42"/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41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</row>
    <row r="675">
      <c r="A675" s="42"/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41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</row>
    <row r="676">
      <c r="A676" s="42"/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</row>
    <row r="677">
      <c r="A677" s="42"/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41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</row>
    <row r="678">
      <c r="A678" s="42"/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41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</row>
    <row r="679">
      <c r="A679" s="42"/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41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</row>
    <row r="680">
      <c r="A680" s="42"/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</row>
    <row r="681">
      <c r="A681" s="42"/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41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</row>
    <row r="682">
      <c r="A682" s="42"/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41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</row>
    <row r="683">
      <c r="A683" s="42"/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41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</row>
    <row r="684">
      <c r="A684" s="42"/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</row>
    <row r="685">
      <c r="A685" s="42"/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41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</row>
    <row r="686">
      <c r="A686" s="42"/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41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</row>
    <row r="687">
      <c r="A687" s="42"/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41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</row>
    <row r="688">
      <c r="A688" s="42"/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</row>
    <row r="689">
      <c r="A689" s="42"/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41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</row>
    <row r="690">
      <c r="A690" s="42"/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41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</row>
    <row r="691">
      <c r="A691" s="42"/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41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</row>
    <row r="692">
      <c r="A692" s="42"/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</row>
    <row r="693">
      <c r="A693" s="42"/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41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</row>
    <row r="694">
      <c r="A694" s="42"/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41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</row>
    <row r="695">
      <c r="A695" s="42"/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41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</row>
    <row r="696">
      <c r="A696" s="42"/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</row>
    <row r="697">
      <c r="A697" s="42"/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41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</row>
    <row r="698">
      <c r="A698" s="42"/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41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</row>
    <row r="699">
      <c r="A699" s="42"/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41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</row>
    <row r="700">
      <c r="A700" s="42"/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</row>
    <row r="701">
      <c r="A701" s="42"/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41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</row>
    <row r="702">
      <c r="A702" s="42"/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41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</row>
    <row r="703">
      <c r="A703" s="42"/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41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</row>
    <row r="704">
      <c r="A704" s="42"/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</row>
    <row r="705">
      <c r="A705" s="42"/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41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</row>
    <row r="706">
      <c r="A706" s="42"/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41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</row>
    <row r="707">
      <c r="A707" s="42"/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41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</row>
    <row r="708">
      <c r="A708" s="42"/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</row>
    <row r="709">
      <c r="A709" s="42"/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41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</row>
    <row r="710">
      <c r="A710" s="42"/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41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</row>
    <row r="711">
      <c r="A711" s="42"/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41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</row>
    <row r="712">
      <c r="A712" s="42"/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</row>
    <row r="713">
      <c r="A713" s="42"/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41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</row>
    <row r="714">
      <c r="A714" s="42"/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41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</row>
    <row r="715">
      <c r="A715" s="42"/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41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</row>
    <row r="716">
      <c r="A716" s="42"/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</row>
    <row r="717">
      <c r="A717" s="42"/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41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</row>
    <row r="718">
      <c r="A718" s="42"/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41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</row>
    <row r="719">
      <c r="A719" s="42"/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41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</row>
    <row r="720">
      <c r="A720" s="42"/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</row>
    <row r="721">
      <c r="A721" s="42"/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41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</row>
    <row r="722">
      <c r="A722" s="42"/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41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</row>
    <row r="723">
      <c r="A723" s="42"/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41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</row>
    <row r="724">
      <c r="A724" s="42"/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</row>
    <row r="725">
      <c r="A725" s="42"/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41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</row>
    <row r="726">
      <c r="A726" s="42"/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41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</row>
    <row r="727">
      <c r="A727" s="42"/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41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</row>
    <row r="728">
      <c r="A728" s="42"/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</row>
    <row r="729">
      <c r="A729" s="42"/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41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</row>
    <row r="730">
      <c r="A730" s="42"/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41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</row>
    <row r="731">
      <c r="A731" s="42"/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41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</row>
    <row r="732">
      <c r="A732" s="42"/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</row>
    <row r="733">
      <c r="A733" s="42"/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41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</row>
    <row r="734">
      <c r="A734" s="42"/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41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</row>
    <row r="735">
      <c r="A735" s="42"/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41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</row>
    <row r="736">
      <c r="A736" s="42"/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</row>
    <row r="737">
      <c r="A737" s="42"/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41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</row>
    <row r="738">
      <c r="A738" s="42"/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41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</row>
    <row r="739">
      <c r="A739" s="42"/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41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</row>
    <row r="740">
      <c r="A740" s="42"/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</row>
    <row r="741">
      <c r="A741" s="42"/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41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</row>
    <row r="742">
      <c r="A742" s="42"/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41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</row>
    <row r="743">
      <c r="A743" s="42"/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41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</row>
    <row r="744">
      <c r="A744" s="42"/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</row>
    <row r="745">
      <c r="A745" s="42"/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41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</row>
    <row r="746">
      <c r="A746" s="42"/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41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</row>
    <row r="747">
      <c r="A747" s="42"/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41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</row>
    <row r="748">
      <c r="A748" s="42"/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</row>
    <row r="749">
      <c r="A749" s="42"/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41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</row>
    <row r="750">
      <c r="A750" s="42"/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41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</row>
    <row r="751">
      <c r="A751" s="42"/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41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</row>
    <row r="752">
      <c r="A752" s="42"/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</row>
    <row r="753">
      <c r="A753" s="42"/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41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</row>
    <row r="754">
      <c r="A754" s="42"/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41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</row>
    <row r="755">
      <c r="A755" s="42"/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41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</row>
    <row r="756">
      <c r="A756" s="42"/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</row>
    <row r="757">
      <c r="A757" s="42"/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41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</row>
    <row r="758">
      <c r="A758" s="42"/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41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</row>
    <row r="759">
      <c r="A759" s="42"/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41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</row>
    <row r="760">
      <c r="A760" s="42"/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</row>
    <row r="761">
      <c r="A761" s="42"/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41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</row>
    <row r="762">
      <c r="A762" s="42"/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41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</row>
    <row r="763">
      <c r="A763" s="42"/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41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</row>
    <row r="764">
      <c r="A764" s="42"/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</row>
    <row r="765">
      <c r="A765" s="42"/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41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</row>
    <row r="766">
      <c r="A766" s="42"/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41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</row>
    <row r="767">
      <c r="A767" s="42"/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41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</row>
    <row r="768">
      <c r="A768" s="42"/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</row>
    <row r="769">
      <c r="A769" s="42"/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41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</row>
    <row r="770">
      <c r="A770" s="42"/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41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</row>
    <row r="771">
      <c r="A771" s="42"/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41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</row>
    <row r="772">
      <c r="A772" s="42"/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</row>
    <row r="773">
      <c r="A773" s="42"/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41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</row>
    <row r="774">
      <c r="A774" s="42"/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41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</row>
    <row r="775">
      <c r="A775" s="42"/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41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</row>
    <row r="776">
      <c r="A776" s="42"/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</row>
    <row r="777">
      <c r="A777" s="42"/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41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</row>
    <row r="778">
      <c r="A778" s="42"/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41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</row>
    <row r="779">
      <c r="A779" s="42"/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41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</row>
    <row r="780">
      <c r="A780" s="42"/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</row>
    <row r="781">
      <c r="A781" s="42"/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41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</row>
    <row r="782">
      <c r="A782" s="42"/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41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</row>
    <row r="783">
      <c r="A783" s="42"/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41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</row>
    <row r="784">
      <c r="A784" s="42"/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</row>
    <row r="785">
      <c r="A785" s="42"/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41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</row>
    <row r="786">
      <c r="A786" s="42"/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41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</row>
    <row r="787">
      <c r="A787" s="42"/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41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</row>
    <row r="788">
      <c r="A788" s="42"/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</row>
    <row r="789">
      <c r="A789" s="42"/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41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</row>
    <row r="790">
      <c r="A790" s="42"/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41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</row>
    <row r="791">
      <c r="A791" s="42"/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41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</row>
    <row r="792">
      <c r="A792" s="42"/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</row>
    <row r="793">
      <c r="A793" s="42"/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41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</row>
    <row r="794">
      <c r="A794" s="42"/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41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</row>
    <row r="795">
      <c r="A795" s="42"/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41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</row>
    <row r="796">
      <c r="A796" s="42"/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</row>
    <row r="797">
      <c r="A797" s="42"/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41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</row>
    <row r="798">
      <c r="A798" s="42"/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41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</row>
    <row r="799">
      <c r="A799" s="42"/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41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</row>
    <row r="800">
      <c r="A800" s="42"/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</row>
    <row r="801">
      <c r="A801" s="42"/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41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</row>
    <row r="802">
      <c r="A802" s="42"/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41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</row>
    <row r="803">
      <c r="A803" s="42"/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41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</row>
    <row r="804">
      <c r="A804" s="42"/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</row>
    <row r="805">
      <c r="A805" s="42"/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41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</row>
    <row r="806">
      <c r="A806" s="42"/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41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</row>
    <row r="807">
      <c r="A807" s="42"/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41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</row>
    <row r="808">
      <c r="A808" s="42"/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</row>
    <row r="809">
      <c r="A809" s="42"/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41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</row>
    <row r="810">
      <c r="A810" s="42"/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41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</row>
    <row r="811">
      <c r="A811" s="42"/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41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</row>
    <row r="812">
      <c r="A812" s="42"/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</row>
    <row r="813">
      <c r="A813" s="42"/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41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</row>
    <row r="814">
      <c r="A814" s="42"/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41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</row>
    <row r="815">
      <c r="A815" s="42"/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41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</row>
    <row r="816">
      <c r="A816" s="42"/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</row>
    <row r="817">
      <c r="A817" s="42"/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41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</row>
    <row r="818">
      <c r="A818" s="42"/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41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</row>
    <row r="819">
      <c r="A819" s="42"/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41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</row>
    <row r="820">
      <c r="A820" s="42"/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</row>
    <row r="821">
      <c r="A821" s="42"/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41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</row>
    <row r="822">
      <c r="A822" s="42"/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41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</row>
    <row r="823">
      <c r="A823" s="42"/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41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</row>
    <row r="824">
      <c r="A824" s="42"/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</row>
    <row r="825">
      <c r="A825" s="42"/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41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</row>
    <row r="826">
      <c r="A826" s="42"/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41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</row>
    <row r="827">
      <c r="A827" s="42"/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41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</row>
    <row r="828">
      <c r="A828" s="42"/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</row>
    <row r="829">
      <c r="A829" s="42"/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41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</row>
    <row r="830">
      <c r="A830" s="42"/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41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</row>
    <row r="831">
      <c r="A831" s="42"/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41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</row>
    <row r="832">
      <c r="A832" s="42"/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</row>
    <row r="833">
      <c r="A833" s="42"/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41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</row>
    <row r="834">
      <c r="A834" s="42"/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41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</row>
    <row r="835">
      <c r="A835" s="42"/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41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</row>
    <row r="836">
      <c r="A836" s="42"/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</row>
    <row r="837">
      <c r="A837" s="42"/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41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</row>
    <row r="838">
      <c r="A838" s="42"/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41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</row>
    <row r="839">
      <c r="A839" s="42"/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41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</row>
    <row r="840">
      <c r="A840" s="42"/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</row>
    <row r="841">
      <c r="A841" s="42"/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41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</row>
    <row r="842">
      <c r="A842" s="42"/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41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</row>
    <row r="843">
      <c r="A843" s="42"/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41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</row>
    <row r="844">
      <c r="A844" s="42"/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</row>
    <row r="845">
      <c r="A845" s="42"/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41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</row>
    <row r="846">
      <c r="A846" s="42"/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41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</row>
    <row r="847">
      <c r="A847" s="42"/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41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</row>
    <row r="848">
      <c r="A848" s="42"/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</row>
    <row r="849">
      <c r="A849" s="42"/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41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</row>
    <row r="850">
      <c r="A850" s="42"/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41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</row>
    <row r="851">
      <c r="A851" s="42"/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41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</row>
    <row r="852">
      <c r="A852" s="42"/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</row>
    <row r="853">
      <c r="A853" s="42"/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41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</row>
    <row r="854">
      <c r="A854" s="42"/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41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</row>
    <row r="855">
      <c r="A855" s="42"/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41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</row>
    <row r="856">
      <c r="A856" s="42"/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</row>
    <row r="857">
      <c r="A857" s="42"/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41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</row>
    <row r="858">
      <c r="A858" s="42"/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41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</row>
    <row r="859">
      <c r="A859" s="42"/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41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</row>
    <row r="860">
      <c r="A860" s="42"/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</row>
    <row r="861">
      <c r="A861" s="42"/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41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</row>
    <row r="862">
      <c r="A862" s="42"/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41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</row>
    <row r="863">
      <c r="A863" s="42"/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41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</row>
    <row r="864">
      <c r="A864" s="42"/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</row>
    <row r="865">
      <c r="A865" s="42"/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41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</row>
    <row r="866">
      <c r="A866" s="42"/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41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</row>
    <row r="867">
      <c r="A867" s="42"/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41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</row>
    <row r="868">
      <c r="A868" s="42"/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</row>
    <row r="869">
      <c r="A869" s="42"/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41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</row>
    <row r="870">
      <c r="A870" s="42"/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41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</row>
    <row r="871">
      <c r="A871" s="42"/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41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</row>
    <row r="872">
      <c r="A872" s="42"/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</row>
    <row r="873">
      <c r="A873" s="42"/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41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</row>
    <row r="874">
      <c r="A874" s="42"/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41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</row>
    <row r="875">
      <c r="A875" s="42"/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41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</row>
    <row r="876">
      <c r="A876" s="42"/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</row>
    <row r="877">
      <c r="A877" s="42"/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41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</row>
    <row r="878">
      <c r="A878" s="42"/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41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</row>
    <row r="879">
      <c r="A879" s="42"/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41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</row>
    <row r="880">
      <c r="A880" s="42"/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</row>
    <row r="881">
      <c r="A881" s="42"/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41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</row>
    <row r="882">
      <c r="A882" s="42"/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41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</row>
    <row r="883">
      <c r="A883" s="42"/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41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</row>
    <row r="884">
      <c r="A884" s="42"/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</row>
    <row r="885">
      <c r="A885" s="42"/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41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</row>
    <row r="886">
      <c r="A886" s="42"/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41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</row>
    <row r="887">
      <c r="A887" s="42"/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41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</row>
    <row r="888">
      <c r="A888" s="42"/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</row>
    <row r="889">
      <c r="A889" s="42"/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41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</row>
    <row r="890">
      <c r="A890" s="42"/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41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</row>
    <row r="891">
      <c r="A891" s="42"/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41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</row>
    <row r="892">
      <c r="A892" s="42"/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</row>
    <row r="893">
      <c r="A893" s="42"/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41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</row>
    <row r="894">
      <c r="A894" s="42"/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41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</row>
    <row r="895">
      <c r="A895" s="42"/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41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</row>
    <row r="896">
      <c r="A896" s="42"/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</row>
    <row r="897">
      <c r="A897" s="42"/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41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</row>
    <row r="898">
      <c r="A898" s="42"/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41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</row>
    <row r="899">
      <c r="A899" s="42"/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41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</row>
    <row r="900">
      <c r="A900" s="42"/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</row>
    <row r="901">
      <c r="A901" s="42"/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41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</row>
    <row r="902">
      <c r="A902" s="42"/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41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</row>
    <row r="903">
      <c r="A903" s="42"/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41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</row>
    <row r="904">
      <c r="A904" s="42"/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</row>
    <row r="905">
      <c r="A905" s="42"/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41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</row>
    <row r="906">
      <c r="A906" s="42"/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41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</row>
    <row r="907">
      <c r="A907" s="42"/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41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</row>
    <row r="908">
      <c r="A908" s="42"/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</row>
    <row r="909">
      <c r="A909" s="42"/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41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</row>
    <row r="910">
      <c r="A910" s="42"/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41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</row>
    <row r="911">
      <c r="A911" s="42"/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41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</row>
    <row r="912">
      <c r="A912" s="42"/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</row>
    <row r="913">
      <c r="A913" s="42"/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41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</row>
    <row r="914">
      <c r="A914" s="42"/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41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</row>
    <row r="915">
      <c r="A915" s="42"/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41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</row>
    <row r="916">
      <c r="A916" s="42"/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</row>
    <row r="917">
      <c r="A917" s="42"/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41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</row>
    <row r="918">
      <c r="A918" s="42"/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41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</row>
    <row r="919">
      <c r="A919" s="42"/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41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</row>
    <row r="920">
      <c r="A920" s="42"/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</row>
    <row r="921">
      <c r="A921" s="42"/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41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</row>
    <row r="922">
      <c r="A922" s="42"/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41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</row>
    <row r="923">
      <c r="A923" s="42"/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41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</row>
    <row r="924">
      <c r="A924" s="42"/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</row>
    <row r="925">
      <c r="A925" s="42"/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41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</row>
    <row r="926">
      <c r="A926" s="42"/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41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</row>
    <row r="927">
      <c r="A927" s="42"/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41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</row>
    <row r="928">
      <c r="A928" s="42"/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</row>
    <row r="929">
      <c r="A929" s="42"/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41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</row>
    <row r="930">
      <c r="A930" s="42"/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41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</row>
    <row r="931">
      <c r="A931" s="42"/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41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</row>
    <row r="932">
      <c r="A932" s="42"/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</row>
    <row r="933">
      <c r="A933" s="42"/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41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</row>
    <row r="934">
      <c r="A934" s="42"/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41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</row>
    <row r="935">
      <c r="A935" s="42"/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41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</row>
    <row r="936">
      <c r="A936" s="42"/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</row>
    <row r="937">
      <c r="A937" s="42"/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41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</row>
    <row r="938">
      <c r="A938" s="42"/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41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</row>
    <row r="939">
      <c r="A939" s="42"/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41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</row>
    <row r="940">
      <c r="A940" s="42"/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</row>
    <row r="941">
      <c r="A941" s="42"/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41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</row>
    <row r="942">
      <c r="A942" s="42"/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41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</row>
    <row r="943">
      <c r="A943" s="42"/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41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</row>
    <row r="944">
      <c r="A944" s="42"/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</row>
    <row r="945">
      <c r="A945" s="42"/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41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</row>
    <row r="946">
      <c r="A946" s="42"/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41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</row>
    <row r="947">
      <c r="A947" s="42"/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41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</row>
    <row r="948">
      <c r="A948" s="42"/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</row>
    <row r="949">
      <c r="A949" s="42"/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41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</row>
    <row r="950">
      <c r="A950" s="42"/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41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</row>
    <row r="951">
      <c r="A951" s="42"/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41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</row>
    <row r="952">
      <c r="A952" s="42"/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</row>
    <row r="953">
      <c r="A953" s="42"/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41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</row>
    <row r="954">
      <c r="A954" s="42"/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41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</row>
    <row r="955">
      <c r="A955" s="42"/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41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</row>
    <row r="956">
      <c r="A956" s="42"/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</row>
    <row r="957">
      <c r="A957" s="42"/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41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</row>
    <row r="958">
      <c r="A958" s="42"/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41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</row>
    <row r="959">
      <c r="A959" s="42"/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41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</row>
    <row r="960">
      <c r="A960" s="42"/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</row>
    <row r="961">
      <c r="A961" s="42"/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41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</row>
    <row r="962">
      <c r="A962" s="42"/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41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</row>
    <row r="963">
      <c r="A963" s="42"/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41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</row>
    <row r="964">
      <c r="A964" s="42"/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</row>
    <row r="965">
      <c r="A965" s="42"/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41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</row>
    <row r="966">
      <c r="A966" s="42"/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41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</row>
    <row r="967">
      <c r="A967" s="42"/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41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</row>
    <row r="968">
      <c r="A968" s="42"/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</row>
    <row r="969">
      <c r="A969" s="42"/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41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</row>
    <row r="970">
      <c r="A970" s="42"/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41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</row>
    <row r="971">
      <c r="A971" s="42"/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41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</row>
    <row r="972">
      <c r="A972" s="42"/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</row>
    <row r="973">
      <c r="A973" s="42"/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41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</row>
    <row r="974">
      <c r="A974" s="42"/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41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</row>
    <row r="975">
      <c r="A975" s="42"/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41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</row>
    <row r="976">
      <c r="A976" s="42"/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</row>
    <row r="977">
      <c r="A977" s="42"/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41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</row>
    <row r="978">
      <c r="A978" s="42"/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41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</row>
    <row r="979">
      <c r="A979" s="42"/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41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</row>
    <row r="980">
      <c r="A980" s="42"/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</row>
    <row r="981">
      <c r="A981" s="42"/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41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</row>
    <row r="982">
      <c r="A982" s="42"/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41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</row>
    <row r="983">
      <c r="A983" s="42"/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41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</row>
    <row r="984">
      <c r="A984" s="42"/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</row>
    <row r="985">
      <c r="A985" s="42"/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41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</row>
    <row r="986">
      <c r="A986" s="42"/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41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</row>
    <row r="987">
      <c r="A987" s="42"/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41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</row>
    <row r="988">
      <c r="A988" s="42"/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</row>
    <row r="989">
      <c r="A989" s="42"/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41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</row>
    <row r="990">
      <c r="A990" s="42"/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41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</row>
    <row r="991">
      <c r="A991" s="42"/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41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</row>
    <row r="992">
      <c r="A992" s="42"/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</row>
    <row r="993">
      <c r="A993" s="42"/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41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</row>
    <row r="994">
      <c r="A994" s="42"/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41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</row>
    <row r="995">
      <c r="A995" s="42"/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41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</row>
    <row r="996">
      <c r="A996" s="42"/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</row>
    <row r="997">
      <c r="A997" s="42"/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41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</row>
    <row r="998">
      <c r="A998" s="42"/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41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</row>
    <row r="999">
      <c r="A999" s="42"/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41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</row>
    <row r="1000">
      <c r="A1000" s="42"/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</row>
    <row r="1001">
      <c r="A1001" s="42"/>
      <c r="B1001" s="1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41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</row>
    <row r="1002">
      <c r="A1002" s="42"/>
      <c r="B1002" s="1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41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</row>
    <row r="1003">
      <c r="A1003" s="42"/>
      <c r="B1003" s="1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41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</row>
    <row r="1004">
      <c r="A1004" s="42"/>
      <c r="B1004" s="1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</row>
    <row r="1005">
      <c r="A1005" s="42"/>
      <c r="B1005" s="1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41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</row>
    <row r="1006">
      <c r="A1006" s="42"/>
      <c r="B1006" s="1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41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</row>
    <row r="1007">
      <c r="A1007" s="42"/>
      <c r="B1007" s="14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41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</row>
    <row r="1008">
      <c r="A1008" s="42"/>
      <c r="B1008" s="14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</row>
    <row r="1009">
      <c r="A1009" s="42"/>
      <c r="B1009" s="14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41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</row>
    <row r="1010">
      <c r="A1010" s="42"/>
      <c r="B1010" s="14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41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</row>
    <row r="1011">
      <c r="A1011" s="42"/>
      <c r="B1011" s="14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41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</row>
    <row r="1012">
      <c r="A1012" s="42"/>
      <c r="B1012" s="14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</row>
    <row r="1013">
      <c r="A1013" s="42"/>
      <c r="B1013" s="14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41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</row>
    <row r="1014">
      <c r="A1014" s="42"/>
      <c r="B1014" s="14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41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</row>
    <row r="1015">
      <c r="A1015" s="42"/>
      <c r="B1015" s="14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41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</row>
    <row r="1016">
      <c r="A1016" s="42"/>
      <c r="B1016" s="14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</row>
    <row r="1017">
      <c r="A1017" s="42"/>
      <c r="B1017" s="14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41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</row>
    <row r="1018">
      <c r="A1018" s="42"/>
      <c r="B1018" s="14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41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</row>
    <row r="1019">
      <c r="A1019" s="42"/>
      <c r="B1019" s="14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41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</row>
    <row r="1020">
      <c r="A1020" s="42"/>
      <c r="B1020" s="14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</row>
    <row r="1021">
      <c r="A1021" s="42"/>
      <c r="B1021" s="14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41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</row>
    <row r="1022">
      <c r="A1022" s="42"/>
      <c r="B1022" s="14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41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</row>
    <row r="1023">
      <c r="A1023" s="42"/>
      <c r="B1023" s="14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41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</row>
    <row r="1024">
      <c r="A1024" s="42"/>
      <c r="B1024" s="14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</row>
    <row r="1025">
      <c r="A1025" s="42"/>
      <c r="B1025" s="14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41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</row>
    <row r="1026">
      <c r="A1026" s="42"/>
      <c r="B1026" s="14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41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</row>
    <row r="1027">
      <c r="A1027" s="42"/>
      <c r="B1027" s="14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41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</row>
    <row r="1028">
      <c r="A1028" s="42"/>
      <c r="B1028" s="14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</row>
    <row r="1029">
      <c r="A1029" s="42"/>
      <c r="B1029" s="14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41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</row>
    <row r="1030">
      <c r="A1030" s="42"/>
      <c r="B1030" s="14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</row>
    <row r="1031">
      <c r="A1031" s="42"/>
      <c r="B1031" s="14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41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</row>
    <row r="1032">
      <c r="A1032" s="42"/>
      <c r="B1032" s="14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41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</row>
    <row r="1033">
      <c r="A1033" s="42"/>
      <c r="B1033" s="14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41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56" width="4.13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</row>
    <row r="26">
      <c r="A26" s="43" t="s">
        <v>84</v>
      </c>
      <c r="B26" s="1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</row>
    <row r="27">
      <c r="A27" s="44" t="s">
        <v>85</v>
      </c>
      <c r="B27" s="45" t="s">
        <v>86</v>
      </c>
      <c r="C27" s="46"/>
      <c r="D27" s="45" t="s">
        <v>87</v>
      </c>
      <c r="E27" s="46"/>
      <c r="F27" s="46"/>
      <c r="G27" s="45" t="s">
        <v>88</v>
      </c>
      <c r="H27" s="46"/>
      <c r="I27" s="45" t="s">
        <v>89</v>
      </c>
      <c r="J27" s="47"/>
      <c r="K27" s="47"/>
      <c r="L27" s="47"/>
      <c r="M27" s="47"/>
      <c r="N27" s="47"/>
      <c r="O27" s="47"/>
      <c r="P27" s="47"/>
      <c r="Q27" s="4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</row>
    <row r="28">
      <c r="A28" s="48" t="s">
        <v>90</v>
      </c>
      <c r="B28" s="21" t="s">
        <v>3</v>
      </c>
      <c r="C28" s="49" t="s">
        <v>3</v>
      </c>
      <c r="D28" s="21" t="s">
        <v>3</v>
      </c>
      <c r="E28" s="49" t="s">
        <v>3</v>
      </c>
      <c r="F28" s="49" t="s">
        <v>3</v>
      </c>
      <c r="G28" s="21" t="s">
        <v>3</v>
      </c>
      <c r="H28" s="49" t="s">
        <v>3</v>
      </c>
      <c r="I28" s="21" t="s">
        <v>3</v>
      </c>
      <c r="J28" s="49" t="s">
        <v>3</v>
      </c>
      <c r="K28" s="49" t="s">
        <v>3</v>
      </c>
      <c r="L28" s="49" t="s">
        <v>3</v>
      </c>
      <c r="M28" s="49" t="s">
        <v>3</v>
      </c>
      <c r="N28" s="49" t="s">
        <v>3</v>
      </c>
      <c r="O28" s="49" t="s">
        <v>3</v>
      </c>
      <c r="P28" s="49" t="s">
        <v>3</v>
      </c>
      <c r="Q28" s="49" t="s">
        <v>3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</row>
    <row r="29">
      <c r="A29" s="48" t="s">
        <v>91</v>
      </c>
      <c r="B29" s="21" t="s">
        <v>3</v>
      </c>
      <c r="C29" s="49" t="s">
        <v>3</v>
      </c>
      <c r="D29" s="21" t="s">
        <v>3</v>
      </c>
      <c r="E29" s="49" t="s">
        <v>3</v>
      </c>
      <c r="F29" s="49" t="s">
        <v>3</v>
      </c>
      <c r="G29" s="21" t="s">
        <v>3</v>
      </c>
      <c r="H29" s="49" t="s">
        <v>3</v>
      </c>
      <c r="I29" s="21" t="s">
        <v>3</v>
      </c>
      <c r="J29" s="49" t="s">
        <v>3</v>
      </c>
      <c r="K29" s="49" t="s">
        <v>3</v>
      </c>
      <c r="L29" s="49" t="s">
        <v>3</v>
      </c>
      <c r="M29" s="49" t="s">
        <v>3</v>
      </c>
      <c r="N29" s="49" t="s">
        <v>3</v>
      </c>
      <c r="O29" s="49" t="s">
        <v>3</v>
      </c>
      <c r="P29" s="49" t="s">
        <v>3</v>
      </c>
      <c r="Q29" s="49" t="s">
        <v>3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</row>
    <row r="30">
      <c r="A30" s="48" t="s">
        <v>92</v>
      </c>
      <c r="B30" s="21" t="s">
        <v>3</v>
      </c>
      <c r="C30" s="49" t="s">
        <v>3</v>
      </c>
      <c r="D30" s="21" t="s">
        <v>3</v>
      </c>
      <c r="E30" s="49" t="s">
        <v>3</v>
      </c>
      <c r="F30" s="49" t="s">
        <v>3</v>
      </c>
      <c r="G30" s="21" t="s">
        <v>3</v>
      </c>
      <c r="H30" s="49" t="s">
        <v>3</v>
      </c>
      <c r="I30" s="21" t="s">
        <v>3</v>
      </c>
      <c r="J30" s="49" t="s">
        <v>3</v>
      </c>
      <c r="K30" s="49" t="s">
        <v>3</v>
      </c>
      <c r="L30" s="49" t="s">
        <v>3</v>
      </c>
      <c r="M30" s="49" t="s">
        <v>3</v>
      </c>
      <c r="N30" s="49" t="s">
        <v>3</v>
      </c>
      <c r="O30" s="49" t="s">
        <v>3</v>
      </c>
      <c r="P30" s="49" t="s">
        <v>3</v>
      </c>
      <c r="Q30" s="49" t="s">
        <v>3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</row>
    <row r="31">
      <c r="A31" s="44" t="s">
        <v>93</v>
      </c>
      <c r="B31" s="50"/>
      <c r="C31" s="47"/>
      <c r="D31" s="50"/>
      <c r="E31" s="47"/>
      <c r="F31" s="47"/>
      <c r="G31" s="50"/>
      <c r="H31" s="47"/>
      <c r="I31" s="50"/>
      <c r="J31" s="47"/>
      <c r="K31" s="47"/>
      <c r="L31" s="47"/>
      <c r="M31" s="47"/>
      <c r="N31" s="47"/>
      <c r="O31" s="47"/>
      <c r="P31" s="47"/>
      <c r="Q31" s="4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</row>
    <row r="32">
      <c r="A32" s="48" t="s">
        <v>94</v>
      </c>
      <c r="B32" s="21" t="s">
        <v>3</v>
      </c>
      <c r="C32" s="49" t="s">
        <v>3</v>
      </c>
      <c r="D32" s="21" t="s">
        <v>3</v>
      </c>
      <c r="E32" s="49" t="s">
        <v>3</v>
      </c>
      <c r="F32" s="49"/>
      <c r="G32" s="7"/>
      <c r="H32" s="49"/>
      <c r="I32" s="7"/>
      <c r="J32" s="49"/>
      <c r="K32" s="49"/>
      <c r="L32" s="49"/>
      <c r="M32" s="49"/>
      <c r="N32" s="51"/>
      <c r="O32" s="51"/>
      <c r="P32" s="49"/>
      <c r="Q32" s="51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</row>
    <row r="33">
      <c r="A33" s="48" t="s">
        <v>95</v>
      </c>
      <c r="B33" s="52"/>
      <c r="C33" s="51"/>
      <c r="D33" s="52"/>
      <c r="E33" s="49"/>
      <c r="F33" s="49" t="s">
        <v>3</v>
      </c>
      <c r="G33" s="21" t="s">
        <v>3</v>
      </c>
      <c r="H33" s="49" t="s">
        <v>3</v>
      </c>
      <c r="I33" s="21" t="s">
        <v>3</v>
      </c>
      <c r="J33" s="49"/>
      <c r="K33" s="49"/>
      <c r="L33" s="49"/>
      <c r="M33" s="53"/>
      <c r="N33" s="49"/>
      <c r="O33" s="51"/>
      <c r="P33" s="51"/>
      <c r="Q33" s="49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</row>
    <row r="34">
      <c r="A34" s="48" t="s">
        <v>96</v>
      </c>
      <c r="B34" s="52"/>
      <c r="C34" s="51"/>
      <c r="D34" s="52"/>
      <c r="E34" s="51"/>
      <c r="F34" s="51"/>
      <c r="G34" s="8"/>
      <c r="H34" s="51"/>
      <c r="I34" s="8"/>
      <c r="J34" s="49" t="s">
        <v>3</v>
      </c>
      <c r="K34" s="49" t="s">
        <v>3</v>
      </c>
      <c r="L34" s="49" t="s">
        <v>3</v>
      </c>
      <c r="M34" s="49" t="s">
        <v>3</v>
      </c>
      <c r="N34" s="54"/>
      <c r="O34" s="53"/>
      <c r="P34" s="54"/>
      <c r="Q34" s="51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</row>
    <row r="35">
      <c r="A35" s="48" t="s">
        <v>97</v>
      </c>
      <c r="B35" s="52"/>
      <c r="C35" s="51"/>
      <c r="D35" s="52"/>
      <c r="E35" s="51"/>
      <c r="F35" s="51"/>
      <c r="G35" s="8"/>
      <c r="H35" s="51"/>
      <c r="I35" s="8"/>
      <c r="J35" s="49"/>
      <c r="K35" s="49"/>
      <c r="L35" s="49"/>
      <c r="M35" s="51"/>
      <c r="N35" s="49" t="s">
        <v>3</v>
      </c>
      <c r="O35" s="49" t="s">
        <v>3</v>
      </c>
      <c r="P35" s="49" t="s">
        <v>3</v>
      </c>
      <c r="Q35" s="49" t="s">
        <v>3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</row>
    <row r="36">
      <c r="A36" s="44" t="s">
        <v>98</v>
      </c>
      <c r="B36" s="50"/>
      <c r="C36" s="50"/>
      <c r="D36" s="50"/>
      <c r="E36" s="50"/>
      <c r="F36" s="47"/>
      <c r="G36" s="50"/>
      <c r="H36" s="47"/>
      <c r="I36" s="50"/>
      <c r="J36" s="47"/>
      <c r="K36" s="47"/>
      <c r="L36" s="47"/>
      <c r="M36" s="47"/>
      <c r="N36" s="47"/>
      <c r="O36" s="47"/>
      <c r="P36" s="47"/>
      <c r="Q36" s="4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</row>
    <row r="37">
      <c r="A37" s="48" t="s">
        <v>99</v>
      </c>
      <c r="B37" s="21" t="s">
        <v>3</v>
      </c>
      <c r="C37" s="49"/>
      <c r="D37" s="21" t="s">
        <v>100</v>
      </c>
      <c r="E37" s="49"/>
      <c r="F37" s="49" t="s">
        <v>3</v>
      </c>
      <c r="G37" s="7" t="s">
        <v>41</v>
      </c>
      <c r="H37" s="49"/>
      <c r="I37" s="7" t="s">
        <v>41</v>
      </c>
      <c r="J37" s="49" t="s">
        <v>3</v>
      </c>
      <c r="K37" s="49"/>
      <c r="L37" s="49"/>
      <c r="M37" s="49"/>
      <c r="N37" s="49" t="s">
        <v>3</v>
      </c>
      <c r="O37" s="49"/>
      <c r="P37" s="49"/>
      <c r="Q37" s="49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</row>
    <row r="38">
      <c r="A38" s="48" t="s">
        <v>101</v>
      </c>
      <c r="B38" s="7" t="s">
        <v>41</v>
      </c>
      <c r="C38" s="49" t="s">
        <v>3</v>
      </c>
      <c r="D38" s="7" t="s">
        <v>41</v>
      </c>
      <c r="E38" s="49"/>
      <c r="F38" s="49"/>
      <c r="G38" s="21" t="s">
        <v>3</v>
      </c>
      <c r="H38" s="51"/>
      <c r="I38" s="21" t="s">
        <v>100</v>
      </c>
      <c r="J38" s="49"/>
      <c r="K38" s="49" t="s">
        <v>3</v>
      </c>
      <c r="L38" s="51"/>
      <c r="M38" s="51"/>
      <c r="N38" s="49"/>
      <c r="O38" s="49" t="s">
        <v>3</v>
      </c>
      <c r="P38" s="51"/>
      <c r="Q38" s="51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</row>
    <row r="39">
      <c r="A39" s="48" t="s">
        <v>97</v>
      </c>
      <c r="B39" s="21" t="s">
        <v>100</v>
      </c>
      <c r="C39" s="49"/>
      <c r="D39" s="21" t="s">
        <v>3</v>
      </c>
      <c r="E39" s="49"/>
      <c r="F39" s="49"/>
      <c r="G39" s="7" t="s">
        <v>41</v>
      </c>
      <c r="H39" s="49" t="s">
        <v>3</v>
      </c>
      <c r="I39" s="7" t="s">
        <v>41</v>
      </c>
      <c r="J39" s="49"/>
      <c r="K39" s="49"/>
      <c r="L39" s="49" t="s">
        <v>3</v>
      </c>
      <c r="M39" s="49"/>
      <c r="N39" s="49"/>
      <c r="O39" s="49"/>
      <c r="P39" s="49" t="s">
        <v>3</v>
      </c>
      <c r="Q39" s="49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</row>
    <row r="40">
      <c r="A40" s="48" t="s">
        <v>102</v>
      </c>
      <c r="B40" s="7" t="s">
        <v>41</v>
      </c>
      <c r="C40" s="49"/>
      <c r="D40" s="7" t="s">
        <v>41</v>
      </c>
      <c r="E40" s="49" t="s">
        <v>3</v>
      </c>
      <c r="F40" s="49"/>
      <c r="G40" s="21" t="s">
        <v>100</v>
      </c>
      <c r="H40" s="49"/>
      <c r="I40" s="21" t="s">
        <v>3</v>
      </c>
      <c r="J40" s="49"/>
      <c r="K40" s="49"/>
      <c r="L40" s="49"/>
      <c r="M40" s="49" t="s">
        <v>3</v>
      </c>
      <c r="N40" s="49"/>
      <c r="O40" s="49"/>
      <c r="P40" s="49"/>
      <c r="Q40" s="49" t="s">
        <v>3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</row>
    <row r="41">
      <c r="A41" s="44" t="s">
        <v>103</v>
      </c>
      <c r="B41" s="50"/>
      <c r="C41" s="47"/>
      <c r="D41" s="50"/>
      <c r="E41" s="47"/>
      <c r="F41" s="47"/>
      <c r="G41" s="50"/>
      <c r="H41" s="47"/>
      <c r="I41" s="50"/>
      <c r="J41" s="47"/>
      <c r="K41" s="47"/>
      <c r="L41" s="47"/>
      <c r="M41" s="47"/>
      <c r="N41" s="47"/>
      <c r="O41" s="47"/>
      <c r="P41" s="47"/>
      <c r="Q41" s="4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</row>
    <row r="42">
      <c r="A42" s="48" t="s">
        <v>94</v>
      </c>
      <c r="B42" s="52"/>
      <c r="C42" s="51"/>
      <c r="D42" s="52"/>
      <c r="E42" s="51"/>
      <c r="F42" s="51"/>
      <c r="G42" s="8"/>
      <c r="H42" s="51"/>
      <c r="I42" s="8"/>
      <c r="J42" s="51"/>
      <c r="K42" s="51"/>
      <c r="L42" s="51"/>
      <c r="M42" s="51"/>
      <c r="N42" s="51"/>
      <c r="O42" s="51"/>
      <c r="P42" s="51"/>
      <c r="Q42" s="51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</row>
    <row r="43">
      <c r="A43" s="48" t="s">
        <v>95</v>
      </c>
      <c r="B43" s="21" t="s">
        <v>3</v>
      </c>
      <c r="C43" s="49"/>
      <c r="D43" s="21"/>
      <c r="E43" s="51"/>
      <c r="F43" s="51"/>
      <c r="G43" s="8"/>
      <c r="H43" s="51"/>
      <c r="I43" s="21" t="s">
        <v>3</v>
      </c>
      <c r="J43" s="51"/>
      <c r="K43" s="51"/>
      <c r="L43" s="51"/>
      <c r="M43" s="51"/>
      <c r="N43" s="51"/>
      <c r="O43" s="51"/>
      <c r="P43" s="51"/>
      <c r="Q43" s="51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</row>
    <row r="44">
      <c r="A44" s="48" t="s">
        <v>96</v>
      </c>
      <c r="B44" s="52"/>
      <c r="C44" s="51"/>
      <c r="D44" s="21"/>
      <c r="E44" s="51"/>
      <c r="F44" s="51"/>
      <c r="G44" s="21" t="s">
        <v>3</v>
      </c>
      <c r="H44" s="51"/>
      <c r="I44" s="8"/>
      <c r="J44" s="49"/>
      <c r="K44" s="49"/>
      <c r="L44" s="49"/>
      <c r="M44" s="51"/>
      <c r="N44" s="51"/>
      <c r="O44" s="51"/>
      <c r="P44" s="51"/>
      <c r="Q44" s="51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</row>
    <row r="45">
      <c r="A45" s="48" t="s">
        <v>97</v>
      </c>
      <c r="B45" s="52"/>
      <c r="C45" s="51"/>
      <c r="D45" s="21" t="s">
        <v>3</v>
      </c>
      <c r="E45" s="51"/>
      <c r="F45" s="49"/>
      <c r="G45" s="7"/>
      <c r="H45" s="49"/>
      <c r="I45" s="8"/>
      <c r="J45" s="51"/>
      <c r="K45" s="51"/>
      <c r="L45" s="51"/>
      <c r="M45" s="51"/>
      <c r="N45" s="51"/>
      <c r="O45" s="51"/>
      <c r="P45" s="49"/>
      <c r="Q45" s="51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</row>
    <row r="46">
      <c r="A46" s="44" t="s">
        <v>15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</row>
    <row r="47">
      <c r="A47" s="48" t="s">
        <v>104</v>
      </c>
      <c r="B47" s="21" t="b">
        <v>0</v>
      </c>
      <c r="C47" s="21" t="b">
        <v>0</v>
      </c>
      <c r="D47" s="21" t="b">
        <v>0</v>
      </c>
      <c r="E47" s="21" t="b">
        <v>0</v>
      </c>
      <c r="F47" s="21" t="b">
        <v>0</v>
      </c>
      <c r="G47" s="21" t="b">
        <v>0</v>
      </c>
      <c r="H47" s="21" t="b">
        <v>0</v>
      </c>
      <c r="I47" s="21" t="b">
        <v>0</v>
      </c>
      <c r="J47" s="21" t="b">
        <v>0</v>
      </c>
      <c r="K47" s="21" t="b">
        <v>0</v>
      </c>
      <c r="L47" s="21" t="b">
        <v>0</v>
      </c>
      <c r="M47" s="21" t="b">
        <v>0</v>
      </c>
      <c r="N47" s="21" t="b">
        <v>0</v>
      </c>
      <c r="O47" s="21" t="b">
        <v>0</v>
      </c>
      <c r="P47" s="21" t="b">
        <v>0</v>
      </c>
      <c r="Q47" s="21" t="b">
        <v>0</v>
      </c>
      <c r="R47" s="55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</row>
    <row r="48">
      <c r="A48" s="48" t="s">
        <v>105</v>
      </c>
      <c r="B48" s="21" t="b">
        <v>0</v>
      </c>
      <c r="C48" s="21" t="b">
        <v>0</v>
      </c>
      <c r="D48" s="21" t="b">
        <v>0</v>
      </c>
      <c r="E48" s="21" t="b">
        <v>0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1" t="b">
        <v>0</v>
      </c>
      <c r="L48" s="21" t="b">
        <v>0</v>
      </c>
      <c r="M48" s="21" t="b">
        <v>0</v>
      </c>
      <c r="N48" s="21" t="b">
        <v>0</v>
      </c>
      <c r="O48" s="21" t="b">
        <v>0</v>
      </c>
      <c r="P48" s="21" t="b">
        <v>0</v>
      </c>
      <c r="Q48" s="21" t="b">
        <v>0</v>
      </c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</row>
    <row r="49">
      <c r="A49" s="56" t="s">
        <v>106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41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</row>
    <row r="50">
      <c r="A50" s="56" t="s">
        <v>107</v>
      </c>
      <c r="B50" s="57" t="s">
        <v>86</v>
      </c>
      <c r="C50" s="57" t="s">
        <v>86</v>
      </c>
      <c r="D50" s="57" t="s">
        <v>86</v>
      </c>
      <c r="E50" s="57" t="s">
        <v>87</v>
      </c>
      <c r="F50" s="57" t="s">
        <v>87</v>
      </c>
      <c r="G50" s="57" t="s">
        <v>87</v>
      </c>
      <c r="H50" s="57" t="s">
        <v>88</v>
      </c>
      <c r="I50" s="57" t="s">
        <v>88</v>
      </c>
      <c r="J50" s="57" t="s">
        <v>88</v>
      </c>
      <c r="K50" s="57" t="s">
        <v>89</v>
      </c>
      <c r="L50" s="57" t="s">
        <v>89</v>
      </c>
      <c r="M50" s="57" t="s">
        <v>89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41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>
      <c r="A51" s="58" t="s">
        <v>85</v>
      </c>
      <c r="B51" s="45" t="s">
        <v>108</v>
      </c>
      <c r="C51" s="59"/>
      <c r="D51" s="59"/>
      <c r="E51" s="60" t="s">
        <v>109</v>
      </c>
      <c r="F51" s="59"/>
      <c r="G51" s="59"/>
      <c r="H51" s="61"/>
      <c r="I51" s="60" t="s">
        <v>110</v>
      </c>
      <c r="J51" s="59"/>
      <c r="K51" s="59"/>
      <c r="L51" s="60" t="s">
        <v>111</v>
      </c>
      <c r="M51" s="59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41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>
      <c r="A52" s="62" t="s">
        <v>90</v>
      </c>
      <c r="B52" s="21" t="s">
        <v>3</v>
      </c>
      <c r="C52" s="49" t="s">
        <v>3</v>
      </c>
      <c r="D52" s="49" t="s">
        <v>3</v>
      </c>
      <c r="E52" s="32" t="s">
        <v>3</v>
      </c>
      <c r="F52" s="63" t="s">
        <v>3</v>
      </c>
      <c r="G52" s="49" t="s">
        <v>3</v>
      </c>
      <c r="H52" s="9" t="s">
        <v>3</v>
      </c>
      <c r="I52" s="32" t="s">
        <v>3</v>
      </c>
      <c r="J52" s="49" t="s">
        <v>3</v>
      </c>
      <c r="K52" s="63" t="s">
        <v>3</v>
      </c>
      <c r="L52" s="32" t="s">
        <v>3</v>
      </c>
      <c r="M52" s="49" t="s">
        <v>3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41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>
      <c r="A53" s="62" t="s">
        <v>91</v>
      </c>
      <c r="B53" s="22" t="s">
        <v>3</v>
      </c>
      <c r="C53" s="51" t="s">
        <v>3</v>
      </c>
      <c r="D53" s="54" t="s">
        <v>3</v>
      </c>
      <c r="E53" s="52" t="s">
        <v>3</v>
      </c>
      <c r="F53" s="51" t="s">
        <v>3</v>
      </c>
      <c r="G53" s="54" t="s">
        <v>3</v>
      </c>
      <c r="H53" s="8" t="s">
        <v>3</v>
      </c>
      <c r="I53" s="52" t="s">
        <v>3</v>
      </c>
      <c r="J53" s="54" t="s">
        <v>3</v>
      </c>
      <c r="K53" s="51" t="s">
        <v>3</v>
      </c>
      <c r="L53" s="52" t="s">
        <v>3</v>
      </c>
      <c r="M53" s="54" t="s">
        <v>3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>
      <c r="A54" s="62" t="s">
        <v>92</v>
      </c>
      <c r="B54" s="22" t="s">
        <v>3</v>
      </c>
      <c r="C54" s="54" t="s">
        <v>3</v>
      </c>
      <c r="D54" s="51" t="s">
        <v>3</v>
      </c>
      <c r="E54" s="22" t="s">
        <v>3</v>
      </c>
      <c r="F54" s="54" t="s">
        <v>3</v>
      </c>
      <c r="G54" s="54" t="s">
        <v>3</v>
      </c>
      <c r="H54" s="64" t="s">
        <v>3</v>
      </c>
      <c r="I54" s="22" t="s">
        <v>3</v>
      </c>
      <c r="J54" s="54" t="s">
        <v>3</v>
      </c>
      <c r="K54" s="54" t="s">
        <v>3</v>
      </c>
      <c r="L54" s="22" t="s">
        <v>3</v>
      </c>
      <c r="M54" s="54" t="s">
        <v>3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41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>
      <c r="A55" s="58" t="s">
        <v>93</v>
      </c>
      <c r="B55" s="65"/>
      <c r="C55" s="59"/>
      <c r="D55" s="59"/>
      <c r="E55" s="65"/>
      <c r="F55" s="59"/>
      <c r="G55" s="59"/>
      <c r="H55" s="61"/>
      <c r="I55" s="65"/>
      <c r="J55" s="59"/>
      <c r="K55" s="59"/>
      <c r="L55" s="65"/>
      <c r="M55" s="59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41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>
      <c r="A56" s="62" t="s">
        <v>112</v>
      </c>
      <c r="B56" s="21" t="s">
        <v>3</v>
      </c>
      <c r="C56" s="49"/>
      <c r="D56" s="49"/>
      <c r="E56" s="21" t="s">
        <v>3</v>
      </c>
      <c r="F56" s="49"/>
      <c r="G56" s="49"/>
      <c r="H56" s="7" t="s">
        <v>113</v>
      </c>
      <c r="I56" s="21"/>
      <c r="J56" s="49"/>
      <c r="K56" s="49" t="s">
        <v>3</v>
      </c>
      <c r="L56" s="21"/>
      <c r="M56" s="49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41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>
      <c r="A57" s="62" t="s">
        <v>114</v>
      </c>
      <c r="B57" s="22"/>
      <c r="C57" s="49" t="s">
        <v>3</v>
      </c>
      <c r="D57" s="54"/>
      <c r="E57" s="21"/>
      <c r="F57" s="49" t="s">
        <v>3</v>
      </c>
      <c r="G57" s="49"/>
      <c r="H57" s="7"/>
      <c r="I57" s="21" t="s">
        <v>3</v>
      </c>
      <c r="J57" s="49"/>
      <c r="K57" s="49"/>
      <c r="L57" s="21" t="s">
        <v>3</v>
      </c>
      <c r="M57" s="49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>
      <c r="A58" s="62" t="s">
        <v>115</v>
      </c>
      <c r="B58" s="22"/>
      <c r="C58" s="54"/>
      <c r="D58" s="49" t="s">
        <v>3</v>
      </c>
      <c r="E58" s="22"/>
      <c r="F58" s="54"/>
      <c r="G58" s="49" t="s">
        <v>3</v>
      </c>
      <c r="H58" s="64"/>
      <c r="I58" s="22"/>
      <c r="J58" s="49" t="s">
        <v>3</v>
      </c>
      <c r="K58" s="54"/>
      <c r="L58" s="22"/>
      <c r="M58" s="49" t="s">
        <v>3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1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>
      <c r="A59" s="58" t="s">
        <v>116</v>
      </c>
      <c r="B59" s="65"/>
      <c r="C59" s="59"/>
      <c r="D59" s="59"/>
      <c r="E59" s="65"/>
      <c r="F59" s="59"/>
      <c r="G59" s="59"/>
      <c r="H59" s="61"/>
      <c r="I59" s="65"/>
      <c r="J59" s="59"/>
      <c r="K59" s="59"/>
      <c r="L59" s="65"/>
      <c r="M59" s="59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41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>
      <c r="A60" s="62" t="s">
        <v>99</v>
      </c>
      <c r="B60" s="21" t="s">
        <v>3</v>
      </c>
      <c r="C60" s="49" t="s">
        <v>3</v>
      </c>
      <c r="D60" s="49" t="s">
        <v>3</v>
      </c>
      <c r="E60" s="22"/>
      <c r="F60" s="54"/>
      <c r="G60" s="49"/>
      <c r="H60" s="7"/>
      <c r="I60" s="22"/>
      <c r="J60" s="54"/>
      <c r="K60" s="54"/>
      <c r="L60" s="22"/>
      <c r="M60" s="49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>
      <c r="A61" s="62" t="s">
        <v>101</v>
      </c>
      <c r="B61" s="22"/>
      <c r="C61" s="49"/>
      <c r="D61" s="54"/>
      <c r="E61" s="22"/>
      <c r="F61" s="53"/>
      <c r="G61" s="54"/>
      <c r="H61" s="7" t="s">
        <v>3</v>
      </c>
      <c r="I61" s="21" t="s">
        <v>3</v>
      </c>
      <c r="J61" s="49" t="s">
        <v>3</v>
      </c>
      <c r="K61" s="54"/>
      <c r="L61" s="22"/>
      <c r="M61" s="54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1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>
      <c r="A62" s="62" t="s">
        <v>97</v>
      </c>
      <c r="B62" s="22"/>
      <c r="C62" s="54"/>
      <c r="D62" s="49"/>
      <c r="E62" s="35" t="s">
        <v>3</v>
      </c>
      <c r="F62" s="54" t="s">
        <v>3</v>
      </c>
      <c r="G62" s="54" t="s">
        <v>3</v>
      </c>
      <c r="H62" s="64"/>
      <c r="I62" s="22"/>
      <c r="J62" s="49"/>
      <c r="K62" s="49"/>
      <c r="L62" s="22"/>
      <c r="M62" s="54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41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>
      <c r="A63" s="31" t="s">
        <v>102</v>
      </c>
      <c r="B63" s="22"/>
      <c r="C63" s="54"/>
      <c r="D63" s="49"/>
      <c r="E63" s="35"/>
      <c r="F63" s="54"/>
      <c r="G63" s="54"/>
      <c r="H63" s="64"/>
      <c r="I63" s="22"/>
      <c r="J63" s="49"/>
      <c r="K63" s="49" t="s">
        <v>3</v>
      </c>
      <c r="L63" s="21" t="s">
        <v>3</v>
      </c>
      <c r="M63" s="49" t="s">
        <v>3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41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>
      <c r="A64" s="58" t="s">
        <v>103</v>
      </c>
      <c r="B64" s="65"/>
      <c r="C64" s="59"/>
      <c r="D64" s="59"/>
      <c r="E64" s="65"/>
      <c r="F64" s="59"/>
      <c r="G64" s="59"/>
      <c r="H64" s="61"/>
      <c r="I64" s="65"/>
      <c r="J64" s="59"/>
      <c r="K64" s="59"/>
      <c r="L64" s="65"/>
      <c r="M64" s="59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>
      <c r="A65" s="62" t="s">
        <v>112</v>
      </c>
      <c r="B65" s="22"/>
      <c r="C65" s="54"/>
      <c r="D65" s="54"/>
      <c r="E65" s="22"/>
      <c r="F65" s="54"/>
      <c r="G65" s="54"/>
      <c r="H65" s="64"/>
      <c r="I65" s="22"/>
      <c r="J65" s="54"/>
      <c r="K65" s="54"/>
      <c r="L65" s="21" t="s">
        <v>3</v>
      </c>
      <c r="M65" s="54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1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>
      <c r="A66" s="62" t="s">
        <v>114</v>
      </c>
      <c r="B66" s="21" t="s">
        <v>3</v>
      </c>
      <c r="C66" s="49" t="s">
        <v>3</v>
      </c>
      <c r="D66" s="49" t="s">
        <v>3</v>
      </c>
      <c r="E66" s="22"/>
      <c r="F66" s="54"/>
      <c r="G66" s="54"/>
      <c r="H66" s="64" t="s">
        <v>3</v>
      </c>
      <c r="I66" s="35" t="s">
        <v>3</v>
      </c>
      <c r="J66" s="54" t="s">
        <v>3</v>
      </c>
      <c r="K66" s="54" t="s">
        <v>3</v>
      </c>
      <c r="L66" s="32"/>
      <c r="M66" s="54" t="s">
        <v>3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41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>
      <c r="A67" s="62" t="s">
        <v>115</v>
      </c>
      <c r="B67" s="22"/>
      <c r="C67" s="54"/>
      <c r="D67" s="54"/>
      <c r="E67" s="22" t="s">
        <v>3</v>
      </c>
      <c r="F67" s="53" t="s">
        <v>3</v>
      </c>
      <c r="G67" s="54" t="s">
        <v>3</v>
      </c>
      <c r="H67" s="64"/>
      <c r="I67" s="22"/>
      <c r="J67" s="54"/>
      <c r="K67" s="54"/>
      <c r="L67" s="22"/>
      <c r="M67" s="54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41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>
      <c r="A68" s="66" t="s">
        <v>117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27"/>
      <c r="O68" s="27"/>
      <c r="P68" s="27"/>
      <c r="Q68" s="27"/>
      <c r="R68" s="3"/>
      <c r="S68" s="3"/>
      <c r="T68" s="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</row>
    <row r="69">
      <c r="A69" s="44" t="s">
        <v>15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</row>
    <row r="70">
      <c r="A70" s="48" t="s">
        <v>104</v>
      </c>
      <c r="B70" s="21" t="b">
        <v>0</v>
      </c>
      <c r="C70" s="21" t="b">
        <v>0</v>
      </c>
      <c r="D70" s="21" t="b">
        <v>0</v>
      </c>
      <c r="E70" s="21" t="b">
        <v>0</v>
      </c>
      <c r="F70" s="21" t="b">
        <v>0</v>
      </c>
      <c r="G70" s="21" t="b">
        <v>0</v>
      </c>
      <c r="H70" s="21" t="b">
        <v>0</v>
      </c>
      <c r="I70" s="21" t="b">
        <v>0</v>
      </c>
      <c r="J70" s="21" t="b">
        <v>0</v>
      </c>
      <c r="K70" s="21" t="b">
        <v>0</v>
      </c>
      <c r="L70" s="21" t="b">
        <v>0</v>
      </c>
      <c r="M70" s="21" t="b">
        <v>0</v>
      </c>
      <c r="N70" s="55"/>
      <c r="O70" s="27"/>
      <c r="P70" s="27"/>
      <c r="Q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</row>
    <row r="71">
      <c r="A71" s="48" t="s">
        <v>105</v>
      </c>
      <c r="B71" s="21" t="b">
        <v>0</v>
      </c>
      <c r="C71" s="21" t="b">
        <v>0</v>
      </c>
      <c r="D71" s="21" t="b">
        <v>0</v>
      </c>
      <c r="E71" s="21" t="b">
        <v>0</v>
      </c>
      <c r="F71" s="21" t="b">
        <v>0</v>
      </c>
      <c r="G71" s="21" t="b">
        <v>0</v>
      </c>
      <c r="H71" s="21" t="b">
        <v>0</v>
      </c>
      <c r="I71" s="21" t="b">
        <v>0</v>
      </c>
      <c r="J71" s="21" t="b">
        <v>0</v>
      </c>
      <c r="K71" s="21" t="b">
        <v>0</v>
      </c>
      <c r="L71" s="21" t="b">
        <v>0</v>
      </c>
      <c r="M71" s="21" t="b">
        <v>0</v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41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1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1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41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41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1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41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41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1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</row>
    <row r="83">
      <c r="A83" s="6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</row>
    <row r="84">
      <c r="A84" s="6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41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</row>
    <row r="85">
      <c r="A85" s="6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41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</row>
    <row r="86">
      <c r="A86" s="6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41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</row>
    <row r="87">
      <c r="A87" s="6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</row>
    <row r="88">
      <c r="A88" s="6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41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</row>
    <row r="89">
      <c r="A89" s="6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41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</row>
    <row r="90">
      <c r="A90" s="6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41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</row>
    <row r="91">
      <c r="A91" s="6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</row>
    <row r="92">
      <c r="A92" s="6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41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</row>
    <row r="93">
      <c r="A93" s="6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41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</row>
    <row r="94">
      <c r="A94" s="6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41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</row>
    <row r="95">
      <c r="A95" s="6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</row>
    <row r="96">
      <c r="A96" s="6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41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</row>
    <row r="97">
      <c r="A97" s="6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41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</row>
    <row r="98">
      <c r="A98" s="6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41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</row>
    <row r="99">
      <c r="A99" s="6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</row>
    <row r="100">
      <c r="A100" s="6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41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</row>
    <row r="101">
      <c r="A101" s="6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41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</row>
    <row r="102">
      <c r="A102" s="6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41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</row>
    <row r="103">
      <c r="A103" s="6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</row>
    <row r="104">
      <c r="A104" s="6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41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</row>
    <row r="105">
      <c r="A105" s="6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41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</row>
    <row r="106">
      <c r="A106" s="6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41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</row>
    <row r="107">
      <c r="A107" s="6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</row>
    <row r="108">
      <c r="A108" s="6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41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</row>
    <row r="109">
      <c r="A109" s="6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41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</row>
    <row r="110">
      <c r="A110" s="6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41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</row>
    <row r="111">
      <c r="A111" s="6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</row>
    <row r="112">
      <c r="A112" s="6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41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</row>
    <row r="113">
      <c r="A113" s="6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41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</row>
    <row r="114">
      <c r="A114" s="6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41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</row>
    <row r="115">
      <c r="A115" s="6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</row>
    <row r="116">
      <c r="A116" s="6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41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</row>
    <row r="117">
      <c r="A117" s="6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41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</row>
    <row r="118">
      <c r="A118" s="6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41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</row>
    <row r="119">
      <c r="A119" s="6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</row>
    <row r="120">
      <c r="A120" s="6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41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</row>
    <row r="121">
      <c r="A121" s="6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41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</row>
    <row r="122">
      <c r="A122" s="6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41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</row>
    <row r="123">
      <c r="A123" s="6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</row>
    <row r="124">
      <c r="A124" s="6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41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</row>
    <row r="125">
      <c r="A125" s="6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41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</row>
    <row r="126">
      <c r="A126" s="6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41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</row>
    <row r="127">
      <c r="A127" s="6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</row>
    <row r="128">
      <c r="A128" s="6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41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</row>
    <row r="129">
      <c r="A129" s="6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41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</row>
    <row r="130">
      <c r="A130" s="6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41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</row>
    <row r="131">
      <c r="A131" s="6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</row>
    <row r="132">
      <c r="A132" s="6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41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</row>
    <row r="133">
      <c r="A133" s="6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41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</row>
    <row r="134">
      <c r="A134" s="6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41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</row>
    <row r="135">
      <c r="A135" s="6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</row>
    <row r="136">
      <c r="A136" s="6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41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</row>
    <row r="137">
      <c r="A137" s="6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41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</row>
    <row r="138">
      <c r="A138" s="6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41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</row>
    <row r="139">
      <c r="A139" s="6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</row>
    <row r="140">
      <c r="A140" s="6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41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</row>
    <row r="141">
      <c r="A141" s="6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41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</row>
    <row r="142">
      <c r="A142" s="6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41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</row>
    <row r="143">
      <c r="A143" s="6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</row>
    <row r="144">
      <c r="A144" s="6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41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</row>
    <row r="145">
      <c r="A145" s="6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41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</row>
    <row r="146">
      <c r="A146" s="6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41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</row>
    <row r="147">
      <c r="A147" s="6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</row>
    <row r="148">
      <c r="A148" s="6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41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</row>
    <row r="149">
      <c r="A149" s="6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41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</row>
    <row r="150">
      <c r="A150" s="6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41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</row>
    <row r="151">
      <c r="A151" s="6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</row>
    <row r="152">
      <c r="A152" s="6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41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</row>
    <row r="153">
      <c r="A153" s="6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41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</row>
    <row r="154">
      <c r="A154" s="6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41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</row>
    <row r="155">
      <c r="A155" s="6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</row>
    <row r="156">
      <c r="A156" s="6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41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</row>
    <row r="157">
      <c r="A157" s="6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41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</row>
    <row r="158">
      <c r="A158" s="6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41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</row>
    <row r="159">
      <c r="A159" s="6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</row>
    <row r="160">
      <c r="A160" s="6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41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</row>
    <row r="161">
      <c r="A161" s="6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41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</row>
    <row r="162">
      <c r="A162" s="6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41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</row>
    <row r="163">
      <c r="A163" s="6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</row>
    <row r="164">
      <c r="A164" s="6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41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</row>
    <row r="165">
      <c r="A165" s="6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41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</row>
    <row r="166">
      <c r="A166" s="6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41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</row>
    <row r="167">
      <c r="A167" s="6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</row>
    <row r="168">
      <c r="A168" s="6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41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</row>
    <row r="169">
      <c r="A169" s="6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41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</row>
    <row r="170">
      <c r="A170" s="6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41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</row>
    <row r="171">
      <c r="A171" s="6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</row>
    <row r="172">
      <c r="A172" s="6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41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</row>
    <row r="173">
      <c r="A173" s="6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41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</row>
    <row r="174">
      <c r="A174" s="6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41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</row>
    <row r="175">
      <c r="A175" s="6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</row>
    <row r="176">
      <c r="A176" s="6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41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</row>
    <row r="177">
      <c r="A177" s="6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41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</row>
    <row r="178">
      <c r="A178" s="6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41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</row>
    <row r="179">
      <c r="A179" s="6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</row>
    <row r="180">
      <c r="A180" s="6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41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</row>
    <row r="181">
      <c r="A181" s="6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41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</row>
    <row r="182">
      <c r="A182" s="6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41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</row>
    <row r="183">
      <c r="A183" s="6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</row>
    <row r="184">
      <c r="A184" s="6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41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</row>
    <row r="185">
      <c r="A185" s="6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41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</row>
    <row r="186">
      <c r="A186" s="6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41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</row>
    <row r="187">
      <c r="A187" s="6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</row>
    <row r="188">
      <c r="A188" s="6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41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</row>
    <row r="189">
      <c r="A189" s="6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41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</row>
    <row r="190">
      <c r="A190" s="6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41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</row>
    <row r="191">
      <c r="A191" s="6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</row>
    <row r="192">
      <c r="A192" s="6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41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</row>
    <row r="193">
      <c r="A193" s="6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41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</row>
    <row r="194">
      <c r="A194" s="6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41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</row>
    <row r="195">
      <c r="A195" s="6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</row>
    <row r="196">
      <c r="A196" s="6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41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</row>
    <row r="197">
      <c r="A197" s="6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41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</row>
    <row r="198">
      <c r="A198" s="6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41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</row>
    <row r="199">
      <c r="A199" s="6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</row>
    <row r="200">
      <c r="A200" s="6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41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</row>
    <row r="201">
      <c r="A201" s="6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41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</row>
    <row r="202">
      <c r="A202" s="6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41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</row>
    <row r="203">
      <c r="A203" s="6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</row>
    <row r="204">
      <c r="A204" s="6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41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</row>
    <row r="205">
      <c r="A205" s="6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41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</row>
    <row r="206">
      <c r="A206" s="6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41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</row>
    <row r="207">
      <c r="A207" s="6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</row>
    <row r="208">
      <c r="A208" s="6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41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</row>
    <row r="209">
      <c r="A209" s="6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41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</row>
    <row r="210">
      <c r="A210" s="6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41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</row>
    <row r="211">
      <c r="A211" s="6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</row>
    <row r="212">
      <c r="A212" s="6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41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</row>
    <row r="213">
      <c r="A213" s="6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41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</row>
    <row r="214">
      <c r="A214" s="6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41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</row>
    <row r="215">
      <c r="A215" s="6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</row>
    <row r="216">
      <c r="A216" s="6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41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</row>
    <row r="217">
      <c r="A217" s="6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41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</row>
    <row r="218">
      <c r="A218" s="6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41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</row>
    <row r="219">
      <c r="A219" s="6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</row>
    <row r="220">
      <c r="A220" s="6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41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</row>
    <row r="221">
      <c r="A221" s="6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41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</row>
    <row r="222">
      <c r="A222" s="6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41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</row>
    <row r="223">
      <c r="A223" s="6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</row>
    <row r="224">
      <c r="A224" s="6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41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</row>
    <row r="225">
      <c r="A225" s="6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41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</row>
    <row r="226">
      <c r="A226" s="6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41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</row>
    <row r="227">
      <c r="A227" s="6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</row>
    <row r="228">
      <c r="A228" s="6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41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</row>
    <row r="229">
      <c r="A229" s="6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41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</row>
    <row r="230">
      <c r="A230" s="6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41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</row>
    <row r="231">
      <c r="A231" s="6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</row>
    <row r="232">
      <c r="A232" s="6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41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</row>
    <row r="233">
      <c r="A233" s="6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41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</row>
    <row r="234">
      <c r="A234" s="6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41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</row>
    <row r="235">
      <c r="A235" s="6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</row>
    <row r="236">
      <c r="A236" s="6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41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</row>
    <row r="237">
      <c r="A237" s="6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41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</row>
    <row r="238">
      <c r="A238" s="6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41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</row>
    <row r="239">
      <c r="A239" s="6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</row>
    <row r="240">
      <c r="A240" s="6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41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</row>
    <row r="241">
      <c r="A241" s="6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41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</row>
    <row r="242">
      <c r="A242" s="6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41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</row>
    <row r="243">
      <c r="A243" s="6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</row>
    <row r="244">
      <c r="A244" s="6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41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</row>
    <row r="245">
      <c r="A245" s="6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41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</row>
    <row r="246">
      <c r="A246" s="6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41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</row>
    <row r="247">
      <c r="A247" s="6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</row>
    <row r="248">
      <c r="A248" s="6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41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</row>
    <row r="249">
      <c r="A249" s="6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41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</row>
    <row r="250">
      <c r="A250" s="6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41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</row>
    <row r="251">
      <c r="A251" s="6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</row>
    <row r="252">
      <c r="A252" s="6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41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</row>
    <row r="253">
      <c r="A253" s="6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41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</row>
    <row r="254">
      <c r="A254" s="6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41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</row>
    <row r="255">
      <c r="A255" s="6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</row>
    <row r="256">
      <c r="A256" s="6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41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</row>
    <row r="257">
      <c r="A257" s="6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41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</row>
    <row r="258">
      <c r="A258" s="6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41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</row>
    <row r="259">
      <c r="A259" s="6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</row>
    <row r="260">
      <c r="A260" s="6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41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</row>
    <row r="261">
      <c r="A261" s="6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41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</row>
    <row r="262">
      <c r="A262" s="6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41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</row>
    <row r="263">
      <c r="A263" s="6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</row>
    <row r="264">
      <c r="A264" s="6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41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</row>
    <row r="265">
      <c r="A265" s="6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41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</row>
    <row r="266">
      <c r="A266" s="6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41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</row>
    <row r="267">
      <c r="A267" s="6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</row>
    <row r="268">
      <c r="A268" s="6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41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</row>
    <row r="269">
      <c r="A269" s="6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41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</row>
    <row r="270">
      <c r="A270" s="6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41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</row>
    <row r="271">
      <c r="A271" s="6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</row>
    <row r="272">
      <c r="A272" s="6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41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</row>
    <row r="273">
      <c r="A273" s="6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41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</row>
    <row r="274">
      <c r="A274" s="6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41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</row>
    <row r="275">
      <c r="A275" s="6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</row>
    <row r="276">
      <c r="A276" s="6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41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</row>
    <row r="277">
      <c r="A277" s="6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41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</row>
    <row r="278">
      <c r="A278" s="6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41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</row>
    <row r="279">
      <c r="A279" s="6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</row>
    <row r="280">
      <c r="A280" s="6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41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</row>
    <row r="281">
      <c r="A281" s="6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41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</row>
    <row r="282">
      <c r="A282" s="6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41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</row>
    <row r="283">
      <c r="A283" s="6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</row>
    <row r="284">
      <c r="A284" s="6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41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</row>
    <row r="285">
      <c r="A285" s="6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41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</row>
    <row r="286">
      <c r="A286" s="6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41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</row>
    <row r="287">
      <c r="A287" s="6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</row>
    <row r="288">
      <c r="A288" s="6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41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</row>
    <row r="289">
      <c r="A289" s="6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41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</row>
    <row r="290">
      <c r="A290" s="6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41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</row>
    <row r="291">
      <c r="A291" s="6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</row>
    <row r="292">
      <c r="A292" s="6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41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</row>
    <row r="293">
      <c r="A293" s="6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41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</row>
    <row r="294">
      <c r="A294" s="6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41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</row>
    <row r="295">
      <c r="A295" s="6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</row>
    <row r="296">
      <c r="A296" s="6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41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</row>
    <row r="297">
      <c r="A297" s="6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41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</row>
    <row r="298">
      <c r="A298" s="6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41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</row>
    <row r="299">
      <c r="A299" s="6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</row>
    <row r="300">
      <c r="A300" s="6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41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</row>
    <row r="301">
      <c r="A301" s="6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41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</row>
    <row r="302">
      <c r="A302" s="6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41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</row>
    <row r="303">
      <c r="A303" s="6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</row>
    <row r="304">
      <c r="A304" s="6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41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</row>
    <row r="305">
      <c r="A305" s="6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41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</row>
    <row r="306">
      <c r="A306" s="6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41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</row>
    <row r="307">
      <c r="A307" s="6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</row>
    <row r="308">
      <c r="A308" s="6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41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</row>
    <row r="309">
      <c r="A309" s="6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41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</row>
    <row r="310">
      <c r="A310" s="6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41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</row>
    <row r="311">
      <c r="A311" s="6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</row>
    <row r="312">
      <c r="A312" s="6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41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</row>
    <row r="313">
      <c r="A313" s="6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41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</row>
    <row r="314">
      <c r="A314" s="6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41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</row>
    <row r="315">
      <c r="A315" s="6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</row>
    <row r="316">
      <c r="A316" s="6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41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</row>
    <row r="317">
      <c r="A317" s="6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41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</row>
    <row r="318">
      <c r="A318" s="6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41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</row>
    <row r="319">
      <c r="A319" s="6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</row>
    <row r="320">
      <c r="A320" s="6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41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</row>
    <row r="321">
      <c r="A321" s="6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41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</row>
    <row r="322">
      <c r="A322" s="6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41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</row>
    <row r="323">
      <c r="A323" s="6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</row>
    <row r="324">
      <c r="A324" s="6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41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</row>
    <row r="325">
      <c r="A325" s="6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41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</row>
    <row r="326">
      <c r="A326" s="6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41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</row>
    <row r="327">
      <c r="A327" s="6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</row>
    <row r="328">
      <c r="A328" s="6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41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</row>
    <row r="329">
      <c r="A329" s="6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41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</row>
    <row r="330">
      <c r="A330" s="6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41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</row>
    <row r="331">
      <c r="A331" s="6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</row>
    <row r="332">
      <c r="A332" s="6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41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</row>
    <row r="333">
      <c r="A333" s="6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41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</row>
    <row r="334">
      <c r="A334" s="6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41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</row>
    <row r="335">
      <c r="A335" s="6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</row>
    <row r="336">
      <c r="A336" s="6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41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</row>
    <row r="337">
      <c r="A337" s="6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41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</row>
    <row r="338">
      <c r="A338" s="6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41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</row>
    <row r="339">
      <c r="A339" s="6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</row>
    <row r="340">
      <c r="A340" s="6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41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</row>
    <row r="341">
      <c r="A341" s="6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41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</row>
    <row r="342">
      <c r="A342" s="6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41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</row>
    <row r="343">
      <c r="A343" s="6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</row>
    <row r="344">
      <c r="A344" s="6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41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</row>
    <row r="345">
      <c r="A345" s="6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41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</row>
    <row r="346">
      <c r="A346" s="6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41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</row>
    <row r="347">
      <c r="A347" s="6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</row>
    <row r="348">
      <c r="A348" s="6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41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</row>
    <row r="349">
      <c r="A349" s="6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41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</row>
    <row r="350">
      <c r="A350" s="6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41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</row>
    <row r="351">
      <c r="A351" s="6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</row>
    <row r="352">
      <c r="A352" s="6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41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</row>
    <row r="353">
      <c r="A353" s="6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41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</row>
    <row r="354">
      <c r="A354" s="6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41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</row>
    <row r="355">
      <c r="A355" s="6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</row>
    <row r="356">
      <c r="A356" s="6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41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</row>
    <row r="357">
      <c r="A357" s="6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41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</row>
    <row r="358">
      <c r="A358" s="6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41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</row>
    <row r="359">
      <c r="A359" s="6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</row>
    <row r="360">
      <c r="A360" s="6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41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</row>
    <row r="361">
      <c r="A361" s="6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41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</row>
    <row r="362">
      <c r="A362" s="6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41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</row>
    <row r="363">
      <c r="A363" s="6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</row>
    <row r="364">
      <c r="A364" s="6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41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</row>
    <row r="365">
      <c r="A365" s="6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41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</row>
    <row r="366">
      <c r="A366" s="6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41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</row>
    <row r="367">
      <c r="A367" s="6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</row>
    <row r="368">
      <c r="A368" s="6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41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</row>
    <row r="369">
      <c r="A369" s="6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41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</row>
    <row r="370">
      <c r="A370" s="6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41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</row>
    <row r="371">
      <c r="A371" s="6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</row>
    <row r="372">
      <c r="A372" s="6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41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</row>
    <row r="373">
      <c r="A373" s="6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41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</row>
    <row r="374">
      <c r="A374" s="6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41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</row>
    <row r="375">
      <c r="A375" s="6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</row>
    <row r="376">
      <c r="A376" s="6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41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</row>
    <row r="377">
      <c r="A377" s="6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41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</row>
    <row r="378">
      <c r="A378" s="6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41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</row>
    <row r="379">
      <c r="A379" s="6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</row>
    <row r="380">
      <c r="A380" s="6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41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</row>
    <row r="381">
      <c r="A381" s="6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41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</row>
    <row r="382">
      <c r="A382" s="6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41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</row>
    <row r="383">
      <c r="A383" s="6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</row>
    <row r="384">
      <c r="A384" s="6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41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</row>
    <row r="385">
      <c r="A385" s="6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41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</row>
    <row r="386">
      <c r="A386" s="6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41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</row>
    <row r="387">
      <c r="A387" s="6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</row>
    <row r="388">
      <c r="A388" s="6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41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</row>
    <row r="389">
      <c r="A389" s="6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41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</row>
    <row r="390">
      <c r="A390" s="6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41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</row>
    <row r="391">
      <c r="A391" s="6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</row>
    <row r="392">
      <c r="A392" s="6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41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</row>
    <row r="393">
      <c r="A393" s="6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41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</row>
    <row r="394">
      <c r="A394" s="6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41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</row>
    <row r="395">
      <c r="A395" s="6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</row>
    <row r="396">
      <c r="A396" s="6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41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</row>
    <row r="397">
      <c r="A397" s="6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41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</row>
    <row r="398">
      <c r="A398" s="6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41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</row>
    <row r="399">
      <c r="A399" s="6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</row>
    <row r="400">
      <c r="A400" s="6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41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</row>
    <row r="401">
      <c r="A401" s="6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41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</row>
    <row r="402">
      <c r="A402" s="6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41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</row>
    <row r="403">
      <c r="A403" s="6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</row>
    <row r="404">
      <c r="A404" s="6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41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</row>
    <row r="405">
      <c r="A405" s="6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41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</row>
    <row r="406">
      <c r="A406" s="6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41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</row>
    <row r="407">
      <c r="A407" s="6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</row>
    <row r="408">
      <c r="A408" s="6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41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</row>
    <row r="409">
      <c r="A409" s="6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41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</row>
    <row r="410">
      <c r="A410" s="6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41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</row>
    <row r="411">
      <c r="A411" s="6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</row>
    <row r="412">
      <c r="A412" s="6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41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</row>
    <row r="413">
      <c r="A413" s="6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41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</row>
    <row r="414">
      <c r="A414" s="6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41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</row>
    <row r="415">
      <c r="A415" s="6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</row>
    <row r="416">
      <c r="A416" s="6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41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</row>
    <row r="417">
      <c r="A417" s="6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41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</row>
    <row r="418">
      <c r="A418" s="6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41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</row>
    <row r="419">
      <c r="A419" s="6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</row>
    <row r="420">
      <c r="A420" s="6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41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</row>
    <row r="421">
      <c r="A421" s="6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41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</row>
    <row r="422">
      <c r="A422" s="6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41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</row>
    <row r="423">
      <c r="A423" s="6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</row>
    <row r="424">
      <c r="A424" s="6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41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</row>
    <row r="425">
      <c r="A425" s="6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41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</row>
    <row r="426">
      <c r="A426" s="6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41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</row>
    <row r="427">
      <c r="A427" s="6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</row>
    <row r="428">
      <c r="A428" s="6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41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</row>
    <row r="429">
      <c r="A429" s="6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41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</row>
    <row r="430">
      <c r="A430" s="6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41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</row>
    <row r="431">
      <c r="A431" s="6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</row>
    <row r="432">
      <c r="A432" s="6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41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</row>
    <row r="433">
      <c r="A433" s="6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41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</row>
    <row r="434">
      <c r="A434" s="6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41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</row>
    <row r="435">
      <c r="A435" s="6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</row>
    <row r="436">
      <c r="A436" s="6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41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</row>
    <row r="437">
      <c r="A437" s="6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41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</row>
    <row r="438">
      <c r="A438" s="6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41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</row>
    <row r="439">
      <c r="A439" s="6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</row>
    <row r="440">
      <c r="A440" s="6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41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</row>
    <row r="441">
      <c r="A441" s="6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41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</row>
    <row r="442">
      <c r="A442" s="6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41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</row>
    <row r="443">
      <c r="A443" s="6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</row>
    <row r="444">
      <c r="A444" s="6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41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</row>
    <row r="445">
      <c r="A445" s="6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41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</row>
    <row r="446">
      <c r="A446" s="6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41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</row>
    <row r="447">
      <c r="A447" s="6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</row>
    <row r="448">
      <c r="A448" s="6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41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</row>
    <row r="449">
      <c r="A449" s="6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41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</row>
    <row r="450">
      <c r="A450" s="6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41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</row>
    <row r="451">
      <c r="A451" s="6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</row>
    <row r="452">
      <c r="A452" s="6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41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</row>
    <row r="453">
      <c r="A453" s="6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41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</row>
    <row r="454">
      <c r="A454" s="6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41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</row>
    <row r="455">
      <c r="A455" s="6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</row>
    <row r="456">
      <c r="A456" s="6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41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</row>
    <row r="457">
      <c r="A457" s="6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41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</row>
    <row r="458">
      <c r="A458" s="6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41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</row>
    <row r="459">
      <c r="A459" s="6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</row>
    <row r="460">
      <c r="A460" s="6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41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</row>
    <row r="461">
      <c r="A461" s="6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41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</row>
    <row r="462">
      <c r="A462" s="6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41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</row>
    <row r="463">
      <c r="A463" s="6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</row>
    <row r="464">
      <c r="A464" s="6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41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</row>
    <row r="465">
      <c r="A465" s="6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41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</row>
    <row r="466">
      <c r="A466" s="6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41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</row>
    <row r="467">
      <c r="A467" s="6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</row>
    <row r="468">
      <c r="A468" s="6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41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</row>
    <row r="469">
      <c r="A469" s="6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41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</row>
    <row r="470">
      <c r="A470" s="6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41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</row>
    <row r="471">
      <c r="A471" s="6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</row>
    <row r="472">
      <c r="A472" s="6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41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</row>
    <row r="473">
      <c r="A473" s="6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41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</row>
    <row r="474">
      <c r="A474" s="6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41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</row>
    <row r="475">
      <c r="A475" s="6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</row>
    <row r="476">
      <c r="A476" s="6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41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</row>
    <row r="477">
      <c r="A477" s="6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41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</row>
    <row r="478">
      <c r="A478" s="6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41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</row>
    <row r="479">
      <c r="A479" s="6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</row>
    <row r="480">
      <c r="A480" s="6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41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</row>
    <row r="481">
      <c r="A481" s="6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41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</row>
    <row r="482">
      <c r="A482" s="6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41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</row>
    <row r="483">
      <c r="A483" s="6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</row>
    <row r="484">
      <c r="A484" s="6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41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</row>
    <row r="485">
      <c r="A485" s="6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41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</row>
    <row r="486">
      <c r="A486" s="6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41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</row>
    <row r="487">
      <c r="A487" s="6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</row>
    <row r="488">
      <c r="A488" s="6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41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</row>
    <row r="489">
      <c r="A489" s="6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41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</row>
    <row r="490">
      <c r="A490" s="6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41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</row>
    <row r="491">
      <c r="A491" s="6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</row>
    <row r="492">
      <c r="A492" s="6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41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</row>
    <row r="493">
      <c r="A493" s="6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41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</row>
    <row r="494">
      <c r="A494" s="6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41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</row>
    <row r="495">
      <c r="A495" s="6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</row>
    <row r="496">
      <c r="A496" s="6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41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</row>
    <row r="497">
      <c r="A497" s="6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41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</row>
    <row r="498">
      <c r="A498" s="6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41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</row>
    <row r="499">
      <c r="A499" s="6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</row>
    <row r="500">
      <c r="A500" s="6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41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</row>
    <row r="501">
      <c r="A501" s="6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41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</row>
    <row r="502">
      <c r="A502" s="6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41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</row>
    <row r="503">
      <c r="A503" s="6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</row>
    <row r="504">
      <c r="A504" s="6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41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</row>
    <row r="505">
      <c r="A505" s="6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41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</row>
    <row r="506">
      <c r="A506" s="6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41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</row>
    <row r="507">
      <c r="A507" s="6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</row>
    <row r="508">
      <c r="A508" s="6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41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</row>
    <row r="509">
      <c r="A509" s="6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41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</row>
    <row r="510">
      <c r="A510" s="6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41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</row>
    <row r="511">
      <c r="A511" s="6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</row>
    <row r="512">
      <c r="A512" s="6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41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</row>
    <row r="513">
      <c r="A513" s="6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41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</row>
    <row r="514">
      <c r="A514" s="6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41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</row>
    <row r="515">
      <c r="A515" s="6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</row>
    <row r="516">
      <c r="A516" s="6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41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</row>
    <row r="517">
      <c r="A517" s="6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41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</row>
    <row r="518">
      <c r="A518" s="6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41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</row>
    <row r="519">
      <c r="A519" s="6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</row>
    <row r="520">
      <c r="A520" s="6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41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</row>
    <row r="521">
      <c r="A521" s="6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41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</row>
    <row r="522">
      <c r="A522" s="6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41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</row>
    <row r="523">
      <c r="A523" s="6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</row>
    <row r="524">
      <c r="A524" s="6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41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</row>
    <row r="525">
      <c r="A525" s="6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41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</row>
    <row r="526">
      <c r="A526" s="6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41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</row>
    <row r="527">
      <c r="A527" s="6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</row>
    <row r="528">
      <c r="A528" s="6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41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</row>
    <row r="529">
      <c r="A529" s="6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41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</row>
    <row r="530">
      <c r="A530" s="6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41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</row>
    <row r="531">
      <c r="A531" s="6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</row>
    <row r="532">
      <c r="A532" s="6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41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</row>
    <row r="533">
      <c r="A533" s="6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41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</row>
    <row r="534">
      <c r="A534" s="6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41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</row>
    <row r="535">
      <c r="A535" s="6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</row>
    <row r="536">
      <c r="A536" s="6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41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</row>
    <row r="537">
      <c r="A537" s="6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41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</row>
    <row r="538">
      <c r="A538" s="6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41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</row>
    <row r="539">
      <c r="A539" s="6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</row>
    <row r="540">
      <c r="A540" s="6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41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</row>
    <row r="541">
      <c r="A541" s="6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41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</row>
    <row r="542">
      <c r="A542" s="6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41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</row>
    <row r="543">
      <c r="A543" s="6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</row>
    <row r="544">
      <c r="A544" s="6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41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</row>
    <row r="545">
      <c r="A545" s="6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41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</row>
    <row r="546">
      <c r="A546" s="6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41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</row>
    <row r="547">
      <c r="A547" s="6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</row>
    <row r="548">
      <c r="A548" s="6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41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</row>
    <row r="549">
      <c r="A549" s="6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41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</row>
    <row r="550">
      <c r="A550" s="6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41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</row>
    <row r="551">
      <c r="A551" s="6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</row>
    <row r="552">
      <c r="A552" s="6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41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</row>
    <row r="553">
      <c r="A553" s="6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41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</row>
    <row r="554">
      <c r="A554" s="6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41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</row>
    <row r="555">
      <c r="A555" s="6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</row>
    <row r="556">
      <c r="A556" s="6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41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</row>
    <row r="557">
      <c r="A557" s="6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41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</row>
    <row r="558">
      <c r="A558" s="6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41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</row>
    <row r="559">
      <c r="A559" s="6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</row>
    <row r="560">
      <c r="A560" s="6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41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</row>
    <row r="561">
      <c r="A561" s="6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41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</row>
    <row r="562">
      <c r="A562" s="6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41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</row>
    <row r="563">
      <c r="A563" s="6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</row>
    <row r="564">
      <c r="A564" s="6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41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</row>
    <row r="565">
      <c r="A565" s="6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41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</row>
    <row r="566">
      <c r="A566" s="6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41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</row>
    <row r="567">
      <c r="A567" s="6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</row>
    <row r="568">
      <c r="A568" s="6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41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</row>
    <row r="569">
      <c r="A569" s="6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41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</row>
    <row r="570">
      <c r="A570" s="6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41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</row>
    <row r="571">
      <c r="A571" s="6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</row>
    <row r="572">
      <c r="A572" s="6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41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</row>
    <row r="573">
      <c r="A573" s="6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41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</row>
    <row r="574">
      <c r="A574" s="6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41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</row>
    <row r="575">
      <c r="A575" s="6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</row>
    <row r="576">
      <c r="A576" s="6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41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</row>
    <row r="577">
      <c r="A577" s="6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41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</row>
    <row r="578">
      <c r="A578" s="6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41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</row>
    <row r="579">
      <c r="A579" s="6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</row>
    <row r="580">
      <c r="A580" s="6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41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</row>
    <row r="581">
      <c r="A581" s="6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41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</row>
    <row r="582">
      <c r="A582" s="6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41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</row>
    <row r="583">
      <c r="A583" s="6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</row>
    <row r="584">
      <c r="A584" s="6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41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</row>
    <row r="585">
      <c r="A585" s="6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41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</row>
    <row r="586">
      <c r="A586" s="6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41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</row>
    <row r="587">
      <c r="A587" s="6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</row>
    <row r="588">
      <c r="A588" s="6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41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</row>
    <row r="589">
      <c r="A589" s="6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41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</row>
    <row r="590">
      <c r="A590" s="6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41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</row>
    <row r="591">
      <c r="A591" s="6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</row>
    <row r="592">
      <c r="A592" s="6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41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</row>
    <row r="593">
      <c r="A593" s="6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41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</row>
    <row r="594">
      <c r="A594" s="6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41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</row>
    <row r="595">
      <c r="A595" s="6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</row>
    <row r="596">
      <c r="A596" s="6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41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</row>
    <row r="597">
      <c r="A597" s="6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41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</row>
    <row r="598">
      <c r="A598" s="6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41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</row>
    <row r="599">
      <c r="A599" s="6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</row>
    <row r="600">
      <c r="A600" s="6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41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</row>
    <row r="601">
      <c r="A601" s="6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41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</row>
    <row r="602">
      <c r="A602" s="6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41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</row>
    <row r="603">
      <c r="A603" s="6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</row>
    <row r="604">
      <c r="A604" s="6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41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</row>
    <row r="605">
      <c r="A605" s="6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41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</row>
    <row r="606">
      <c r="A606" s="6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41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</row>
    <row r="607">
      <c r="A607" s="6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</row>
    <row r="608">
      <c r="A608" s="6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41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</row>
    <row r="609">
      <c r="A609" s="6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41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</row>
    <row r="610">
      <c r="A610" s="6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41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</row>
    <row r="611">
      <c r="A611" s="6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</row>
    <row r="612">
      <c r="A612" s="6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41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</row>
    <row r="613">
      <c r="A613" s="6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41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</row>
    <row r="614">
      <c r="A614" s="6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41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</row>
    <row r="615">
      <c r="A615" s="6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</row>
    <row r="616">
      <c r="A616" s="6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41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</row>
    <row r="617">
      <c r="A617" s="6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41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</row>
    <row r="618">
      <c r="A618" s="6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41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</row>
    <row r="619">
      <c r="A619" s="6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</row>
    <row r="620">
      <c r="A620" s="6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41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</row>
    <row r="621">
      <c r="A621" s="6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41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</row>
    <row r="622">
      <c r="A622" s="6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41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</row>
    <row r="623">
      <c r="A623" s="6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</row>
    <row r="624">
      <c r="A624" s="6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41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</row>
    <row r="625">
      <c r="A625" s="6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41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</row>
    <row r="626">
      <c r="A626" s="6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41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</row>
    <row r="627">
      <c r="A627" s="6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</row>
    <row r="628">
      <c r="A628" s="6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41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</row>
    <row r="629">
      <c r="A629" s="6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41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</row>
    <row r="630">
      <c r="A630" s="6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41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</row>
    <row r="631">
      <c r="A631" s="6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</row>
    <row r="632">
      <c r="A632" s="6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41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</row>
    <row r="633">
      <c r="A633" s="6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41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</row>
    <row r="634">
      <c r="A634" s="6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41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</row>
    <row r="635">
      <c r="A635" s="6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</row>
    <row r="636">
      <c r="A636" s="6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41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</row>
    <row r="637">
      <c r="A637" s="6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41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</row>
    <row r="638">
      <c r="A638" s="6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41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</row>
    <row r="639">
      <c r="A639" s="6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</row>
    <row r="640">
      <c r="A640" s="6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41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</row>
    <row r="641">
      <c r="A641" s="6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41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</row>
    <row r="642">
      <c r="A642" s="6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41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</row>
    <row r="643">
      <c r="A643" s="6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</row>
    <row r="644">
      <c r="A644" s="6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41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</row>
    <row r="645">
      <c r="A645" s="6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41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</row>
    <row r="646">
      <c r="A646" s="6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41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</row>
    <row r="647">
      <c r="A647" s="6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</row>
    <row r="648">
      <c r="A648" s="6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41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</row>
    <row r="649">
      <c r="A649" s="6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41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</row>
    <row r="650">
      <c r="A650" s="6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41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</row>
    <row r="651">
      <c r="A651" s="6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</row>
    <row r="652">
      <c r="A652" s="6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41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</row>
    <row r="653">
      <c r="A653" s="6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41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</row>
    <row r="654">
      <c r="A654" s="6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41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</row>
    <row r="655">
      <c r="A655" s="6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</row>
    <row r="656">
      <c r="A656" s="6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41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</row>
    <row r="657">
      <c r="A657" s="6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41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</row>
    <row r="658">
      <c r="A658" s="6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41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</row>
    <row r="659">
      <c r="A659" s="6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</row>
    <row r="660">
      <c r="A660" s="6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41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</row>
    <row r="661">
      <c r="A661" s="6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41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</row>
    <row r="662">
      <c r="A662" s="6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41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</row>
    <row r="663">
      <c r="A663" s="6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</row>
    <row r="664">
      <c r="A664" s="6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41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</row>
    <row r="665">
      <c r="A665" s="6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41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</row>
    <row r="666">
      <c r="A666" s="6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41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</row>
    <row r="667">
      <c r="A667" s="6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</row>
    <row r="668">
      <c r="A668" s="6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41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</row>
    <row r="669">
      <c r="A669" s="6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41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</row>
    <row r="670">
      <c r="A670" s="6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41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</row>
    <row r="671">
      <c r="A671" s="6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</row>
    <row r="672">
      <c r="A672" s="6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41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</row>
    <row r="673">
      <c r="A673" s="6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41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</row>
    <row r="674">
      <c r="A674" s="6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41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</row>
    <row r="675">
      <c r="A675" s="6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</row>
    <row r="676">
      <c r="A676" s="6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41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</row>
    <row r="677">
      <c r="A677" s="6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41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</row>
    <row r="678">
      <c r="A678" s="6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41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</row>
    <row r="679">
      <c r="A679" s="6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</row>
    <row r="680">
      <c r="A680" s="6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41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</row>
    <row r="681">
      <c r="A681" s="6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41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</row>
    <row r="682">
      <c r="A682" s="6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41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</row>
    <row r="683">
      <c r="A683" s="6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</row>
    <row r="684">
      <c r="A684" s="6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41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</row>
    <row r="685">
      <c r="A685" s="6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41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</row>
    <row r="686">
      <c r="A686" s="6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41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</row>
    <row r="687">
      <c r="A687" s="6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</row>
    <row r="688">
      <c r="A688" s="6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41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</row>
    <row r="689">
      <c r="A689" s="6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41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</row>
    <row r="690">
      <c r="A690" s="6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41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</row>
    <row r="691">
      <c r="A691" s="6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</row>
    <row r="692">
      <c r="A692" s="6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41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</row>
    <row r="693">
      <c r="A693" s="6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41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</row>
    <row r="694">
      <c r="A694" s="6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41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</row>
    <row r="695">
      <c r="A695" s="6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</row>
    <row r="696">
      <c r="A696" s="6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41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</row>
    <row r="697">
      <c r="A697" s="6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41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</row>
    <row r="698">
      <c r="A698" s="6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41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</row>
    <row r="699">
      <c r="A699" s="6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</row>
    <row r="700">
      <c r="A700" s="6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41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</row>
    <row r="701">
      <c r="A701" s="6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41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</row>
    <row r="702">
      <c r="A702" s="6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41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</row>
    <row r="703">
      <c r="A703" s="6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</row>
    <row r="704">
      <c r="A704" s="6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41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</row>
    <row r="705">
      <c r="A705" s="6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41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</row>
    <row r="706">
      <c r="A706" s="6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41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</row>
    <row r="707">
      <c r="A707" s="6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</row>
    <row r="708">
      <c r="A708" s="6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41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</row>
    <row r="709">
      <c r="A709" s="6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41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</row>
    <row r="710">
      <c r="A710" s="6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41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</row>
    <row r="711">
      <c r="A711" s="6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</row>
    <row r="712">
      <c r="A712" s="6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41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</row>
    <row r="713">
      <c r="A713" s="6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41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</row>
    <row r="714">
      <c r="A714" s="6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41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</row>
    <row r="715">
      <c r="A715" s="6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</row>
    <row r="716">
      <c r="A716" s="6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41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</row>
    <row r="717">
      <c r="A717" s="6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41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</row>
    <row r="718">
      <c r="A718" s="6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41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</row>
    <row r="719">
      <c r="A719" s="6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</row>
    <row r="720">
      <c r="A720" s="6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41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</row>
    <row r="721">
      <c r="A721" s="6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41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</row>
    <row r="722">
      <c r="A722" s="6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41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</row>
    <row r="723">
      <c r="A723" s="6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</row>
    <row r="724">
      <c r="A724" s="6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41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</row>
    <row r="725">
      <c r="A725" s="6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41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</row>
    <row r="726">
      <c r="A726" s="6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41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</row>
    <row r="727">
      <c r="A727" s="6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</row>
    <row r="728">
      <c r="A728" s="6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41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</row>
    <row r="729">
      <c r="A729" s="6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41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</row>
    <row r="730">
      <c r="A730" s="6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41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</row>
    <row r="731">
      <c r="A731" s="6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</row>
    <row r="732">
      <c r="A732" s="6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41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</row>
    <row r="733">
      <c r="A733" s="6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41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</row>
    <row r="734">
      <c r="A734" s="6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41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</row>
    <row r="735">
      <c r="A735" s="6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</row>
    <row r="736">
      <c r="A736" s="6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41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</row>
    <row r="737">
      <c r="A737" s="6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41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</row>
    <row r="738">
      <c r="A738" s="6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41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</row>
    <row r="739">
      <c r="A739" s="6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</row>
    <row r="740">
      <c r="A740" s="6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41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</row>
    <row r="741">
      <c r="A741" s="6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41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</row>
    <row r="742">
      <c r="A742" s="6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41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</row>
    <row r="743">
      <c r="A743" s="6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</row>
    <row r="744">
      <c r="A744" s="6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41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</row>
    <row r="745">
      <c r="A745" s="6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41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</row>
    <row r="746">
      <c r="A746" s="6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41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</row>
    <row r="747">
      <c r="A747" s="6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</row>
    <row r="748">
      <c r="A748" s="6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41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</row>
    <row r="749">
      <c r="A749" s="6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41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</row>
    <row r="750">
      <c r="A750" s="6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41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</row>
    <row r="751">
      <c r="A751" s="6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</row>
    <row r="752">
      <c r="A752" s="6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41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</row>
    <row r="753">
      <c r="A753" s="6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41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</row>
    <row r="754">
      <c r="A754" s="6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41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</row>
    <row r="755">
      <c r="A755" s="6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</row>
    <row r="756">
      <c r="A756" s="6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41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</row>
    <row r="757">
      <c r="A757" s="6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41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</row>
    <row r="758">
      <c r="A758" s="6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41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</row>
    <row r="759">
      <c r="A759" s="6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</row>
    <row r="760">
      <c r="A760" s="6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41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</row>
    <row r="761">
      <c r="A761" s="6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41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</row>
    <row r="762">
      <c r="A762" s="6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41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</row>
    <row r="763">
      <c r="A763" s="6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</row>
    <row r="764">
      <c r="A764" s="6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41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</row>
    <row r="765">
      <c r="A765" s="6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41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</row>
    <row r="766">
      <c r="A766" s="6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41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</row>
    <row r="767">
      <c r="A767" s="6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</row>
    <row r="768">
      <c r="A768" s="6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41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</row>
    <row r="769">
      <c r="A769" s="6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41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</row>
    <row r="770">
      <c r="A770" s="6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41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</row>
    <row r="771">
      <c r="A771" s="6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</row>
    <row r="772">
      <c r="A772" s="6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41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</row>
    <row r="773">
      <c r="A773" s="6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41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</row>
    <row r="774">
      <c r="A774" s="6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41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</row>
    <row r="775">
      <c r="A775" s="6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</row>
    <row r="776">
      <c r="A776" s="6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41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</row>
    <row r="777">
      <c r="A777" s="6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41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</row>
    <row r="778">
      <c r="A778" s="6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41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</row>
    <row r="779">
      <c r="A779" s="6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</row>
    <row r="780">
      <c r="A780" s="6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41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</row>
    <row r="781">
      <c r="A781" s="6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41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</row>
    <row r="782">
      <c r="A782" s="6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41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</row>
    <row r="783">
      <c r="A783" s="6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</row>
    <row r="784">
      <c r="A784" s="6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41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</row>
    <row r="785">
      <c r="A785" s="6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41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</row>
    <row r="786">
      <c r="A786" s="6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41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</row>
    <row r="787">
      <c r="A787" s="6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</row>
    <row r="788">
      <c r="A788" s="6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41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</row>
    <row r="789">
      <c r="A789" s="6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41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</row>
    <row r="790">
      <c r="A790" s="6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41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</row>
    <row r="791">
      <c r="A791" s="6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</row>
    <row r="792">
      <c r="A792" s="6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41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</row>
    <row r="793">
      <c r="A793" s="6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41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</row>
    <row r="794">
      <c r="A794" s="6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41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</row>
    <row r="795">
      <c r="A795" s="6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</row>
    <row r="796">
      <c r="A796" s="6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41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</row>
    <row r="797">
      <c r="A797" s="6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41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</row>
    <row r="798">
      <c r="A798" s="6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41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</row>
    <row r="799">
      <c r="A799" s="6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</row>
    <row r="800">
      <c r="A800" s="6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41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</row>
    <row r="801">
      <c r="A801" s="6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41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</row>
    <row r="802">
      <c r="A802" s="6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41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</row>
    <row r="803">
      <c r="A803" s="6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</row>
    <row r="804">
      <c r="A804" s="6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41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</row>
    <row r="805">
      <c r="A805" s="6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41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</row>
    <row r="806">
      <c r="A806" s="6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41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</row>
    <row r="807">
      <c r="A807" s="6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</row>
    <row r="808">
      <c r="A808" s="6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41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</row>
    <row r="809">
      <c r="A809" s="6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41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</row>
    <row r="810">
      <c r="A810" s="6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41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</row>
    <row r="811">
      <c r="A811" s="6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</row>
    <row r="812">
      <c r="A812" s="6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41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</row>
    <row r="813">
      <c r="A813" s="6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41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</row>
    <row r="814">
      <c r="A814" s="6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41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</row>
    <row r="815">
      <c r="A815" s="6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</row>
    <row r="816">
      <c r="A816" s="6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41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</row>
    <row r="817">
      <c r="A817" s="6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41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</row>
    <row r="818">
      <c r="A818" s="6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41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</row>
    <row r="819">
      <c r="A819" s="6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</row>
    <row r="820">
      <c r="A820" s="6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41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</row>
    <row r="821">
      <c r="A821" s="6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41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</row>
    <row r="822">
      <c r="A822" s="6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41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</row>
    <row r="823">
      <c r="A823" s="6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</row>
    <row r="824">
      <c r="A824" s="6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41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</row>
    <row r="825">
      <c r="A825" s="6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41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</row>
    <row r="826">
      <c r="A826" s="6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41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</row>
    <row r="827">
      <c r="A827" s="6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</row>
    <row r="828">
      <c r="A828" s="6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41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</row>
    <row r="829">
      <c r="A829" s="6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41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</row>
    <row r="830">
      <c r="A830" s="6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41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</row>
    <row r="831">
      <c r="A831" s="6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</row>
    <row r="832">
      <c r="A832" s="6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41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</row>
    <row r="833">
      <c r="A833" s="6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41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</row>
    <row r="834">
      <c r="A834" s="6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41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</row>
    <row r="835">
      <c r="A835" s="6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</row>
    <row r="836">
      <c r="A836" s="6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41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</row>
    <row r="837">
      <c r="A837" s="6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41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</row>
    <row r="838">
      <c r="A838" s="6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41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</row>
    <row r="839">
      <c r="A839" s="6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</row>
    <row r="840">
      <c r="A840" s="6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41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</row>
    <row r="841">
      <c r="A841" s="6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41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</row>
    <row r="842">
      <c r="A842" s="6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41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</row>
    <row r="843">
      <c r="A843" s="6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</row>
    <row r="844">
      <c r="A844" s="6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41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</row>
    <row r="845">
      <c r="A845" s="6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41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</row>
    <row r="846">
      <c r="A846" s="6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41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</row>
    <row r="847">
      <c r="A847" s="6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</row>
    <row r="848">
      <c r="A848" s="6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41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</row>
    <row r="849">
      <c r="A849" s="6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41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</row>
    <row r="850">
      <c r="A850" s="6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41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</row>
    <row r="851">
      <c r="A851" s="6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</row>
    <row r="852">
      <c r="A852" s="6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41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</row>
    <row r="853">
      <c r="A853" s="6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41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</row>
    <row r="854">
      <c r="A854" s="6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41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</row>
    <row r="855">
      <c r="A855" s="6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</row>
    <row r="856">
      <c r="A856" s="6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41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</row>
    <row r="857">
      <c r="A857" s="6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41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</row>
    <row r="858">
      <c r="A858" s="6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41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</row>
    <row r="859">
      <c r="A859" s="6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</row>
    <row r="860">
      <c r="A860" s="6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41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</row>
    <row r="861">
      <c r="A861" s="6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41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</row>
    <row r="862">
      <c r="A862" s="6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41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</row>
    <row r="863">
      <c r="A863" s="6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</row>
    <row r="864">
      <c r="A864" s="6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41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</row>
    <row r="865">
      <c r="A865" s="6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41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</row>
    <row r="866">
      <c r="A866" s="6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41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</row>
    <row r="867">
      <c r="A867" s="6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</row>
    <row r="868">
      <c r="A868" s="6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41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</row>
    <row r="869">
      <c r="A869" s="6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41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</row>
    <row r="870">
      <c r="A870" s="6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41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</row>
    <row r="871">
      <c r="A871" s="6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</row>
    <row r="872">
      <c r="A872" s="6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41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</row>
    <row r="873">
      <c r="A873" s="6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41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</row>
    <row r="874">
      <c r="A874" s="6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41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</row>
    <row r="875">
      <c r="A875" s="6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</row>
    <row r="876">
      <c r="A876" s="6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41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</row>
    <row r="877">
      <c r="A877" s="6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41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</row>
    <row r="878">
      <c r="A878" s="6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41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</row>
    <row r="879">
      <c r="A879" s="6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</row>
    <row r="880">
      <c r="A880" s="6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41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</row>
    <row r="881">
      <c r="A881" s="6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41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</row>
    <row r="882">
      <c r="A882" s="6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41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</row>
    <row r="883">
      <c r="A883" s="6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</row>
    <row r="884">
      <c r="A884" s="6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41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</row>
    <row r="885">
      <c r="A885" s="6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41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</row>
    <row r="886">
      <c r="A886" s="6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41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</row>
    <row r="887">
      <c r="A887" s="6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</row>
    <row r="888">
      <c r="A888" s="6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41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</row>
    <row r="889">
      <c r="A889" s="6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41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</row>
    <row r="890">
      <c r="A890" s="6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41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</row>
    <row r="891">
      <c r="A891" s="6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</row>
    <row r="892">
      <c r="A892" s="6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41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</row>
    <row r="893">
      <c r="A893" s="6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41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</row>
    <row r="894">
      <c r="A894" s="6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41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</row>
    <row r="895">
      <c r="A895" s="6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</row>
    <row r="896">
      <c r="A896" s="6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41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</row>
    <row r="897">
      <c r="A897" s="6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41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</row>
    <row r="898">
      <c r="A898" s="6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41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</row>
    <row r="899">
      <c r="A899" s="6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</row>
    <row r="900">
      <c r="A900" s="6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41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</row>
    <row r="901">
      <c r="A901" s="6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41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</row>
    <row r="902">
      <c r="A902" s="6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41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</row>
    <row r="903">
      <c r="A903" s="6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</row>
    <row r="904">
      <c r="A904" s="6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41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</row>
    <row r="905">
      <c r="A905" s="6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41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</row>
    <row r="906">
      <c r="A906" s="6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41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</row>
    <row r="907">
      <c r="A907" s="6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</row>
    <row r="908">
      <c r="A908" s="6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41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</row>
    <row r="909">
      <c r="A909" s="6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41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</row>
    <row r="910">
      <c r="A910" s="6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41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</row>
    <row r="911">
      <c r="A911" s="6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</row>
    <row r="912">
      <c r="A912" s="6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41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</row>
    <row r="913">
      <c r="A913" s="6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41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</row>
    <row r="914">
      <c r="A914" s="6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41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</row>
    <row r="915">
      <c r="A915" s="6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</row>
    <row r="916">
      <c r="A916" s="6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41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</row>
    <row r="917">
      <c r="A917" s="6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41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</row>
    <row r="918">
      <c r="A918" s="6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41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</row>
    <row r="919">
      <c r="A919" s="6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</row>
    <row r="920">
      <c r="A920" s="6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41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</row>
    <row r="921">
      <c r="A921" s="6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41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</row>
    <row r="922">
      <c r="A922" s="6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41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</row>
    <row r="923">
      <c r="A923" s="6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</row>
    <row r="924">
      <c r="A924" s="6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41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</row>
    <row r="925">
      <c r="A925" s="6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41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</row>
    <row r="926">
      <c r="A926" s="6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41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</row>
    <row r="927">
      <c r="A927" s="6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</row>
    <row r="928">
      <c r="A928" s="6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41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</row>
    <row r="929">
      <c r="A929" s="6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41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</row>
    <row r="930">
      <c r="A930" s="6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41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</row>
    <row r="931">
      <c r="A931" s="6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</row>
    <row r="932">
      <c r="A932" s="6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41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</row>
    <row r="933">
      <c r="A933" s="6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41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</row>
    <row r="934">
      <c r="A934" s="6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41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</row>
    <row r="935">
      <c r="A935" s="6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</row>
    <row r="936">
      <c r="A936" s="6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41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</row>
    <row r="937">
      <c r="A937" s="6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41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</row>
    <row r="938">
      <c r="A938" s="6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41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</row>
    <row r="939">
      <c r="A939" s="6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</row>
    <row r="940">
      <c r="A940" s="6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41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</row>
    <row r="941">
      <c r="A941" s="6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41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</row>
    <row r="942">
      <c r="A942" s="6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41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</row>
    <row r="943">
      <c r="A943" s="6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</row>
    <row r="944">
      <c r="A944" s="6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41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</row>
    <row r="945">
      <c r="A945" s="6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41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</row>
    <row r="946">
      <c r="A946" s="6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41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</row>
    <row r="947">
      <c r="A947" s="6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</row>
    <row r="948">
      <c r="A948" s="6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41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</row>
    <row r="949">
      <c r="A949" s="6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41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</row>
    <row r="950">
      <c r="A950" s="6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41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</row>
    <row r="951">
      <c r="A951" s="6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</row>
    <row r="952">
      <c r="A952" s="6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41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</row>
    <row r="953">
      <c r="A953" s="6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41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</row>
    <row r="954">
      <c r="A954" s="6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41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</row>
    <row r="955">
      <c r="A955" s="6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</row>
    <row r="956">
      <c r="A956" s="6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41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</row>
    <row r="957">
      <c r="A957" s="6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41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</row>
    <row r="958">
      <c r="A958" s="6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41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</row>
    <row r="959">
      <c r="A959" s="6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</row>
    <row r="960">
      <c r="A960" s="6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41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</row>
    <row r="961">
      <c r="A961" s="6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41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</row>
    <row r="962">
      <c r="A962" s="6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41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</row>
    <row r="963">
      <c r="A963" s="6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</row>
    <row r="964">
      <c r="A964" s="6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41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</row>
    <row r="965">
      <c r="A965" s="6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41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</row>
    <row r="966">
      <c r="A966" s="6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41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</row>
    <row r="967">
      <c r="A967" s="6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</row>
    <row r="968">
      <c r="A968" s="6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41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</row>
    <row r="969">
      <c r="A969" s="6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41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</row>
    <row r="970">
      <c r="A970" s="6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41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</row>
    <row r="971">
      <c r="A971" s="6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</row>
    <row r="972">
      <c r="A972" s="6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41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</row>
    <row r="973">
      <c r="A973" s="6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41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</row>
    <row r="974">
      <c r="A974" s="6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41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</row>
    <row r="975">
      <c r="A975" s="6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</row>
    <row r="976">
      <c r="A976" s="6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41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</row>
    <row r="977">
      <c r="A977" s="6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41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</row>
    <row r="978">
      <c r="A978" s="6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41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</row>
    <row r="979">
      <c r="A979" s="6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</row>
    <row r="980">
      <c r="A980" s="6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41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</row>
    <row r="981">
      <c r="A981" s="6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41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</row>
    <row r="982">
      <c r="A982" s="6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41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</row>
    <row r="983">
      <c r="A983" s="6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</row>
    <row r="984">
      <c r="A984" s="6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41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</row>
    <row r="985">
      <c r="A985" s="6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41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</row>
    <row r="986">
      <c r="A986" s="6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41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</row>
    <row r="987">
      <c r="A987" s="6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</row>
    <row r="988">
      <c r="A988" s="6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41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</row>
    <row r="989">
      <c r="A989" s="6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41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</row>
    <row r="990">
      <c r="A990" s="6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41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</row>
    <row r="991">
      <c r="A991" s="6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</row>
    <row r="992">
      <c r="A992" s="6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41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</row>
    <row r="993">
      <c r="A993" s="6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41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</row>
    <row r="994">
      <c r="A994" s="6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41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</row>
    <row r="995">
      <c r="A995" s="6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</row>
    <row r="996">
      <c r="A996" s="6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41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</row>
    <row r="997">
      <c r="A997" s="6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41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</row>
    <row r="998">
      <c r="A998" s="6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41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</row>
    <row r="999">
      <c r="A999" s="6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</row>
    <row r="1000">
      <c r="A1000" s="6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41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</row>
    <row r="1001">
      <c r="A1001" s="67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41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</row>
    <row r="1002">
      <c r="A1002" s="67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41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</row>
    <row r="1003">
      <c r="A1003" s="67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</row>
    <row r="1004">
      <c r="A1004" s="67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41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</row>
    <row r="1005">
      <c r="A1005" s="67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41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</row>
    <row r="1006">
      <c r="A1006" s="67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41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</row>
    <row r="1007">
      <c r="A1007" s="67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</row>
    <row r="1008">
      <c r="A1008" s="67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41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</row>
    <row r="1009">
      <c r="A1009" s="67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41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</row>
    <row r="1010">
      <c r="A1010" s="67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41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</row>
    <row r="1011">
      <c r="A1011" s="67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</row>
    <row r="1012">
      <c r="A1012" s="67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41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</row>
    <row r="1013">
      <c r="A1013" s="67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41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</row>
    <row r="1014">
      <c r="A1014" s="67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41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</row>
    <row r="1015">
      <c r="A1015" s="67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</row>
    <row r="1016">
      <c r="A1016" s="67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41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</row>
    <row r="1017">
      <c r="A1017" s="67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41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</row>
    <row r="1018">
      <c r="A1018" s="67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41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</row>
    <row r="1019">
      <c r="A1019" s="67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</row>
    <row r="1020">
      <c r="A1020" s="67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41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</row>
    <row r="1021">
      <c r="A1021" s="67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41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</row>
    <row r="1022">
      <c r="A1022" s="67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41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</row>
    <row r="1023">
      <c r="A1023" s="67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</row>
    <row r="1024">
      <c r="A1024" s="67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41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</row>
    <row r="1025">
      <c r="A1025" s="67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41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</row>
    <row r="1026">
      <c r="A1026" s="67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41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</row>
    <row r="1027">
      <c r="A1027" s="67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</row>
    <row r="1028">
      <c r="A1028" s="67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41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</row>
    <row r="1029">
      <c r="A1029" s="67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</row>
    <row r="1030">
      <c r="A1030" s="67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41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</row>
    <row r="1031">
      <c r="A1031" s="67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41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</row>
    <row r="1032">
      <c r="A1032" s="67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41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2.63"/>
    <col customWidth="1" min="2" max="2" width="17.25"/>
    <col customWidth="1" min="3" max="3" width="24.25"/>
    <col customWidth="1" min="4" max="4" width="21.88"/>
    <col customWidth="1" min="5" max="6" width="13.63"/>
    <col customWidth="1" min="7" max="9" width="13.88"/>
    <col customWidth="1" min="10" max="58" width="4.13"/>
  </cols>
  <sheetData>
    <row r="1" ht="16.5" customHeight="1">
      <c r="A1" s="1" t="s">
        <v>118</v>
      </c>
      <c r="B1" s="6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</row>
    <row r="2">
      <c r="A2" s="69" t="s">
        <v>119</v>
      </c>
      <c r="B2" s="70" t="s">
        <v>120</v>
      </c>
      <c r="C2" s="70" t="s">
        <v>121</v>
      </c>
      <c r="D2" s="20" t="s">
        <v>122</v>
      </c>
      <c r="E2" s="20" t="s">
        <v>123</v>
      </c>
      <c r="F2" s="20" t="s">
        <v>124</v>
      </c>
      <c r="G2" s="20" t="s">
        <v>125</v>
      </c>
      <c r="H2" s="20" t="s">
        <v>126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</row>
    <row r="3" collapsed="1">
      <c r="A3" s="71"/>
      <c r="B3" s="13" t="s">
        <v>127</v>
      </c>
      <c r="C3" s="13" t="s">
        <v>128</v>
      </c>
      <c r="D3" s="7" t="s">
        <v>129</v>
      </c>
      <c r="E3" s="7" t="s">
        <v>130</v>
      </c>
      <c r="F3" s="7" t="s">
        <v>131</v>
      </c>
      <c r="G3" s="7" t="s">
        <v>132</v>
      </c>
      <c r="H3" s="7" t="s">
        <v>133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</row>
    <row r="4" hidden="1" outlineLevel="1">
      <c r="A4" s="1" t="s">
        <v>134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</row>
    <row r="5" hidden="1" outlineLevel="1">
      <c r="A5" s="72" t="s">
        <v>135</v>
      </c>
      <c r="B5" s="73" t="s">
        <v>136</v>
      </c>
      <c r="C5" s="5"/>
      <c r="D5" s="5"/>
      <c r="E5" s="5"/>
      <c r="F5" s="5"/>
      <c r="G5" s="5"/>
      <c r="H5" s="7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</row>
    <row r="6" hidden="1" outlineLevel="1">
      <c r="A6" s="72" t="s">
        <v>137</v>
      </c>
      <c r="B6" s="73" t="s">
        <v>138</v>
      </c>
      <c r="C6" s="5"/>
      <c r="D6" s="5"/>
      <c r="E6" s="5"/>
      <c r="F6" s="5"/>
      <c r="G6" s="5"/>
      <c r="H6" s="74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</row>
    <row r="7" hidden="1" outlineLevel="1">
      <c r="A7" s="19" t="s">
        <v>139</v>
      </c>
      <c r="B7" s="73" t="s">
        <v>140</v>
      </c>
      <c r="C7" s="5"/>
      <c r="D7" s="5"/>
      <c r="E7" s="5"/>
      <c r="F7" s="5"/>
      <c r="G7" s="5"/>
      <c r="H7" s="74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</row>
    <row r="8" hidden="1" outlineLevel="1">
      <c r="A8" s="19" t="s">
        <v>141</v>
      </c>
      <c r="B8" s="73" t="s">
        <v>142</v>
      </c>
      <c r="C8" s="5"/>
      <c r="D8" s="5"/>
      <c r="E8" s="5"/>
      <c r="F8" s="5"/>
      <c r="G8" s="5"/>
      <c r="H8" s="7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</row>
    <row r="9" hidden="1" outlineLevel="1">
      <c r="A9" s="19" t="s">
        <v>143</v>
      </c>
      <c r="B9" s="73" t="s">
        <v>144</v>
      </c>
      <c r="C9" s="5"/>
      <c r="D9" s="5"/>
      <c r="E9" s="5"/>
      <c r="F9" s="5"/>
      <c r="G9" s="5"/>
      <c r="H9" s="74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</row>
    <row r="10" hidden="1" outlineLevel="1">
      <c r="A10" s="19" t="s">
        <v>145</v>
      </c>
      <c r="B10" s="73" t="s">
        <v>146</v>
      </c>
      <c r="C10" s="5"/>
      <c r="D10" s="5"/>
      <c r="E10" s="5"/>
      <c r="F10" s="5"/>
      <c r="G10" s="5"/>
      <c r="H10" s="74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</row>
    <row r="11" hidden="1" outlineLevel="1">
      <c r="A11" s="19" t="s">
        <v>147</v>
      </c>
      <c r="B11" s="73" t="s">
        <v>148</v>
      </c>
      <c r="C11" s="5"/>
      <c r="D11" s="5"/>
      <c r="E11" s="5"/>
      <c r="F11" s="5"/>
      <c r="G11" s="5"/>
      <c r="H11" s="74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</row>
    <row r="12">
      <c r="A12" s="1" t="s">
        <v>149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</row>
    <row r="13">
      <c r="A13" s="72" t="s">
        <v>135</v>
      </c>
      <c r="B13" s="73" t="s">
        <v>136</v>
      </c>
      <c r="C13" s="5"/>
      <c r="D13" s="5"/>
      <c r="E13" s="5"/>
      <c r="F13" s="5"/>
      <c r="G13" s="5"/>
      <c r="H13" s="74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</row>
    <row r="14">
      <c r="A14" s="72" t="s">
        <v>137</v>
      </c>
      <c r="B14" s="73" t="s">
        <v>138</v>
      </c>
      <c r="C14" s="5"/>
      <c r="D14" s="5"/>
      <c r="E14" s="5"/>
      <c r="F14" s="5"/>
      <c r="G14" s="5"/>
      <c r="H14" s="74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</row>
    <row r="15">
      <c r="A15" s="19" t="s">
        <v>139</v>
      </c>
      <c r="B15" s="73" t="s">
        <v>150</v>
      </c>
      <c r="C15" s="5"/>
      <c r="D15" s="5"/>
      <c r="E15" s="5"/>
      <c r="F15" s="5"/>
      <c r="G15" s="5"/>
      <c r="H15" s="7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</row>
    <row r="16">
      <c r="A16" s="19" t="s">
        <v>141</v>
      </c>
      <c r="B16" s="73" t="s">
        <v>151</v>
      </c>
      <c r="C16" s="5"/>
      <c r="D16" s="5"/>
      <c r="E16" s="5"/>
      <c r="F16" s="5"/>
      <c r="G16" s="5"/>
      <c r="H16" s="74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</row>
    <row r="17">
      <c r="A17" s="19" t="s">
        <v>143</v>
      </c>
      <c r="B17" s="73" t="s">
        <v>152</v>
      </c>
      <c r="C17" s="5"/>
      <c r="D17" s="5"/>
      <c r="E17" s="5"/>
      <c r="F17" s="5"/>
      <c r="G17" s="5"/>
      <c r="H17" s="74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</row>
    <row r="18">
      <c r="A18" s="19" t="s">
        <v>145</v>
      </c>
      <c r="B18" s="73" t="s">
        <v>153</v>
      </c>
      <c r="C18" s="5"/>
      <c r="D18" s="5"/>
      <c r="E18" s="5"/>
      <c r="F18" s="5"/>
      <c r="G18" s="5"/>
      <c r="H18" s="74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</row>
    <row r="19">
      <c r="A19" s="19" t="s">
        <v>147</v>
      </c>
      <c r="B19" s="73" t="s">
        <v>154</v>
      </c>
      <c r="C19" s="5"/>
      <c r="D19" s="5"/>
      <c r="E19" s="5"/>
      <c r="F19" s="5"/>
      <c r="G19" s="5"/>
      <c r="H19" s="74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</row>
    <row r="20"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</row>
    <row r="21">
      <c r="A21" s="1" t="s">
        <v>155</v>
      </c>
      <c r="B21" s="68"/>
      <c r="C21" s="28"/>
      <c r="D21" s="28"/>
      <c r="E21" s="28"/>
      <c r="F21" s="28"/>
      <c r="G21" s="28"/>
      <c r="H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</row>
    <row r="22">
      <c r="A22" s="19" t="s">
        <v>156</v>
      </c>
      <c r="B22" s="20" t="s">
        <v>157</v>
      </c>
      <c r="C22" s="20" t="s">
        <v>158</v>
      </c>
      <c r="D22" s="16"/>
      <c r="E22" s="28"/>
      <c r="F22" s="28"/>
      <c r="G22" s="28"/>
      <c r="H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</row>
    <row r="23">
      <c r="A23" s="6" t="s">
        <v>159</v>
      </c>
      <c r="B23" s="21" t="s">
        <v>3</v>
      </c>
      <c r="C23" s="21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</row>
    <row r="24">
      <c r="A24" s="6" t="s">
        <v>160</v>
      </c>
      <c r="B24" s="22"/>
      <c r="C24" s="22" t="s">
        <v>3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</row>
    <row r="25">
      <c r="A25" s="15" t="s">
        <v>161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</row>
    <row r="26">
      <c r="A26" s="15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</row>
    <row r="27">
      <c r="A27" s="15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</row>
    <row r="28">
      <c r="A28" s="15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</row>
    <row r="29">
      <c r="A29" s="15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</row>
    <row r="30">
      <c r="A30" s="15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</row>
    <row r="32">
      <c r="A32" s="1" t="s">
        <v>162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</row>
    <row r="33">
      <c r="A33" s="19" t="s">
        <v>163</v>
      </c>
      <c r="B33" s="24" t="s">
        <v>164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</row>
    <row r="34">
      <c r="A34" s="6" t="s">
        <v>165</v>
      </c>
      <c r="B34" s="75" t="s">
        <v>166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</row>
    <row r="35">
      <c r="A35" s="6" t="s">
        <v>167</v>
      </c>
      <c r="B35" s="25" t="s">
        <v>168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</row>
    <row r="36"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</row>
    <row r="37"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</row>
    <row r="38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</row>
    <row r="39">
      <c r="C39" s="68"/>
      <c r="D39" s="68"/>
      <c r="E39" s="68"/>
      <c r="F39" s="68"/>
      <c r="G39" s="6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</row>
    <row r="40">
      <c r="C40" s="68"/>
      <c r="D40" s="68"/>
      <c r="E40" s="68"/>
      <c r="F40" s="68"/>
      <c r="G40" s="6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</row>
    <row r="41">
      <c r="C41" s="68"/>
      <c r="D41" s="68"/>
      <c r="E41" s="68"/>
      <c r="F41" s="68"/>
      <c r="G41" s="6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</row>
    <row r="42">
      <c r="C42" s="68"/>
      <c r="D42" s="68"/>
      <c r="E42" s="68"/>
      <c r="F42" s="68"/>
      <c r="G42" s="6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</row>
    <row r="45">
      <c r="A45" s="15"/>
      <c r="B45" s="6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</row>
    <row r="46">
      <c r="A46" s="28"/>
      <c r="B46" s="6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</row>
    <row r="47">
      <c r="A47" s="28"/>
      <c r="B47" s="6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</row>
    <row r="48">
      <c r="A48" s="16"/>
      <c r="B48" s="6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</row>
    <row r="49">
      <c r="A49" s="16"/>
      <c r="B49" s="6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</row>
    <row r="50">
      <c r="A50" s="16"/>
      <c r="B50" s="6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</row>
    <row r="51">
      <c r="A51" s="28"/>
      <c r="B51" s="6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</row>
    <row r="52">
      <c r="A52" s="28"/>
      <c r="B52" s="6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</row>
    <row r="53">
      <c r="A53" s="28"/>
      <c r="B53" s="6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</row>
    <row r="54">
      <c r="A54" s="28"/>
      <c r="B54" s="6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</row>
    <row r="55">
      <c r="A55" s="28"/>
      <c r="B55" s="6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</row>
    <row r="56">
      <c r="A56" s="28"/>
      <c r="B56" s="6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</row>
    <row r="57">
      <c r="A57" s="28"/>
      <c r="B57" s="6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</row>
    <row r="58">
      <c r="A58" s="28"/>
      <c r="B58" s="6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</row>
    <row r="59">
      <c r="A59" s="28"/>
      <c r="B59" s="6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</row>
    <row r="60">
      <c r="A60" s="28"/>
      <c r="B60" s="6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</row>
    <row r="61">
      <c r="A61" s="28"/>
      <c r="B61" s="6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</row>
    <row r="62">
      <c r="A62" s="28"/>
      <c r="B62" s="6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</row>
    <row r="63">
      <c r="A63" s="28"/>
      <c r="B63" s="6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</row>
    <row r="64">
      <c r="A64" s="28"/>
      <c r="B64" s="6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</row>
    <row r="65">
      <c r="A65" s="28"/>
      <c r="B65" s="6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</row>
    <row r="66">
      <c r="A66" s="28"/>
      <c r="B66" s="6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</row>
    <row r="67">
      <c r="A67" s="28"/>
      <c r="B67" s="6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</row>
    <row r="68">
      <c r="A68" s="28"/>
      <c r="B68" s="6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</row>
    <row r="69">
      <c r="A69" s="28"/>
      <c r="B69" s="6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</row>
    <row r="70">
      <c r="A70" s="28"/>
      <c r="B70" s="6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</row>
    <row r="71">
      <c r="A71" s="28"/>
      <c r="B71" s="6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</row>
    <row r="72">
      <c r="A72" s="28"/>
      <c r="B72" s="6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</row>
    <row r="73">
      <c r="A73" s="28"/>
      <c r="B73" s="6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</row>
    <row r="74">
      <c r="A74" s="28"/>
      <c r="B74" s="6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</row>
    <row r="75">
      <c r="A75" s="28"/>
      <c r="B75" s="6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</row>
    <row r="76">
      <c r="A76" s="28"/>
      <c r="B76" s="6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</row>
    <row r="77">
      <c r="A77" s="28"/>
      <c r="B77" s="6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</row>
    <row r="78">
      <c r="A78" s="28"/>
      <c r="B78" s="6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</row>
    <row r="79">
      <c r="A79" s="28"/>
      <c r="B79" s="6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</row>
    <row r="80">
      <c r="A80" s="28"/>
      <c r="B80" s="6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</row>
    <row r="81">
      <c r="A81" s="28"/>
      <c r="B81" s="6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</row>
    <row r="82">
      <c r="A82" s="28"/>
      <c r="B82" s="6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</row>
    <row r="83">
      <c r="A83" s="28"/>
      <c r="B83" s="6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</row>
    <row r="84">
      <c r="A84" s="28"/>
      <c r="B84" s="6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</row>
    <row r="85">
      <c r="A85" s="28"/>
      <c r="B85" s="6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</row>
    <row r="86">
      <c r="A86" s="28"/>
      <c r="B86" s="6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</row>
    <row r="87">
      <c r="A87" s="28"/>
      <c r="B87" s="6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</row>
    <row r="88">
      <c r="A88" s="28"/>
      <c r="B88" s="6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</row>
    <row r="89">
      <c r="A89" s="28"/>
      <c r="B89" s="6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</row>
    <row r="90">
      <c r="A90" s="28"/>
      <c r="B90" s="6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</row>
    <row r="91">
      <c r="A91" s="28"/>
      <c r="B91" s="6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</row>
    <row r="92">
      <c r="A92" s="28"/>
      <c r="B92" s="6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</row>
    <row r="93">
      <c r="A93" s="28"/>
      <c r="B93" s="6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</row>
    <row r="94">
      <c r="A94" s="28"/>
      <c r="B94" s="6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</row>
    <row r="95">
      <c r="A95" s="28"/>
      <c r="B95" s="6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</row>
    <row r="96">
      <c r="A96" s="28"/>
      <c r="B96" s="6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</row>
    <row r="97">
      <c r="A97" s="28"/>
      <c r="B97" s="6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</row>
    <row r="98">
      <c r="A98" s="28"/>
      <c r="B98" s="6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</row>
    <row r="99">
      <c r="A99" s="28"/>
      <c r="B99" s="6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</row>
    <row r="100">
      <c r="A100" s="28"/>
      <c r="B100" s="6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</row>
    <row r="101">
      <c r="A101" s="28"/>
      <c r="B101" s="6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</row>
    <row r="102">
      <c r="A102" s="28"/>
      <c r="B102" s="6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</row>
    <row r="103">
      <c r="A103" s="28"/>
      <c r="B103" s="6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</row>
    <row r="104">
      <c r="A104" s="28"/>
      <c r="B104" s="6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</row>
    <row r="105">
      <c r="A105" s="28"/>
      <c r="B105" s="6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</row>
    <row r="106">
      <c r="A106" s="28"/>
      <c r="B106" s="6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</row>
    <row r="107">
      <c r="A107" s="28"/>
      <c r="B107" s="6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</row>
    <row r="108">
      <c r="A108" s="28"/>
      <c r="B108" s="6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</row>
    <row r="109">
      <c r="A109" s="28"/>
      <c r="B109" s="6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</row>
    <row r="110">
      <c r="A110" s="28"/>
      <c r="B110" s="6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</row>
    <row r="111">
      <c r="A111" s="28"/>
      <c r="B111" s="6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</row>
    <row r="112">
      <c r="A112" s="28"/>
      <c r="B112" s="6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</row>
    <row r="113">
      <c r="A113" s="28"/>
      <c r="B113" s="6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</row>
    <row r="114">
      <c r="A114" s="28"/>
      <c r="B114" s="6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</row>
    <row r="115">
      <c r="A115" s="28"/>
      <c r="B115" s="6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</row>
    <row r="116">
      <c r="A116" s="28"/>
      <c r="B116" s="6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</row>
    <row r="117">
      <c r="A117" s="28"/>
      <c r="B117" s="6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</row>
    <row r="118">
      <c r="A118" s="28"/>
      <c r="B118" s="6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</row>
    <row r="119">
      <c r="A119" s="28"/>
      <c r="B119" s="6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</row>
    <row r="120">
      <c r="A120" s="28"/>
      <c r="B120" s="6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</row>
    <row r="121">
      <c r="A121" s="28"/>
      <c r="B121" s="6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</row>
    <row r="122">
      <c r="A122" s="28"/>
      <c r="B122" s="6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</row>
    <row r="123">
      <c r="A123" s="28"/>
      <c r="B123" s="6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</row>
    <row r="124">
      <c r="A124" s="28"/>
      <c r="B124" s="6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</row>
    <row r="125">
      <c r="A125" s="28"/>
      <c r="B125" s="6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</row>
    <row r="126">
      <c r="A126" s="28"/>
      <c r="B126" s="6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</row>
    <row r="127">
      <c r="A127" s="28"/>
      <c r="B127" s="6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</row>
    <row r="128">
      <c r="A128" s="28"/>
      <c r="B128" s="6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</row>
    <row r="129">
      <c r="A129" s="28"/>
      <c r="B129" s="6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</row>
    <row r="130">
      <c r="A130" s="28"/>
      <c r="B130" s="6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</row>
    <row r="131">
      <c r="A131" s="28"/>
      <c r="B131" s="6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</row>
    <row r="132">
      <c r="A132" s="28"/>
      <c r="B132" s="6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</row>
    <row r="133">
      <c r="A133" s="28"/>
      <c r="B133" s="6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</row>
    <row r="134">
      <c r="A134" s="28"/>
      <c r="B134" s="6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</row>
    <row r="135">
      <c r="A135" s="28"/>
      <c r="B135" s="6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</row>
    <row r="136">
      <c r="A136" s="28"/>
      <c r="B136" s="6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</row>
    <row r="137">
      <c r="A137" s="28"/>
      <c r="B137" s="6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</row>
    <row r="138">
      <c r="A138" s="28"/>
      <c r="B138" s="6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</row>
    <row r="139">
      <c r="A139" s="28"/>
      <c r="B139" s="6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</row>
    <row r="140">
      <c r="A140" s="28"/>
      <c r="B140" s="6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</row>
    <row r="141">
      <c r="A141" s="28"/>
      <c r="B141" s="6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</row>
    <row r="142">
      <c r="A142" s="28"/>
      <c r="B142" s="6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</row>
    <row r="143">
      <c r="A143" s="28"/>
      <c r="B143" s="6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</row>
    <row r="144">
      <c r="A144" s="28"/>
      <c r="B144" s="6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</row>
    <row r="145">
      <c r="A145" s="28"/>
      <c r="B145" s="6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</row>
    <row r="146">
      <c r="A146" s="28"/>
      <c r="B146" s="6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</row>
    <row r="147">
      <c r="A147" s="28"/>
      <c r="B147" s="6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</row>
    <row r="148">
      <c r="A148" s="28"/>
      <c r="B148" s="6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</row>
    <row r="149">
      <c r="A149" s="28"/>
      <c r="B149" s="6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</row>
    <row r="150">
      <c r="A150" s="28"/>
      <c r="B150" s="6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</row>
    <row r="151">
      <c r="A151" s="28"/>
      <c r="B151" s="6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</row>
    <row r="152">
      <c r="A152" s="28"/>
      <c r="B152" s="6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</row>
    <row r="153">
      <c r="A153" s="28"/>
      <c r="B153" s="6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</row>
    <row r="154">
      <c r="A154" s="28"/>
      <c r="B154" s="6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</row>
    <row r="155">
      <c r="A155" s="28"/>
      <c r="B155" s="6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</row>
    <row r="156">
      <c r="A156" s="28"/>
      <c r="B156" s="6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</row>
    <row r="157">
      <c r="A157" s="28"/>
      <c r="B157" s="6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</row>
    <row r="158">
      <c r="A158" s="28"/>
      <c r="B158" s="6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</row>
    <row r="159">
      <c r="A159" s="28"/>
      <c r="B159" s="6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</row>
    <row r="160">
      <c r="A160" s="28"/>
      <c r="B160" s="6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</row>
    <row r="161">
      <c r="A161" s="28"/>
      <c r="B161" s="6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</row>
    <row r="162">
      <c r="A162" s="28"/>
      <c r="B162" s="6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</row>
    <row r="163">
      <c r="A163" s="28"/>
      <c r="B163" s="6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</row>
    <row r="164">
      <c r="A164" s="28"/>
      <c r="B164" s="6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</row>
    <row r="165">
      <c r="A165" s="28"/>
      <c r="B165" s="6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</row>
    <row r="166">
      <c r="A166" s="28"/>
      <c r="B166" s="6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</row>
    <row r="167">
      <c r="A167" s="28"/>
      <c r="B167" s="6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</row>
    <row r="168">
      <c r="A168" s="28"/>
      <c r="B168" s="6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</row>
    <row r="169">
      <c r="A169" s="28"/>
      <c r="B169" s="6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</row>
    <row r="170">
      <c r="A170" s="28"/>
      <c r="B170" s="6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</row>
    <row r="171">
      <c r="A171" s="28"/>
      <c r="B171" s="6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</row>
    <row r="172">
      <c r="A172" s="28"/>
      <c r="B172" s="6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</row>
    <row r="173">
      <c r="A173" s="28"/>
      <c r="B173" s="6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</row>
    <row r="174">
      <c r="A174" s="28"/>
      <c r="B174" s="6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</row>
    <row r="175">
      <c r="A175" s="28"/>
      <c r="B175" s="6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</row>
    <row r="176">
      <c r="A176" s="28"/>
      <c r="B176" s="6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</row>
    <row r="177">
      <c r="A177" s="28"/>
      <c r="B177" s="6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</row>
    <row r="178">
      <c r="A178" s="28"/>
      <c r="B178" s="6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</row>
    <row r="179">
      <c r="A179" s="28"/>
      <c r="B179" s="6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</row>
    <row r="180">
      <c r="A180" s="28"/>
      <c r="B180" s="6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</row>
    <row r="181">
      <c r="A181" s="28"/>
      <c r="B181" s="6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</row>
    <row r="182">
      <c r="A182" s="28"/>
      <c r="B182" s="6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</row>
    <row r="183">
      <c r="A183" s="28"/>
      <c r="B183" s="6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</row>
    <row r="184">
      <c r="A184" s="28"/>
      <c r="B184" s="6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</row>
    <row r="185">
      <c r="A185" s="28"/>
      <c r="B185" s="6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</row>
    <row r="186">
      <c r="A186" s="28"/>
      <c r="B186" s="6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</row>
    <row r="187">
      <c r="A187" s="28"/>
      <c r="B187" s="6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</row>
    <row r="188">
      <c r="A188" s="28"/>
      <c r="B188" s="6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</row>
    <row r="189">
      <c r="A189" s="28"/>
      <c r="B189" s="6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</row>
    <row r="190">
      <c r="A190" s="28"/>
      <c r="B190" s="6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</row>
    <row r="191">
      <c r="A191" s="28"/>
      <c r="B191" s="6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</row>
    <row r="192">
      <c r="A192" s="28"/>
      <c r="B192" s="6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</row>
    <row r="193">
      <c r="A193" s="28"/>
      <c r="B193" s="6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</row>
    <row r="194">
      <c r="A194" s="28"/>
      <c r="B194" s="6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</row>
    <row r="195">
      <c r="A195" s="28"/>
      <c r="B195" s="6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</row>
    <row r="196">
      <c r="A196" s="28"/>
      <c r="B196" s="6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</row>
    <row r="197">
      <c r="A197" s="28"/>
      <c r="B197" s="6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</row>
    <row r="198">
      <c r="A198" s="28"/>
      <c r="B198" s="6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</row>
    <row r="199">
      <c r="A199" s="28"/>
      <c r="B199" s="6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</row>
    <row r="200">
      <c r="A200" s="28"/>
      <c r="B200" s="6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</row>
    <row r="201">
      <c r="A201" s="28"/>
      <c r="B201" s="6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</row>
    <row r="202">
      <c r="A202" s="28"/>
      <c r="B202" s="6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</row>
    <row r="203">
      <c r="A203" s="28"/>
      <c r="B203" s="6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</row>
    <row r="204">
      <c r="A204" s="28"/>
      <c r="B204" s="6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</row>
    <row r="205">
      <c r="A205" s="28"/>
      <c r="B205" s="6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</row>
    <row r="206">
      <c r="A206" s="28"/>
      <c r="B206" s="6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</row>
    <row r="207">
      <c r="A207" s="28"/>
      <c r="B207" s="6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</row>
    <row r="208">
      <c r="A208" s="28"/>
      <c r="B208" s="6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</row>
    <row r="209">
      <c r="A209" s="28"/>
      <c r="B209" s="6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</row>
    <row r="210">
      <c r="A210" s="28"/>
      <c r="B210" s="6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</row>
    <row r="211">
      <c r="A211" s="28"/>
      <c r="B211" s="6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</row>
    <row r="212">
      <c r="A212" s="28"/>
      <c r="B212" s="6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</row>
    <row r="213">
      <c r="A213" s="28"/>
      <c r="B213" s="6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</row>
    <row r="214">
      <c r="A214" s="28"/>
      <c r="B214" s="6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</row>
    <row r="215">
      <c r="A215" s="28"/>
      <c r="B215" s="6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</row>
    <row r="216">
      <c r="A216" s="28"/>
      <c r="B216" s="6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</row>
    <row r="217">
      <c r="A217" s="28"/>
      <c r="B217" s="6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</row>
    <row r="218">
      <c r="A218" s="28"/>
      <c r="B218" s="6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</row>
    <row r="219">
      <c r="A219" s="28"/>
      <c r="B219" s="6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</row>
    <row r="220">
      <c r="A220" s="28"/>
      <c r="B220" s="6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</row>
    <row r="221">
      <c r="A221" s="28"/>
      <c r="B221" s="6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</row>
    <row r="222">
      <c r="A222" s="28"/>
      <c r="B222" s="6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</row>
    <row r="223">
      <c r="A223" s="28"/>
      <c r="B223" s="6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</row>
    <row r="224">
      <c r="A224" s="28"/>
      <c r="B224" s="6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</row>
    <row r="225">
      <c r="A225" s="28"/>
      <c r="B225" s="6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</row>
    <row r="226">
      <c r="A226" s="28"/>
      <c r="B226" s="6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</row>
    <row r="227">
      <c r="A227" s="28"/>
      <c r="B227" s="6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</row>
    <row r="228">
      <c r="A228" s="28"/>
      <c r="B228" s="6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</row>
    <row r="229">
      <c r="A229" s="28"/>
      <c r="B229" s="6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</row>
    <row r="230">
      <c r="A230" s="28"/>
      <c r="B230" s="6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</row>
    <row r="231">
      <c r="A231" s="28"/>
      <c r="B231" s="6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</row>
    <row r="232">
      <c r="A232" s="28"/>
      <c r="B232" s="6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</row>
    <row r="233">
      <c r="A233" s="28"/>
      <c r="B233" s="6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</row>
    <row r="234">
      <c r="A234" s="28"/>
      <c r="B234" s="6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</row>
    <row r="235">
      <c r="A235" s="28"/>
      <c r="B235" s="6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</row>
    <row r="236">
      <c r="A236" s="28"/>
      <c r="B236" s="6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</row>
    <row r="237">
      <c r="A237" s="28"/>
      <c r="B237" s="6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</row>
    <row r="238">
      <c r="A238" s="28"/>
      <c r="B238" s="6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</row>
    <row r="239">
      <c r="A239" s="28"/>
      <c r="B239" s="6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</row>
    <row r="240">
      <c r="A240" s="28"/>
      <c r="B240" s="6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</row>
    <row r="241">
      <c r="A241" s="28"/>
      <c r="B241" s="6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</row>
    <row r="242">
      <c r="A242" s="28"/>
      <c r="B242" s="6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</row>
    <row r="243">
      <c r="A243" s="28"/>
      <c r="B243" s="6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</row>
    <row r="244">
      <c r="A244" s="28"/>
      <c r="B244" s="6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</row>
    <row r="245">
      <c r="A245" s="28"/>
      <c r="B245" s="6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</row>
    <row r="246">
      <c r="A246" s="28"/>
      <c r="B246" s="6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</row>
    <row r="247">
      <c r="A247" s="28"/>
      <c r="B247" s="6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</row>
    <row r="248">
      <c r="A248" s="28"/>
      <c r="B248" s="6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</row>
    <row r="249">
      <c r="A249" s="28"/>
      <c r="B249" s="6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</row>
    <row r="250">
      <c r="A250" s="28"/>
      <c r="B250" s="6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</row>
    <row r="251">
      <c r="A251" s="28"/>
      <c r="B251" s="6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</row>
    <row r="252">
      <c r="A252" s="28"/>
      <c r="B252" s="6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</row>
    <row r="253">
      <c r="A253" s="28"/>
      <c r="B253" s="6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</row>
    <row r="254">
      <c r="A254" s="28"/>
      <c r="B254" s="6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</row>
    <row r="255">
      <c r="A255" s="28"/>
      <c r="B255" s="6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</row>
    <row r="256">
      <c r="A256" s="28"/>
      <c r="B256" s="6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</row>
    <row r="257">
      <c r="A257" s="28"/>
      <c r="B257" s="6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</row>
    <row r="258">
      <c r="A258" s="28"/>
      <c r="B258" s="6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</row>
    <row r="259">
      <c r="A259" s="28"/>
      <c r="B259" s="6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</row>
    <row r="260">
      <c r="A260" s="28"/>
      <c r="B260" s="6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</row>
    <row r="261">
      <c r="A261" s="28"/>
      <c r="B261" s="6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</row>
    <row r="262">
      <c r="A262" s="28"/>
      <c r="B262" s="6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</row>
    <row r="263">
      <c r="A263" s="28"/>
      <c r="B263" s="6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</row>
    <row r="264">
      <c r="A264" s="28"/>
      <c r="B264" s="6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</row>
    <row r="265">
      <c r="A265" s="28"/>
      <c r="B265" s="6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</row>
    <row r="266">
      <c r="A266" s="28"/>
      <c r="B266" s="6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</row>
    <row r="267">
      <c r="A267" s="28"/>
      <c r="B267" s="6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</row>
    <row r="268">
      <c r="A268" s="28"/>
      <c r="B268" s="6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</row>
    <row r="269">
      <c r="A269" s="28"/>
      <c r="B269" s="6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</row>
    <row r="270">
      <c r="A270" s="28"/>
      <c r="B270" s="6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</row>
    <row r="271">
      <c r="A271" s="28"/>
      <c r="B271" s="6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</row>
    <row r="272">
      <c r="A272" s="28"/>
      <c r="B272" s="6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</row>
    <row r="273">
      <c r="A273" s="28"/>
      <c r="B273" s="6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</row>
    <row r="274">
      <c r="A274" s="28"/>
      <c r="B274" s="6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</row>
    <row r="275">
      <c r="A275" s="28"/>
      <c r="B275" s="6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</row>
    <row r="276">
      <c r="A276" s="28"/>
      <c r="B276" s="6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</row>
    <row r="277">
      <c r="A277" s="28"/>
      <c r="B277" s="6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</row>
    <row r="278">
      <c r="A278" s="28"/>
      <c r="B278" s="6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</row>
    <row r="279">
      <c r="A279" s="28"/>
      <c r="B279" s="6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</row>
    <row r="280">
      <c r="A280" s="28"/>
      <c r="B280" s="6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</row>
    <row r="281">
      <c r="A281" s="28"/>
      <c r="B281" s="6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</row>
    <row r="282">
      <c r="A282" s="28"/>
      <c r="B282" s="6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</row>
    <row r="283">
      <c r="A283" s="28"/>
      <c r="B283" s="6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</row>
    <row r="284">
      <c r="A284" s="28"/>
      <c r="B284" s="6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</row>
    <row r="285">
      <c r="A285" s="28"/>
      <c r="B285" s="6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</row>
    <row r="286">
      <c r="A286" s="28"/>
      <c r="B286" s="6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</row>
    <row r="287">
      <c r="A287" s="28"/>
      <c r="B287" s="6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</row>
    <row r="288">
      <c r="A288" s="28"/>
      <c r="B288" s="6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</row>
    <row r="289">
      <c r="A289" s="28"/>
      <c r="B289" s="6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</row>
    <row r="290">
      <c r="A290" s="28"/>
      <c r="B290" s="6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</row>
    <row r="291">
      <c r="A291" s="28"/>
      <c r="B291" s="6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</row>
    <row r="292">
      <c r="A292" s="28"/>
      <c r="B292" s="6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</row>
    <row r="293">
      <c r="A293" s="28"/>
      <c r="B293" s="6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</row>
    <row r="294">
      <c r="A294" s="28"/>
      <c r="B294" s="6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</row>
    <row r="295">
      <c r="A295" s="28"/>
      <c r="B295" s="6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</row>
    <row r="296">
      <c r="A296" s="28"/>
      <c r="B296" s="6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</row>
    <row r="297">
      <c r="A297" s="28"/>
      <c r="B297" s="6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</row>
    <row r="298">
      <c r="A298" s="28"/>
      <c r="B298" s="6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</row>
    <row r="299">
      <c r="A299" s="28"/>
      <c r="B299" s="6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</row>
    <row r="300">
      <c r="A300" s="28"/>
      <c r="B300" s="6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</row>
    <row r="301">
      <c r="A301" s="28"/>
      <c r="B301" s="6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</row>
    <row r="302">
      <c r="A302" s="28"/>
      <c r="B302" s="6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</row>
    <row r="303">
      <c r="A303" s="28"/>
      <c r="B303" s="6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</row>
    <row r="304">
      <c r="A304" s="28"/>
      <c r="B304" s="6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</row>
    <row r="305">
      <c r="A305" s="28"/>
      <c r="B305" s="6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</row>
    <row r="306">
      <c r="A306" s="28"/>
      <c r="B306" s="6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</row>
    <row r="307">
      <c r="A307" s="28"/>
      <c r="B307" s="6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</row>
    <row r="308">
      <c r="A308" s="28"/>
      <c r="B308" s="6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</row>
    <row r="309">
      <c r="A309" s="28"/>
      <c r="B309" s="6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</row>
    <row r="310">
      <c r="A310" s="28"/>
      <c r="B310" s="6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</row>
    <row r="311">
      <c r="A311" s="28"/>
      <c r="B311" s="6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</row>
    <row r="312">
      <c r="A312" s="28"/>
      <c r="B312" s="6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</row>
    <row r="313">
      <c r="A313" s="28"/>
      <c r="B313" s="6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</row>
    <row r="314">
      <c r="A314" s="28"/>
      <c r="B314" s="6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</row>
    <row r="315">
      <c r="A315" s="28"/>
      <c r="B315" s="6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</row>
    <row r="316">
      <c r="A316" s="28"/>
      <c r="B316" s="6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</row>
    <row r="317">
      <c r="A317" s="28"/>
      <c r="B317" s="6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</row>
    <row r="318">
      <c r="A318" s="28"/>
      <c r="B318" s="6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</row>
    <row r="319">
      <c r="A319" s="28"/>
      <c r="B319" s="6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</row>
    <row r="320">
      <c r="A320" s="28"/>
      <c r="B320" s="6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</row>
    <row r="321">
      <c r="A321" s="28"/>
      <c r="B321" s="6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</row>
    <row r="322">
      <c r="A322" s="28"/>
      <c r="B322" s="6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</row>
    <row r="323">
      <c r="A323" s="28"/>
      <c r="B323" s="6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</row>
    <row r="324">
      <c r="A324" s="28"/>
      <c r="B324" s="6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</row>
    <row r="325">
      <c r="A325" s="28"/>
      <c r="B325" s="6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</row>
    <row r="326">
      <c r="A326" s="28"/>
      <c r="B326" s="6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</row>
    <row r="327">
      <c r="A327" s="28"/>
      <c r="B327" s="6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</row>
    <row r="328">
      <c r="A328" s="28"/>
      <c r="B328" s="6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</row>
    <row r="329">
      <c r="A329" s="28"/>
      <c r="B329" s="6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</row>
    <row r="330">
      <c r="A330" s="28"/>
      <c r="B330" s="6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</row>
    <row r="331">
      <c r="A331" s="28"/>
      <c r="B331" s="6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</row>
    <row r="332">
      <c r="A332" s="28"/>
      <c r="B332" s="6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</row>
    <row r="333">
      <c r="A333" s="28"/>
      <c r="B333" s="6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</row>
    <row r="334">
      <c r="A334" s="28"/>
      <c r="B334" s="6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</row>
    <row r="335">
      <c r="A335" s="28"/>
      <c r="B335" s="6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</row>
    <row r="336">
      <c r="A336" s="28"/>
      <c r="B336" s="6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</row>
    <row r="337">
      <c r="A337" s="28"/>
      <c r="B337" s="6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</row>
    <row r="338">
      <c r="A338" s="28"/>
      <c r="B338" s="6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</row>
    <row r="339">
      <c r="A339" s="28"/>
      <c r="B339" s="6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</row>
    <row r="340">
      <c r="A340" s="28"/>
      <c r="B340" s="6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</row>
    <row r="341">
      <c r="A341" s="28"/>
      <c r="B341" s="6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</row>
    <row r="342">
      <c r="A342" s="28"/>
      <c r="B342" s="6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</row>
    <row r="343">
      <c r="A343" s="28"/>
      <c r="B343" s="6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</row>
    <row r="344">
      <c r="A344" s="28"/>
      <c r="B344" s="6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</row>
    <row r="345">
      <c r="A345" s="28"/>
      <c r="B345" s="6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</row>
    <row r="346">
      <c r="A346" s="28"/>
      <c r="B346" s="6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</row>
    <row r="347">
      <c r="A347" s="28"/>
      <c r="B347" s="6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</row>
    <row r="348">
      <c r="A348" s="28"/>
      <c r="B348" s="6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</row>
    <row r="349">
      <c r="A349" s="28"/>
      <c r="B349" s="6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</row>
    <row r="350">
      <c r="A350" s="28"/>
      <c r="B350" s="6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</row>
    <row r="351">
      <c r="A351" s="28"/>
      <c r="B351" s="6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</row>
    <row r="352">
      <c r="A352" s="28"/>
      <c r="B352" s="6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</row>
    <row r="353">
      <c r="A353" s="28"/>
      <c r="B353" s="6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</row>
    <row r="354">
      <c r="A354" s="28"/>
      <c r="B354" s="6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</row>
    <row r="355">
      <c r="A355" s="28"/>
      <c r="B355" s="6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</row>
    <row r="356">
      <c r="A356" s="28"/>
      <c r="B356" s="6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</row>
    <row r="357">
      <c r="A357" s="28"/>
      <c r="B357" s="6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</row>
    <row r="358">
      <c r="A358" s="28"/>
      <c r="B358" s="6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</row>
    <row r="359">
      <c r="A359" s="28"/>
      <c r="B359" s="6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</row>
    <row r="360">
      <c r="A360" s="28"/>
      <c r="B360" s="6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</row>
    <row r="361">
      <c r="A361" s="28"/>
      <c r="B361" s="6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</row>
    <row r="362">
      <c r="A362" s="28"/>
      <c r="B362" s="6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</row>
    <row r="363">
      <c r="A363" s="28"/>
      <c r="B363" s="6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</row>
    <row r="364">
      <c r="A364" s="28"/>
      <c r="B364" s="6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</row>
    <row r="365">
      <c r="A365" s="28"/>
      <c r="B365" s="6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</row>
    <row r="366">
      <c r="A366" s="28"/>
      <c r="B366" s="6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</row>
    <row r="367">
      <c r="A367" s="28"/>
      <c r="B367" s="6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</row>
    <row r="368">
      <c r="A368" s="28"/>
      <c r="B368" s="6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</row>
    <row r="369">
      <c r="A369" s="28"/>
      <c r="B369" s="6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</row>
    <row r="370">
      <c r="A370" s="28"/>
      <c r="B370" s="6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</row>
    <row r="371">
      <c r="A371" s="28"/>
      <c r="B371" s="6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</row>
    <row r="372">
      <c r="A372" s="28"/>
      <c r="B372" s="6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</row>
    <row r="373">
      <c r="A373" s="28"/>
      <c r="B373" s="6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</row>
    <row r="374">
      <c r="A374" s="28"/>
      <c r="B374" s="6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</row>
    <row r="375">
      <c r="A375" s="28"/>
      <c r="B375" s="6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</row>
    <row r="376">
      <c r="A376" s="28"/>
      <c r="B376" s="6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</row>
    <row r="377">
      <c r="A377" s="28"/>
      <c r="B377" s="6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</row>
    <row r="378">
      <c r="A378" s="28"/>
      <c r="B378" s="6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</row>
    <row r="379">
      <c r="A379" s="28"/>
      <c r="B379" s="6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</row>
    <row r="380">
      <c r="A380" s="28"/>
      <c r="B380" s="6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</row>
    <row r="381">
      <c r="A381" s="28"/>
      <c r="B381" s="6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</row>
    <row r="382">
      <c r="A382" s="28"/>
      <c r="B382" s="6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</row>
    <row r="383">
      <c r="A383" s="28"/>
      <c r="B383" s="6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</row>
    <row r="384">
      <c r="A384" s="28"/>
      <c r="B384" s="6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</row>
    <row r="385">
      <c r="A385" s="28"/>
      <c r="B385" s="6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</row>
    <row r="386">
      <c r="A386" s="28"/>
      <c r="B386" s="6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</row>
    <row r="387">
      <c r="A387" s="28"/>
      <c r="B387" s="6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</row>
    <row r="388">
      <c r="A388" s="28"/>
      <c r="B388" s="6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</row>
    <row r="389">
      <c r="A389" s="28"/>
      <c r="B389" s="6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</row>
    <row r="390">
      <c r="A390" s="28"/>
      <c r="B390" s="6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</row>
    <row r="391">
      <c r="A391" s="28"/>
      <c r="B391" s="6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</row>
    <row r="392">
      <c r="A392" s="28"/>
      <c r="B392" s="6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</row>
    <row r="393">
      <c r="A393" s="28"/>
      <c r="B393" s="6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</row>
    <row r="394">
      <c r="A394" s="28"/>
      <c r="B394" s="6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</row>
    <row r="395">
      <c r="A395" s="28"/>
      <c r="B395" s="6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</row>
    <row r="396">
      <c r="A396" s="28"/>
      <c r="B396" s="6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</row>
    <row r="397">
      <c r="A397" s="28"/>
      <c r="B397" s="6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</row>
    <row r="398">
      <c r="A398" s="28"/>
      <c r="B398" s="6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</row>
    <row r="399">
      <c r="A399" s="28"/>
      <c r="B399" s="6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</row>
    <row r="400">
      <c r="A400" s="28"/>
      <c r="B400" s="6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</row>
    <row r="401">
      <c r="A401" s="28"/>
      <c r="B401" s="6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</row>
    <row r="402">
      <c r="A402" s="28"/>
      <c r="B402" s="6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</row>
    <row r="403">
      <c r="A403" s="28"/>
      <c r="B403" s="6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</row>
    <row r="404">
      <c r="A404" s="28"/>
      <c r="B404" s="6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</row>
    <row r="405">
      <c r="A405" s="28"/>
      <c r="B405" s="6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</row>
    <row r="406">
      <c r="A406" s="28"/>
      <c r="B406" s="6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</row>
    <row r="407">
      <c r="A407" s="28"/>
      <c r="B407" s="6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</row>
    <row r="408">
      <c r="A408" s="28"/>
      <c r="B408" s="6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</row>
    <row r="409">
      <c r="A409" s="28"/>
      <c r="B409" s="6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</row>
    <row r="410">
      <c r="A410" s="28"/>
      <c r="B410" s="6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</row>
    <row r="411">
      <c r="A411" s="28"/>
      <c r="B411" s="6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</row>
    <row r="412">
      <c r="A412" s="28"/>
      <c r="B412" s="6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</row>
    <row r="413">
      <c r="A413" s="28"/>
      <c r="B413" s="6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</row>
    <row r="414">
      <c r="A414" s="28"/>
      <c r="B414" s="6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</row>
    <row r="415">
      <c r="A415" s="28"/>
      <c r="B415" s="6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</row>
    <row r="416">
      <c r="A416" s="28"/>
      <c r="B416" s="6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</row>
    <row r="417">
      <c r="A417" s="28"/>
      <c r="B417" s="6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</row>
    <row r="418">
      <c r="A418" s="28"/>
      <c r="B418" s="6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</row>
    <row r="419">
      <c r="A419" s="28"/>
      <c r="B419" s="6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</row>
    <row r="420">
      <c r="A420" s="28"/>
      <c r="B420" s="6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</row>
    <row r="421">
      <c r="A421" s="28"/>
      <c r="B421" s="6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</row>
    <row r="422">
      <c r="A422" s="28"/>
      <c r="B422" s="6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</row>
    <row r="423">
      <c r="A423" s="28"/>
      <c r="B423" s="6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</row>
    <row r="424">
      <c r="A424" s="28"/>
      <c r="B424" s="6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</row>
    <row r="425">
      <c r="A425" s="28"/>
      <c r="B425" s="6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</row>
    <row r="426">
      <c r="A426" s="28"/>
      <c r="B426" s="6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</row>
    <row r="427">
      <c r="A427" s="28"/>
      <c r="B427" s="6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</row>
    <row r="428">
      <c r="A428" s="28"/>
      <c r="B428" s="6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</row>
    <row r="429">
      <c r="A429" s="28"/>
      <c r="B429" s="6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</row>
    <row r="430">
      <c r="A430" s="28"/>
      <c r="B430" s="6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</row>
    <row r="431">
      <c r="A431" s="28"/>
      <c r="B431" s="6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</row>
    <row r="432">
      <c r="A432" s="28"/>
      <c r="B432" s="6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</row>
    <row r="433">
      <c r="A433" s="28"/>
      <c r="B433" s="6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</row>
    <row r="434">
      <c r="A434" s="28"/>
      <c r="B434" s="6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</row>
    <row r="435">
      <c r="A435" s="28"/>
      <c r="B435" s="6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</row>
    <row r="436">
      <c r="A436" s="28"/>
      <c r="B436" s="6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</row>
    <row r="437">
      <c r="A437" s="28"/>
      <c r="B437" s="6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</row>
    <row r="438">
      <c r="A438" s="28"/>
      <c r="B438" s="6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</row>
    <row r="439">
      <c r="A439" s="28"/>
      <c r="B439" s="6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</row>
    <row r="440">
      <c r="A440" s="28"/>
      <c r="B440" s="6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</row>
    <row r="441">
      <c r="A441" s="28"/>
      <c r="B441" s="6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</row>
    <row r="442">
      <c r="A442" s="28"/>
      <c r="B442" s="6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</row>
    <row r="443">
      <c r="A443" s="28"/>
      <c r="B443" s="6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</row>
    <row r="444">
      <c r="A444" s="28"/>
      <c r="B444" s="6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</row>
    <row r="445">
      <c r="A445" s="28"/>
      <c r="B445" s="6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</row>
    <row r="446">
      <c r="A446" s="28"/>
      <c r="B446" s="6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</row>
    <row r="447">
      <c r="A447" s="28"/>
      <c r="B447" s="6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</row>
    <row r="448">
      <c r="A448" s="28"/>
      <c r="B448" s="6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</row>
    <row r="449">
      <c r="A449" s="28"/>
      <c r="B449" s="6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</row>
    <row r="450">
      <c r="A450" s="28"/>
      <c r="B450" s="6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</row>
    <row r="451">
      <c r="A451" s="28"/>
      <c r="B451" s="6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</row>
    <row r="452">
      <c r="A452" s="28"/>
      <c r="B452" s="6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</row>
    <row r="453">
      <c r="A453" s="28"/>
      <c r="B453" s="6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</row>
    <row r="454">
      <c r="A454" s="28"/>
      <c r="B454" s="6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</row>
    <row r="455">
      <c r="A455" s="28"/>
      <c r="B455" s="6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</row>
    <row r="456">
      <c r="A456" s="28"/>
      <c r="B456" s="6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</row>
    <row r="457">
      <c r="A457" s="28"/>
      <c r="B457" s="6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</row>
    <row r="458">
      <c r="A458" s="28"/>
      <c r="B458" s="6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</row>
    <row r="459">
      <c r="A459" s="28"/>
      <c r="B459" s="6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</row>
    <row r="460">
      <c r="A460" s="28"/>
      <c r="B460" s="6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</row>
    <row r="461">
      <c r="A461" s="28"/>
      <c r="B461" s="6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</row>
    <row r="462">
      <c r="A462" s="28"/>
      <c r="B462" s="6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</row>
    <row r="463">
      <c r="A463" s="28"/>
      <c r="B463" s="6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</row>
    <row r="464">
      <c r="A464" s="28"/>
      <c r="B464" s="6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</row>
    <row r="465">
      <c r="A465" s="28"/>
      <c r="B465" s="6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</row>
    <row r="466">
      <c r="A466" s="28"/>
      <c r="B466" s="6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</row>
    <row r="467">
      <c r="A467" s="28"/>
      <c r="B467" s="6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</row>
    <row r="468">
      <c r="A468" s="28"/>
      <c r="B468" s="6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</row>
    <row r="469">
      <c r="A469" s="28"/>
      <c r="B469" s="6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</row>
    <row r="470">
      <c r="A470" s="28"/>
      <c r="B470" s="6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</row>
    <row r="471">
      <c r="A471" s="28"/>
      <c r="B471" s="6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</row>
    <row r="472">
      <c r="A472" s="28"/>
      <c r="B472" s="6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</row>
    <row r="473">
      <c r="A473" s="28"/>
      <c r="B473" s="6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</row>
    <row r="474">
      <c r="A474" s="28"/>
      <c r="B474" s="6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</row>
    <row r="475">
      <c r="A475" s="28"/>
      <c r="B475" s="6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</row>
    <row r="476">
      <c r="A476" s="28"/>
      <c r="B476" s="6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</row>
    <row r="477">
      <c r="A477" s="28"/>
      <c r="B477" s="6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</row>
    <row r="478">
      <c r="A478" s="28"/>
      <c r="B478" s="6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</row>
    <row r="479">
      <c r="A479" s="28"/>
      <c r="B479" s="6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</row>
    <row r="480">
      <c r="A480" s="28"/>
      <c r="B480" s="6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</row>
    <row r="481">
      <c r="A481" s="28"/>
      <c r="B481" s="6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</row>
    <row r="482">
      <c r="A482" s="28"/>
      <c r="B482" s="6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</row>
    <row r="483">
      <c r="A483" s="28"/>
      <c r="B483" s="6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</row>
    <row r="484">
      <c r="A484" s="28"/>
      <c r="B484" s="6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</row>
    <row r="485">
      <c r="A485" s="28"/>
      <c r="B485" s="6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</row>
    <row r="486">
      <c r="A486" s="28"/>
      <c r="B486" s="6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</row>
    <row r="487">
      <c r="A487" s="28"/>
      <c r="B487" s="6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</row>
    <row r="488">
      <c r="A488" s="28"/>
      <c r="B488" s="6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</row>
    <row r="489">
      <c r="A489" s="28"/>
      <c r="B489" s="6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</row>
    <row r="490">
      <c r="A490" s="28"/>
      <c r="B490" s="6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</row>
    <row r="491">
      <c r="A491" s="28"/>
      <c r="B491" s="6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</row>
    <row r="492">
      <c r="A492" s="28"/>
      <c r="B492" s="6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</row>
    <row r="493">
      <c r="A493" s="28"/>
      <c r="B493" s="6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</row>
    <row r="494">
      <c r="A494" s="28"/>
      <c r="B494" s="6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</row>
    <row r="495">
      <c r="A495" s="28"/>
      <c r="B495" s="6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</row>
    <row r="496">
      <c r="A496" s="28"/>
      <c r="B496" s="6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</row>
    <row r="497">
      <c r="A497" s="28"/>
      <c r="B497" s="6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</row>
    <row r="498">
      <c r="A498" s="28"/>
      <c r="B498" s="6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</row>
    <row r="499">
      <c r="A499" s="28"/>
      <c r="B499" s="6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</row>
    <row r="500">
      <c r="A500" s="28"/>
      <c r="B500" s="6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</row>
    <row r="501">
      <c r="A501" s="28"/>
      <c r="B501" s="6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</row>
    <row r="502">
      <c r="A502" s="28"/>
      <c r="B502" s="6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</row>
    <row r="503">
      <c r="A503" s="28"/>
      <c r="B503" s="6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</row>
    <row r="504">
      <c r="A504" s="28"/>
      <c r="B504" s="6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</row>
    <row r="505">
      <c r="A505" s="28"/>
      <c r="B505" s="6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</row>
    <row r="506">
      <c r="A506" s="28"/>
      <c r="B506" s="6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</row>
    <row r="507">
      <c r="A507" s="28"/>
      <c r="B507" s="6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</row>
    <row r="508">
      <c r="A508" s="28"/>
      <c r="B508" s="6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</row>
    <row r="509">
      <c r="A509" s="28"/>
      <c r="B509" s="6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</row>
    <row r="510">
      <c r="A510" s="28"/>
      <c r="B510" s="6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</row>
    <row r="511">
      <c r="A511" s="28"/>
      <c r="B511" s="6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</row>
    <row r="512">
      <c r="A512" s="28"/>
      <c r="B512" s="6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</row>
    <row r="513">
      <c r="A513" s="28"/>
      <c r="B513" s="6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</row>
    <row r="514">
      <c r="A514" s="28"/>
      <c r="B514" s="6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</row>
    <row r="515">
      <c r="A515" s="28"/>
      <c r="B515" s="6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</row>
    <row r="516">
      <c r="A516" s="28"/>
      <c r="B516" s="6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</row>
    <row r="517">
      <c r="A517" s="28"/>
      <c r="B517" s="6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</row>
    <row r="518">
      <c r="A518" s="28"/>
      <c r="B518" s="6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</row>
    <row r="519">
      <c r="A519" s="28"/>
      <c r="B519" s="6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</row>
    <row r="520">
      <c r="A520" s="28"/>
      <c r="B520" s="6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</row>
    <row r="521">
      <c r="A521" s="28"/>
      <c r="B521" s="6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</row>
    <row r="522">
      <c r="A522" s="28"/>
      <c r="B522" s="6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</row>
    <row r="523">
      <c r="A523" s="28"/>
      <c r="B523" s="6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</row>
    <row r="524">
      <c r="A524" s="28"/>
      <c r="B524" s="6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</row>
    <row r="525">
      <c r="A525" s="28"/>
      <c r="B525" s="6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</row>
    <row r="526">
      <c r="A526" s="28"/>
      <c r="B526" s="6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</row>
    <row r="527">
      <c r="A527" s="28"/>
      <c r="B527" s="6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</row>
    <row r="528">
      <c r="A528" s="28"/>
      <c r="B528" s="6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</row>
    <row r="529">
      <c r="A529" s="28"/>
      <c r="B529" s="6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</row>
    <row r="530">
      <c r="A530" s="28"/>
      <c r="B530" s="6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</row>
    <row r="531">
      <c r="A531" s="28"/>
      <c r="B531" s="6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</row>
    <row r="532">
      <c r="A532" s="28"/>
      <c r="B532" s="6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</row>
    <row r="533">
      <c r="A533" s="28"/>
      <c r="B533" s="6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</row>
    <row r="534">
      <c r="A534" s="28"/>
      <c r="B534" s="6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</row>
    <row r="535">
      <c r="A535" s="28"/>
      <c r="B535" s="6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</row>
    <row r="536">
      <c r="A536" s="28"/>
      <c r="B536" s="6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</row>
    <row r="537">
      <c r="A537" s="28"/>
      <c r="B537" s="6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</row>
    <row r="538">
      <c r="A538" s="28"/>
      <c r="B538" s="6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</row>
    <row r="539">
      <c r="A539" s="28"/>
      <c r="B539" s="6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</row>
    <row r="540">
      <c r="A540" s="28"/>
      <c r="B540" s="6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</row>
    <row r="541">
      <c r="A541" s="28"/>
      <c r="B541" s="6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</row>
    <row r="542">
      <c r="A542" s="28"/>
      <c r="B542" s="6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</row>
    <row r="543">
      <c r="A543" s="28"/>
      <c r="B543" s="6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</row>
    <row r="544">
      <c r="A544" s="28"/>
      <c r="B544" s="6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</row>
    <row r="545">
      <c r="A545" s="28"/>
      <c r="B545" s="6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</row>
    <row r="546">
      <c r="A546" s="28"/>
      <c r="B546" s="6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</row>
    <row r="547">
      <c r="A547" s="28"/>
      <c r="B547" s="6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</row>
    <row r="548">
      <c r="A548" s="28"/>
      <c r="B548" s="6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</row>
    <row r="549">
      <c r="A549" s="28"/>
      <c r="B549" s="6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</row>
    <row r="550">
      <c r="A550" s="28"/>
      <c r="B550" s="6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</row>
    <row r="551">
      <c r="A551" s="28"/>
      <c r="B551" s="6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</row>
    <row r="552">
      <c r="A552" s="28"/>
      <c r="B552" s="6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</row>
    <row r="553">
      <c r="A553" s="28"/>
      <c r="B553" s="6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</row>
    <row r="554">
      <c r="A554" s="28"/>
      <c r="B554" s="6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</row>
    <row r="555">
      <c r="A555" s="28"/>
      <c r="B555" s="6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</row>
    <row r="556">
      <c r="A556" s="28"/>
      <c r="B556" s="6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</row>
    <row r="557">
      <c r="A557" s="28"/>
      <c r="B557" s="6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</row>
    <row r="558">
      <c r="A558" s="28"/>
      <c r="B558" s="6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</row>
    <row r="559">
      <c r="A559" s="28"/>
      <c r="B559" s="6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</row>
    <row r="560">
      <c r="A560" s="28"/>
      <c r="B560" s="6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</row>
    <row r="561">
      <c r="A561" s="28"/>
      <c r="B561" s="6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</row>
    <row r="562">
      <c r="A562" s="28"/>
      <c r="B562" s="6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</row>
    <row r="563">
      <c r="A563" s="28"/>
      <c r="B563" s="6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</row>
    <row r="564">
      <c r="A564" s="28"/>
      <c r="B564" s="6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</row>
    <row r="565">
      <c r="A565" s="28"/>
      <c r="B565" s="6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</row>
    <row r="566">
      <c r="A566" s="28"/>
      <c r="B566" s="6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</row>
    <row r="567">
      <c r="A567" s="28"/>
      <c r="B567" s="6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</row>
    <row r="568">
      <c r="A568" s="28"/>
      <c r="B568" s="6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</row>
    <row r="569">
      <c r="A569" s="28"/>
      <c r="B569" s="6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</row>
    <row r="570">
      <c r="A570" s="28"/>
      <c r="B570" s="6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</row>
    <row r="571">
      <c r="A571" s="28"/>
      <c r="B571" s="6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</row>
    <row r="572">
      <c r="A572" s="28"/>
      <c r="B572" s="6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</row>
    <row r="573">
      <c r="A573" s="28"/>
      <c r="B573" s="6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</row>
    <row r="574">
      <c r="A574" s="28"/>
      <c r="B574" s="6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</row>
    <row r="575">
      <c r="A575" s="28"/>
      <c r="B575" s="6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</row>
    <row r="576">
      <c r="A576" s="28"/>
      <c r="B576" s="6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</row>
    <row r="577">
      <c r="A577" s="28"/>
      <c r="B577" s="6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</row>
    <row r="578">
      <c r="A578" s="28"/>
      <c r="B578" s="6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</row>
    <row r="579">
      <c r="A579" s="28"/>
      <c r="B579" s="6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</row>
    <row r="580">
      <c r="A580" s="28"/>
      <c r="B580" s="6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</row>
    <row r="581">
      <c r="A581" s="28"/>
      <c r="B581" s="6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</row>
    <row r="582">
      <c r="A582" s="28"/>
      <c r="B582" s="6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</row>
    <row r="583">
      <c r="A583" s="28"/>
      <c r="B583" s="6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</row>
    <row r="584">
      <c r="A584" s="28"/>
      <c r="B584" s="6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</row>
    <row r="585">
      <c r="A585" s="28"/>
      <c r="B585" s="6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</row>
    <row r="586">
      <c r="A586" s="28"/>
      <c r="B586" s="6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</row>
    <row r="587">
      <c r="A587" s="28"/>
      <c r="B587" s="6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</row>
    <row r="588">
      <c r="A588" s="28"/>
      <c r="B588" s="6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</row>
    <row r="589">
      <c r="A589" s="28"/>
      <c r="B589" s="6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</row>
    <row r="590">
      <c r="A590" s="28"/>
      <c r="B590" s="6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</row>
    <row r="591">
      <c r="A591" s="28"/>
      <c r="B591" s="6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</row>
    <row r="592">
      <c r="A592" s="28"/>
      <c r="B592" s="6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</row>
    <row r="593">
      <c r="A593" s="28"/>
      <c r="B593" s="6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</row>
    <row r="594">
      <c r="A594" s="28"/>
      <c r="B594" s="6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</row>
    <row r="595">
      <c r="A595" s="28"/>
      <c r="B595" s="6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</row>
    <row r="596">
      <c r="A596" s="28"/>
      <c r="B596" s="6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</row>
    <row r="597">
      <c r="A597" s="28"/>
      <c r="B597" s="6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</row>
    <row r="598">
      <c r="A598" s="28"/>
      <c r="B598" s="6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</row>
    <row r="599">
      <c r="A599" s="28"/>
      <c r="B599" s="6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</row>
    <row r="600">
      <c r="A600" s="28"/>
      <c r="B600" s="6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</row>
    <row r="601">
      <c r="A601" s="28"/>
      <c r="B601" s="6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</row>
    <row r="602">
      <c r="A602" s="28"/>
      <c r="B602" s="6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</row>
    <row r="603">
      <c r="A603" s="28"/>
      <c r="B603" s="6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</row>
    <row r="604">
      <c r="A604" s="28"/>
      <c r="B604" s="6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</row>
    <row r="605">
      <c r="A605" s="28"/>
      <c r="B605" s="6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</row>
    <row r="606">
      <c r="A606" s="28"/>
      <c r="B606" s="6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</row>
    <row r="607">
      <c r="A607" s="28"/>
      <c r="B607" s="6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</row>
    <row r="608">
      <c r="A608" s="28"/>
      <c r="B608" s="6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</row>
    <row r="609">
      <c r="A609" s="28"/>
      <c r="B609" s="6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</row>
    <row r="610">
      <c r="A610" s="28"/>
      <c r="B610" s="6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</row>
    <row r="611">
      <c r="A611" s="28"/>
      <c r="B611" s="6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</row>
    <row r="612">
      <c r="A612" s="28"/>
      <c r="B612" s="6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</row>
    <row r="613">
      <c r="A613" s="28"/>
      <c r="B613" s="6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</row>
    <row r="614">
      <c r="A614" s="28"/>
      <c r="B614" s="6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</row>
    <row r="615">
      <c r="A615" s="28"/>
      <c r="B615" s="6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</row>
    <row r="616">
      <c r="A616" s="28"/>
      <c r="B616" s="6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</row>
    <row r="617">
      <c r="A617" s="28"/>
      <c r="B617" s="6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</row>
    <row r="618">
      <c r="A618" s="28"/>
      <c r="B618" s="6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</row>
    <row r="619">
      <c r="A619" s="28"/>
      <c r="B619" s="6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</row>
    <row r="620">
      <c r="A620" s="28"/>
      <c r="B620" s="6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</row>
    <row r="621">
      <c r="A621" s="28"/>
      <c r="B621" s="6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</row>
    <row r="622">
      <c r="A622" s="28"/>
      <c r="B622" s="6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</row>
    <row r="623">
      <c r="A623" s="28"/>
      <c r="B623" s="6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</row>
    <row r="624">
      <c r="A624" s="28"/>
      <c r="B624" s="6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</row>
    <row r="625">
      <c r="A625" s="28"/>
      <c r="B625" s="6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</row>
    <row r="626">
      <c r="A626" s="28"/>
      <c r="B626" s="6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</row>
    <row r="627">
      <c r="A627" s="28"/>
      <c r="B627" s="6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</row>
    <row r="628">
      <c r="A628" s="28"/>
      <c r="B628" s="6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</row>
    <row r="629">
      <c r="A629" s="28"/>
      <c r="B629" s="6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</row>
    <row r="630">
      <c r="A630" s="28"/>
      <c r="B630" s="6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</row>
    <row r="631">
      <c r="A631" s="28"/>
      <c r="B631" s="6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</row>
    <row r="632">
      <c r="A632" s="28"/>
      <c r="B632" s="6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</row>
    <row r="633">
      <c r="A633" s="28"/>
      <c r="B633" s="6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</row>
    <row r="634">
      <c r="A634" s="28"/>
      <c r="B634" s="6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</row>
    <row r="635">
      <c r="A635" s="28"/>
      <c r="B635" s="6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</row>
    <row r="636">
      <c r="A636" s="28"/>
      <c r="B636" s="6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</row>
    <row r="637">
      <c r="A637" s="28"/>
      <c r="B637" s="6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</row>
    <row r="638">
      <c r="A638" s="28"/>
      <c r="B638" s="6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</row>
    <row r="639">
      <c r="A639" s="28"/>
      <c r="B639" s="6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</row>
    <row r="640">
      <c r="A640" s="28"/>
      <c r="B640" s="6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</row>
    <row r="641">
      <c r="A641" s="28"/>
      <c r="B641" s="6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</row>
    <row r="642">
      <c r="A642" s="28"/>
      <c r="B642" s="6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</row>
    <row r="643">
      <c r="A643" s="28"/>
      <c r="B643" s="6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</row>
    <row r="644">
      <c r="A644" s="28"/>
      <c r="B644" s="6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</row>
    <row r="645">
      <c r="A645" s="28"/>
      <c r="B645" s="6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</row>
    <row r="646">
      <c r="A646" s="28"/>
      <c r="B646" s="6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</row>
    <row r="647">
      <c r="A647" s="28"/>
      <c r="B647" s="6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</row>
    <row r="648">
      <c r="A648" s="28"/>
      <c r="B648" s="6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</row>
    <row r="649">
      <c r="A649" s="28"/>
      <c r="B649" s="6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</row>
    <row r="650">
      <c r="A650" s="28"/>
      <c r="B650" s="6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</row>
    <row r="651">
      <c r="A651" s="28"/>
      <c r="B651" s="6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</row>
    <row r="652">
      <c r="A652" s="28"/>
      <c r="B652" s="6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</row>
    <row r="653">
      <c r="A653" s="28"/>
      <c r="B653" s="6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</row>
    <row r="654">
      <c r="A654" s="28"/>
      <c r="B654" s="6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</row>
    <row r="655">
      <c r="A655" s="28"/>
      <c r="B655" s="6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</row>
    <row r="656">
      <c r="A656" s="28"/>
      <c r="B656" s="6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</row>
    <row r="657">
      <c r="A657" s="28"/>
      <c r="B657" s="6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</row>
    <row r="658">
      <c r="A658" s="28"/>
      <c r="B658" s="6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</row>
    <row r="659">
      <c r="A659" s="28"/>
      <c r="B659" s="6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</row>
    <row r="660">
      <c r="A660" s="28"/>
      <c r="B660" s="6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</row>
    <row r="661">
      <c r="A661" s="28"/>
      <c r="B661" s="6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</row>
    <row r="662">
      <c r="A662" s="28"/>
      <c r="B662" s="6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</row>
    <row r="663">
      <c r="A663" s="28"/>
      <c r="B663" s="6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</row>
    <row r="664">
      <c r="A664" s="28"/>
      <c r="B664" s="6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</row>
    <row r="665">
      <c r="A665" s="28"/>
      <c r="B665" s="6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</row>
    <row r="666">
      <c r="A666" s="28"/>
      <c r="B666" s="6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</row>
    <row r="667">
      <c r="A667" s="28"/>
      <c r="B667" s="6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</row>
    <row r="668">
      <c r="A668" s="28"/>
      <c r="B668" s="6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</row>
    <row r="669">
      <c r="A669" s="28"/>
      <c r="B669" s="6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</row>
    <row r="670">
      <c r="A670" s="28"/>
      <c r="B670" s="6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</row>
    <row r="671">
      <c r="A671" s="28"/>
      <c r="B671" s="6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</row>
    <row r="672">
      <c r="A672" s="28"/>
      <c r="B672" s="6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</row>
    <row r="673">
      <c r="A673" s="28"/>
      <c r="B673" s="6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</row>
    <row r="674">
      <c r="A674" s="28"/>
      <c r="B674" s="6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</row>
    <row r="675">
      <c r="A675" s="28"/>
      <c r="B675" s="6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</row>
    <row r="676">
      <c r="A676" s="28"/>
      <c r="B676" s="6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</row>
    <row r="677">
      <c r="A677" s="28"/>
      <c r="B677" s="6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</row>
    <row r="678">
      <c r="A678" s="28"/>
      <c r="B678" s="6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</row>
    <row r="679">
      <c r="A679" s="28"/>
      <c r="B679" s="6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</row>
    <row r="680">
      <c r="A680" s="28"/>
      <c r="B680" s="6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</row>
    <row r="681">
      <c r="A681" s="28"/>
      <c r="B681" s="6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</row>
    <row r="682">
      <c r="A682" s="28"/>
      <c r="B682" s="6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</row>
    <row r="683">
      <c r="A683" s="28"/>
      <c r="B683" s="6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</row>
    <row r="684">
      <c r="A684" s="28"/>
      <c r="B684" s="6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</row>
    <row r="685">
      <c r="A685" s="28"/>
      <c r="B685" s="6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</row>
    <row r="686">
      <c r="A686" s="28"/>
      <c r="B686" s="6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</row>
    <row r="687">
      <c r="A687" s="28"/>
      <c r="B687" s="6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</row>
    <row r="688">
      <c r="A688" s="28"/>
      <c r="B688" s="6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</row>
    <row r="689">
      <c r="A689" s="28"/>
      <c r="B689" s="6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</row>
    <row r="690">
      <c r="A690" s="28"/>
      <c r="B690" s="6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</row>
    <row r="691">
      <c r="A691" s="28"/>
      <c r="B691" s="6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</row>
    <row r="692">
      <c r="A692" s="28"/>
      <c r="B692" s="6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</row>
    <row r="693">
      <c r="A693" s="28"/>
      <c r="B693" s="6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</row>
    <row r="694">
      <c r="A694" s="28"/>
      <c r="B694" s="6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</row>
    <row r="695">
      <c r="A695" s="28"/>
      <c r="B695" s="6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</row>
    <row r="696">
      <c r="A696" s="28"/>
      <c r="B696" s="6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</row>
    <row r="697">
      <c r="A697" s="28"/>
      <c r="B697" s="6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</row>
    <row r="698">
      <c r="A698" s="28"/>
      <c r="B698" s="6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</row>
    <row r="699">
      <c r="A699" s="28"/>
      <c r="B699" s="6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</row>
    <row r="700">
      <c r="A700" s="28"/>
      <c r="B700" s="6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</row>
    <row r="701">
      <c r="A701" s="28"/>
      <c r="B701" s="6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</row>
    <row r="702">
      <c r="A702" s="28"/>
      <c r="B702" s="6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</row>
    <row r="703">
      <c r="A703" s="28"/>
      <c r="B703" s="6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</row>
    <row r="704">
      <c r="A704" s="28"/>
      <c r="B704" s="6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</row>
    <row r="705">
      <c r="A705" s="28"/>
      <c r="B705" s="6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</row>
    <row r="706">
      <c r="A706" s="28"/>
      <c r="B706" s="6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</row>
    <row r="707">
      <c r="A707" s="28"/>
      <c r="B707" s="6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</row>
    <row r="708">
      <c r="A708" s="28"/>
      <c r="B708" s="6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</row>
    <row r="709">
      <c r="A709" s="28"/>
      <c r="B709" s="6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</row>
    <row r="710">
      <c r="A710" s="28"/>
      <c r="B710" s="6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</row>
    <row r="711">
      <c r="A711" s="28"/>
      <c r="B711" s="6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</row>
    <row r="712">
      <c r="A712" s="28"/>
      <c r="B712" s="6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</row>
    <row r="713">
      <c r="A713" s="28"/>
      <c r="B713" s="6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</row>
    <row r="714">
      <c r="A714" s="28"/>
      <c r="B714" s="6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</row>
    <row r="715">
      <c r="A715" s="28"/>
      <c r="B715" s="6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</row>
    <row r="716">
      <c r="A716" s="28"/>
      <c r="B716" s="6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</row>
    <row r="717">
      <c r="A717" s="28"/>
      <c r="B717" s="6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</row>
    <row r="718">
      <c r="A718" s="28"/>
      <c r="B718" s="6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</row>
    <row r="719">
      <c r="A719" s="28"/>
      <c r="B719" s="6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</row>
    <row r="720">
      <c r="A720" s="28"/>
      <c r="B720" s="6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</row>
    <row r="721">
      <c r="A721" s="28"/>
      <c r="B721" s="6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</row>
    <row r="722">
      <c r="A722" s="28"/>
      <c r="B722" s="6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</row>
    <row r="723">
      <c r="A723" s="28"/>
      <c r="B723" s="6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</row>
    <row r="724">
      <c r="A724" s="28"/>
      <c r="B724" s="6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</row>
    <row r="725">
      <c r="A725" s="28"/>
      <c r="B725" s="6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</row>
    <row r="726">
      <c r="A726" s="28"/>
      <c r="B726" s="6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</row>
    <row r="727">
      <c r="A727" s="28"/>
      <c r="B727" s="6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</row>
    <row r="728">
      <c r="A728" s="28"/>
      <c r="B728" s="6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</row>
    <row r="729">
      <c r="A729" s="28"/>
      <c r="B729" s="6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</row>
    <row r="730">
      <c r="A730" s="28"/>
      <c r="B730" s="6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</row>
    <row r="731">
      <c r="A731" s="28"/>
      <c r="B731" s="6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</row>
    <row r="732">
      <c r="A732" s="28"/>
      <c r="B732" s="6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</row>
    <row r="733">
      <c r="A733" s="28"/>
      <c r="B733" s="6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</row>
    <row r="734">
      <c r="A734" s="28"/>
      <c r="B734" s="6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</row>
    <row r="735">
      <c r="A735" s="28"/>
      <c r="B735" s="6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</row>
    <row r="736">
      <c r="A736" s="28"/>
      <c r="B736" s="6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</row>
    <row r="737">
      <c r="A737" s="28"/>
      <c r="B737" s="6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</row>
    <row r="738">
      <c r="A738" s="28"/>
      <c r="B738" s="6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</row>
    <row r="739">
      <c r="A739" s="28"/>
      <c r="B739" s="6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</row>
    <row r="740">
      <c r="A740" s="28"/>
      <c r="B740" s="6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</row>
    <row r="741">
      <c r="A741" s="28"/>
      <c r="B741" s="6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</row>
    <row r="742">
      <c r="A742" s="28"/>
      <c r="B742" s="6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</row>
    <row r="743">
      <c r="A743" s="28"/>
      <c r="B743" s="6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</row>
    <row r="744">
      <c r="A744" s="28"/>
      <c r="B744" s="6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</row>
    <row r="745">
      <c r="A745" s="28"/>
      <c r="B745" s="6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</row>
    <row r="746">
      <c r="A746" s="28"/>
      <c r="B746" s="6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</row>
    <row r="747">
      <c r="A747" s="28"/>
      <c r="B747" s="6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</row>
    <row r="748">
      <c r="A748" s="28"/>
      <c r="B748" s="6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</row>
    <row r="749">
      <c r="A749" s="28"/>
      <c r="B749" s="6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</row>
    <row r="750">
      <c r="A750" s="28"/>
      <c r="B750" s="6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</row>
    <row r="751">
      <c r="A751" s="28"/>
      <c r="B751" s="6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</row>
    <row r="752">
      <c r="A752" s="28"/>
      <c r="B752" s="6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</row>
    <row r="753">
      <c r="A753" s="28"/>
      <c r="B753" s="6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</row>
    <row r="754">
      <c r="A754" s="28"/>
      <c r="B754" s="6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</row>
    <row r="755">
      <c r="A755" s="28"/>
      <c r="B755" s="6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</row>
    <row r="756">
      <c r="A756" s="28"/>
      <c r="B756" s="6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</row>
    <row r="757">
      <c r="A757" s="28"/>
      <c r="B757" s="6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</row>
    <row r="758">
      <c r="A758" s="28"/>
      <c r="B758" s="6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</row>
    <row r="759">
      <c r="A759" s="28"/>
      <c r="B759" s="6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</row>
    <row r="760">
      <c r="A760" s="28"/>
      <c r="B760" s="6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</row>
    <row r="761">
      <c r="A761" s="28"/>
      <c r="B761" s="6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</row>
    <row r="762">
      <c r="A762" s="28"/>
      <c r="B762" s="6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</row>
    <row r="763">
      <c r="A763" s="28"/>
      <c r="B763" s="6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</row>
    <row r="764">
      <c r="A764" s="28"/>
      <c r="B764" s="6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</row>
    <row r="765">
      <c r="A765" s="28"/>
      <c r="B765" s="6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</row>
    <row r="766">
      <c r="A766" s="28"/>
      <c r="B766" s="6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</row>
    <row r="767">
      <c r="A767" s="28"/>
      <c r="B767" s="6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</row>
    <row r="768">
      <c r="A768" s="28"/>
      <c r="B768" s="6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</row>
    <row r="769">
      <c r="A769" s="28"/>
      <c r="B769" s="6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</row>
    <row r="770">
      <c r="A770" s="28"/>
      <c r="B770" s="6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</row>
    <row r="771">
      <c r="A771" s="28"/>
      <c r="B771" s="6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</row>
    <row r="772">
      <c r="A772" s="28"/>
      <c r="B772" s="6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</row>
    <row r="773">
      <c r="A773" s="28"/>
      <c r="B773" s="6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</row>
    <row r="774">
      <c r="A774" s="28"/>
      <c r="B774" s="6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</row>
    <row r="775">
      <c r="A775" s="28"/>
      <c r="B775" s="6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</row>
    <row r="776">
      <c r="A776" s="28"/>
      <c r="B776" s="6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</row>
    <row r="777">
      <c r="A777" s="28"/>
      <c r="B777" s="6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</row>
    <row r="778">
      <c r="A778" s="28"/>
      <c r="B778" s="6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</row>
    <row r="779">
      <c r="A779" s="28"/>
      <c r="B779" s="6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</row>
    <row r="780">
      <c r="A780" s="28"/>
      <c r="B780" s="6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</row>
    <row r="781">
      <c r="A781" s="28"/>
      <c r="B781" s="6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</row>
    <row r="782">
      <c r="A782" s="28"/>
      <c r="B782" s="6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</row>
    <row r="783">
      <c r="A783" s="28"/>
      <c r="B783" s="6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</row>
    <row r="784">
      <c r="A784" s="28"/>
      <c r="B784" s="6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</row>
    <row r="785">
      <c r="A785" s="28"/>
      <c r="B785" s="6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</row>
    <row r="786">
      <c r="A786" s="28"/>
      <c r="B786" s="6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</row>
    <row r="787">
      <c r="A787" s="28"/>
      <c r="B787" s="6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</row>
    <row r="788">
      <c r="A788" s="28"/>
      <c r="B788" s="6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</row>
    <row r="789">
      <c r="A789" s="28"/>
      <c r="B789" s="6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</row>
    <row r="790">
      <c r="A790" s="28"/>
      <c r="B790" s="6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</row>
    <row r="791">
      <c r="A791" s="28"/>
      <c r="B791" s="6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</row>
    <row r="792">
      <c r="A792" s="28"/>
      <c r="B792" s="6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</row>
    <row r="793">
      <c r="A793" s="28"/>
      <c r="B793" s="6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</row>
    <row r="794">
      <c r="A794" s="28"/>
      <c r="B794" s="6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</row>
    <row r="795">
      <c r="A795" s="28"/>
      <c r="B795" s="6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</row>
    <row r="796">
      <c r="A796" s="28"/>
      <c r="B796" s="6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</row>
    <row r="797">
      <c r="A797" s="28"/>
      <c r="B797" s="6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</row>
    <row r="798">
      <c r="A798" s="28"/>
      <c r="B798" s="6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</row>
    <row r="799">
      <c r="A799" s="28"/>
      <c r="B799" s="6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</row>
    <row r="800">
      <c r="A800" s="28"/>
      <c r="B800" s="6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</row>
    <row r="801">
      <c r="A801" s="28"/>
      <c r="B801" s="6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</row>
    <row r="802">
      <c r="A802" s="28"/>
      <c r="B802" s="6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</row>
    <row r="803">
      <c r="A803" s="28"/>
      <c r="B803" s="6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</row>
    <row r="804">
      <c r="A804" s="28"/>
      <c r="B804" s="6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</row>
    <row r="805">
      <c r="A805" s="28"/>
      <c r="B805" s="6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</row>
    <row r="806">
      <c r="A806" s="28"/>
      <c r="B806" s="6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</row>
    <row r="807">
      <c r="A807" s="28"/>
      <c r="B807" s="6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</row>
    <row r="808">
      <c r="A808" s="28"/>
      <c r="B808" s="6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</row>
    <row r="809">
      <c r="A809" s="28"/>
      <c r="B809" s="6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</row>
    <row r="810">
      <c r="A810" s="28"/>
      <c r="B810" s="6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</row>
    <row r="811">
      <c r="A811" s="28"/>
      <c r="B811" s="6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</row>
    <row r="812">
      <c r="A812" s="28"/>
      <c r="B812" s="6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</row>
    <row r="813">
      <c r="A813" s="28"/>
      <c r="B813" s="6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</row>
    <row r="814">
      <c r="A814" s="28"/>
      <c r="B814" s="6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</row>
    <row r="815">
      <c r="A815" s="28"/>
      <c r="B815" s="6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</row>
    <row r="816">
      <c r="A816" s="28"/>
      <c r="B816" s="6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</row>
    <row r="817">
      <c r="A817" s="28"/>
      <c r="B817" s="6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</row>
    <row r="818">
      <c r="A818" s="28"/>
      <c r="B818" s="6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</row>
    <row r="819">
      <c r="A819" s="28"/>
      <c r="B819" s="6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</row>
    <row r="820">
      <c r="A820" s="28"/>
      <c r="B820" s="6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</row>
    <row r="821">
      <c r="A821" s="28"/>
      <c r="B821" s="6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</row>
    <row r="822">
      <c r="A822" s="28"/>
      <c r="B822" s="6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</row>
    <row r="823">
      <c r="A823" s="28"/>
      <c r="B823" s="6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</row>
    <row r="824">
      <c r="A824" s="28"/>
      <c r="B824" s="6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</row>
    <row r="825">
      <c r="A825" s="28"/>
      <c r="B825" s="6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</row>
    <row r="826">
      <c r="A826" s="28"/>
      <c r="B826" s="6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</row>
    <row r="827">
      <c r="A827" s="28"/>
      <c r="B827" s="6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</row>
    <row r="828">
      <c r="A828" s="28"/>
      <c r="B828" s="6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</row>
    <row r="829">
      <c r="A829" s="28"/>
      <c r="B829" s="6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</row>
    <row r="830">
      <c r="A830" s="28"/>
      <c r="B830" s="6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</row>
    <row r="831">
      <c r="A831" s="28"/>
      <c r="B831" s="6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</row>
    <row r="832">
      <c r="A832" s="28"/>
      <c r="B832" s="6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</row>
    <row r="833">
      <c r="A833" s="28"/>
      <c r="B833" s="6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</row>
    <row r="834">
      <c r="A834" s="28"/>
      <c r="B834" s="6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</row>
    <row r="835">
      <c r="A835" s="28"/>
      <c r="B835" s="6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</row>
    <row r="836">
      <c r="A836" s="28"/>
      <c r="B836" s="6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</row>
    <row r="837">
      <c r="A837" s="28"/>
      <c r="B837" s="6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</row>
    <row r="838">
      <c r="A838" s="28"/>
      <c r="B838" s="6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</row>
    <row r="839">
      <c r="A839" s="28"/>
      <c r="B839" s="6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</row>
    <row r="840">
      <c r="A840" s="28"/>
      <c r="B840" s="6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</row>
    <row r="841">
      <c r="A841" s="28"/>
      <c r="B841" s="6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</row>
    <row r="842">
      <c r="A842" s="28"/>
      <c r="B842" s="6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</row>
    <row r="843">
      <c r="A843" s="28"/>
      <c r="B843" s="6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</row>
    <row r="844">
      <c r="A844" s="28"/>
      <c r="B844" s="6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</row>
    <row r="845">
      <c r="A845" s="28"/>
      <c r="B845" s="6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</row>
    <row r="846">
      <c r="A846" s="28"/>
      <c r="B846" s="6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</row>
    <row r="847">
      <c r="A847" s="28"/>
      <c r="B847" s="6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</row>
    <row r="848">
      <c r="A848" s="28"/>
      <c r="B848" s="6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</row>
    <row r="849">
      <c r="A849" s="28"/>
      <c r="B849" s="6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</row>
    <row r="850">
      <c r="A850" s="28"/>
      <c r="B850" s="6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</row>
    <row r="851">
      <c r="A851" s="28"/>
      <c r="B851" s="6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</row>
    <row r="852">
      <c r="A852" s="28"/>
      <c r="B852" s="6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</row>
    <row r="853">
      <c r="A853" s="28"/>
      <c r="B853" s="6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</row>
    <row r="854">
      <c r="A854" s="28"/>
      <c r="B854" s="6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</row>
    <row r="855">
      <c r="A855" s="28"/>
      <c r="B855" s="6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</row>
    <row r="856">
      <c r="A856" s="28"/>
      <c r="B856" s="6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</row>
    <row r="857">
      <c r="A857" s="28"/>
      <c r="B857" s="6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</row>
    <row r="858">
      <c r="A858" s="28"/>
      <c r="B858" s="6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</row>
    <row r="859">
      <c r="A859" s="28"/>
      <c r="B859" s="6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</row>
    <row r="860">
      <c r="A860" s="28"/>
      <c r="B860" s="6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</row>
    <row r="861">
      <c r="A861" s="28"/>
      <c r="B861" s="6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</row>
    <row r="862">
      <c r="A862" s="28"/>
      <c r="B862" s="6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</row>
    <row r="863">
      <c r="A863" s="28"/>
      <c r="B863" s="6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</row>
    <row r="864">
      <c r="A864" s="28"/>
      <c r="B864" s="6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</row>
    <row r="865">
      <c r="A865" s="28"/>
      <c r="B865" s="6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</row>
    <row r="866">
      <c r="A866" s="28"/>
      <c r="B866" s="6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</row>
    <row r="867">
      <c r="A867" s="28"/>
      <c r="B867" s="6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</row>
    <row r="868">
      <c r="A868" s="28"/>
      <c r="B868" s="6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</row>
    <row r="869">
      <c r="A869" s="28"/>
      <c r="B869" s="6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</row>
    <row r="870">
      <c r="A870" s="28"/>
      <c r="B870" s="6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</row>
    <row r="871">
      <c r="A871" s="28"/>
      <c r="B871" s="6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</row>
    <row r="872">
      <c r="A872" s="28"/>
      <c r="B872" s="6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</row>
    <row r="873">
      <c r="A873" s="28"/>
      <c r="B873" s="6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</row>
    <row r="874">
      <c r="A874" s="28"/>
      <c r="B874" s="6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</row>
    <row r="875">
      <c r="A875" s="28"/>
      <c r="B875" s="6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</row>
    <row r="876">
      <c r="A876" s="28"/>
      <c r="B876" s="6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</row>
    <row r="877">
      <c r="A877" s="28"/>
      <c r="B877" s="6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</row>
    <row r="878">
      <c r="A878" s="28"/>
      <c r="B878" s="6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</row>
    <row r="879">
      <c r="A879" s="28"/>
      <c r="B879" s="6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</row>
    <row r="880">
      <c r="A880" s="28"/>
      <c r="B880" s="6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</row>
    <row r="881">
      <c r="A881" s="28"/>
      <c r="B881" s="6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</row>
    <row r="882">
      <c r="A882" s="28"/>
      <c r="B882" s="6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</row>
    <row r="883">
      <c r="A883" s="28"/>
      <c r="B883" s="6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</row>
    <row r="884">
      <c r="A884" s="28"/>
      <c r="B884" s="6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</row>
    <row r="885">
      <c r="A885" s="28"/>
      <c r="B885" s="6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</row>
    <row r="886">
      <c r="A886" s="28"/>
      <c r="B886" s="6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</row>
    <row r="887">
      <c r="A887" s="28"/>
      <c r="B887" s="6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</row>
    <row r="888">
      <c r="A888" s="28"/>
      <c r="B888" s="6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</row>
    <row r="889">
      <c r="A889" s="28"/>
      <c r="B889" s="6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</row>
    <row r="890">
      <c r="A890" s="28"/>
      <c r="B890" s="6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</row>
    <row r="891">
      <c r="A891" s="28"/>
      <c r="B891" s="6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</row>
    <row r="892">
      <c r="A892" s="28"/>
      <c r="B892" s="6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</row>
    <row r="893">
      <c r="A893" s="28"/>
      <c r="B893" s="6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</row>
    <row r="894">
      <c r="A894" s="28"/>
      <c r="B894" s="6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</row>
    <row r="895">
      <c r="A895" s="28"/>
      <c r="B895" s="6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</row>
    <row r="896">
      <c r="A896" s="28"/>
      <c r="B896" s="6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</row>
    <row r="897">
      <c r="A897" s="28"/>
      <c r="B897" s="6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</row>
    <row r="898">
      <c r="A898" s="28"/>
      <c r="B898" s="6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</row>
    <row r="899">
      <c r="A899" s="28"/>
      <c r="B899" s="6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</row>
    <row r="900">
      <c r="A900" s="28"/>
      <c r="B900" s="6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</row>
    <row r="901">
      <c r="A901" s="28"/>
      <c r="B901" s="6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</row>
    <row r="902">
      <c r="A902" s="28"/>
      <c r="B902" s="6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</row>
    <row r="903">
      <c r="A903" s="28"/>
      <c r="B903" s="6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</row>
    <row r="904">
      <c r="A904" s="28"/>
      <c r="B904" s="6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</row>
    <row r="905">
      <c r="A905" s="28"/>
      <c r="B905" s="6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</row>
    <row r="906">
      <c r="A906" s="28"/>
      <c r="B906" s="6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</row>
    <row r="907">
      <c r="A907" s="28"/>
      <c r="B907" s="6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</row>
    <row r="908">
      <c r="A908" s="28"/>
      <c r="B908" s="6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</row>
    <row r="909">
      <c r="A909" s="28"/>
      <c r="B909" s="6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</row>
    <row r="910">
      <c r="A910" s="28"/>
      <c r="B910" s="6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</row>
    <row r="911">
      <c r="A911" s="28"/>
      <c r="B911" s="6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</row>
    <row r="912">
      <c r="A912" s="28"/>
      <c r="B912" s="6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</row>
    <row r="913">
      <c r="A913" s="28"/>
      <c r="B913" s="6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</row>
    <row r="914">
      <c r="A914" s="28"/>
      <c r="B914" s="6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</row>
    <row r="915">
      <c r="A915" s="28"/>
      <c r="B915" s="6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</row>
    <row r="916">
      <c r="A916" s="28"/>
      <c r="B916" s="6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</row>
    <row r="917">
      <c r="A917" s="28"/>
      <c r="B917" s="6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</row>
    <row r="918">
      <c r="A918" s="28"/>
      <c r="B918" s="6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</row>
    <row r="919">
      <c r="A919" s="28"/>
      <c r="B919" s="6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</row>
    <row r="920">
      <c r="A920" s="28"/>
      <c r="B920" s="6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</row>
    <row r="921">
      <c r="A921" s="28"/>
      <c r="B921" s="6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</row>
    <row r="922">
      <c r="A922" s="28"/>
      <c r="B922" s="6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</row>
    <row r="923">
      <c r="A923" s="28"/>
      <c r="B923" s="6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</row>
    <row r="924">
      <c r="A924" s="28"/>
      <c r="B924" s="6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</row>
    <row r="925">
      <c r="A925" s="28"/>
      <c r="B925" s="6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</row>
    <row r="926">
      <c r="A926" s="28"/>
      <c r="B926" s="6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</row>
    <row r="927">
      <c r="A927" s="28"/>
      <c r="B927" s="6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</row>
    <row r="928">
      <c r="A928" s="28"/>
      <c r="B928" s="6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</row>
    <row r="929">
      <c r="A929" s="28"/>
      <c r="B929" s="6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</row>
    <row r="930">
      <c r="A930" s="28"/>
      <c r="B930" s="6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</row>
    <row r="931">
      <c r="A931" s="28"/>
      <c r="B931" s="6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</row>
    <row r="932">
      <c r="A932" s="28"/>
      <c r="B932" s="6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</row>
    <row r="933">
      <c r="A933" s="28"/>
      <c r="B933" s="6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</row>
    <row r="934">
      <c r="A934" s="28"/>
      <c r="B934" s="6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</row>
    <row r="935">
      <c r="A935" s="28"/>
      <c r="B935" s="6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</row>
    <row r="936">
      <c r="A936" s="28"/>
      <c r="B936" s="6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</row>
    <row r="937">
      <c r="A937" s="28"/>
      <c r="B937" s="6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</row>
    <row r="938">
      <c r="A938" s="28"/>
      <c r="B938" s="6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</row>
    <row r="939">
      <c r="A939" s="28"/>
      <c r="B939" s="6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</row>
    <row r="940">
      <c r="A940" s="28"/>
      <c r="B940" s="6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</row>
    <row r="941">
      <c r="A941" s="28"/>
      <c r="B941" s="6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</row>
    <row r="942">
      <c r="A942" s="28"/>
      <c r="B942" s="6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</row>
    <row r="943">
      <c r="A943" s="28"/>
      <c r="B943" s="6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</row>
    <row r="944">
      <c r="A944" s="28"/>
      <c r="B944" s="6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</row>
    <row r="945">
      <c r="A945" s="28"/>
      <c r="B945" s="6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</row>
    <row r="946">
      <c r="A946" s="28"/>
      <c r="B946" s="6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</row>
    <row r="947">
      <c r="A947" s="28"/>
      <c r="B947" s="6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</row>
    <row r="948">
      <c r="A948" s="28"/>
      <c r="B948" s="6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</row>
    <row r="949">
      <c r="A949" s="28"/>
      <c r="B949" s="6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</row>
    <row r="950">
      <c r="A950" s="28"/>
      <c r="B950" s="6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</row>
    <row r="951">
      <c r="A951" s="28"/>
      <c r="B951" s="6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</row>
    <row r="952">
      <c r="A952" s="28"/>
      <c r="B952" s="6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</row>
    <row r="953">
      <c r="A953" s="28"/>
      <c r="B953" s="6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</row>
    <row r="954">
      <c r="A954" s="28"/>
      <c r="B954" s="6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</row>
    <row r="955">
      <c r="A955" s="28"/>
      <c r="B955" s="6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</row>
    <row r="956">
      <c r="A956" s="28"/>
      <c r="B956" s="6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</row>
    <row r="957">
      <c r="A957" s="28"/>
      <c r="B957" s="6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</row>
    <row r="958">
      <c r="A958" s="28"/>
      <c r="B958" s="6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</row>
    <row r="959">
      <c r="A959" s="28"/>
      <c r="B959" s="6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</row>
    <row r="960">
      <c r="A960" s="28"/>
      <c r="B960" s="6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</row>
    <row r="961">
      <c r="A961" s="28"/>
      <c r="B961" s="6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</row>
    <row r="962">
      <c r="A962" s="28"/>
      <c r="B962" s="6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</row>
    <row r="963">
      <c r="A963" s="28"/>
      <c r="B963" s="6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</row>
    <row r="964">
      <c r="A964" s="28"/>
      <c r="B964" s="6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</row>
    <row r="965">
      <c r="A965" s="28"/>
      <c r="B965" s="6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</row>
    <row r="966">
      <c r="A966" s="28"/>
      <c r="B966" s="6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</row>
    <row r="967">
      <c r="A967" s="28"/>
      <c r="B967" s="6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</row>
    <row r="968">
      <c r="A968" s="28"/>
      <c r="B968" s="6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</row>
    <row r="969">
      <c r="A969" s="28"/>
      <c r="B969" s="6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</row>
    <row r="970">
      <c r="A970" s="28"/>
      <c r="B970" s="6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</row>
    <row r="971">
      <c r="A971" s="28"/>
      <c r="B971" s="6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</row>
    <row r="972">
      <c r="A972" s="28"/>
      <c r="B972" s="6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</row>
    <row r="973">
      <c r="A973" s="28"/>
      <c r="B973" s="6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</row>
    <row r="974">
      <c r="A974" s="28"/>
      <c r="B974" s="6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</row>
    <row r="975">
      <c r="A975" s="28"/>
      <c r="B975" s="6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</row>
    <row r="976">
      <c r="A976" s="28"/>
      <c r="B976" s="6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</row>
    <row r="977">
      <c r="A977" s="28"/>
      <c r="B977" s="6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</row>
    <row r="978">
      <c r="A978" s="28"/>
      <c r="B978" s="6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</row>
    <row r="979">
      <c r="A979" s="28"/>
      <c r="B979" s="6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</row>
    <row r="980">
      <c r="A980" s="28"/>
      <c r="B980" s="6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</row>
    <row r="981">
      <c r="A981" s="28"/>
      <c r="B981" s="6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</row>
    <row r="982">
      <c r="A982" s="28"/>
      <c r="B982" s="6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</row>
    <row r="983">
      <c r="A983" s="28"/>
      <c r="B983" s="6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</row>
    <row r="984">
      <c r="A984" s="28"/>
      <c r="B984" s="6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</row>
    <row r="985">
      <c r="A985" s="28"/>
      <c r="B985" s="6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</row>
    <row r="986">
      <c r="A986" s="28"/>
      <c r="B986" s="6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</row>
    <row r="987">
      <c r="A987" s="28"/>
      <c r="B987" s="6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</row>
    <row r="988">
      <c r="A988" s="28"/>
      <c r="B988" s="6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</row>
    <row r="989">
      <c r="A989" s="28"/>
      <c r="B989" s="6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</row>
    <row r="990">
      <c r="A990" s="28"/>
      <c r="B990" s="6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</row>
    <row r="991">
      <c r="A991" s="28"/>
      <c r="B991" s="6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</row>
    <row r="992">
      <c r="A992" s="28"/>
      <c r="B992" s="6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</row>
    <row r="993">
      <c r="A993" s="28"/>
      <c r="B993" s="6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</row>
    <row r="994">
      <c r="A994" s="28"/>
      <c r="B994" s="6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</row>
    <row r="995">
      <c r="A995" s="28"/>
      <c r="B995" s="6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</row>
    <row r="996">
      <c r="A996" s="28"/>
      <c r="B996" s="6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</row>
    <row r="997">
      <c r="A997" s="28"/>
      <c r="B997" s="6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</row>
    <row r="998">
      <c r="A998" s="28"/>
      <c r="B998" s="6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</row>
    <row r="999">
      <c r="A999" s="28"/>
      <c r="B999" s="6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</row>
    <row r="1000">
      <c r="A1000" s="28"/>
      <c r="B1000" s="6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</row>
    <row r="1001">
      <c r="A1001" s="28"/>
      <c r="B1001" s="6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</row>
    <row r="1002">
      <c r="A1002" s="28"/>
      <c r="B1002" s="6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</row>
    <row r="1003">
      <c r="A1003" s="28"/>
      <c r="B1003" s="6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</row>
    <row r="1004">
      <c r="A1004" s="28"/>
      <c r="B1004" s="6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</row>
    <row r="1005">
      <c r="A1005" s="28"/>
      <c r="B1005" s="6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</row>
    <row r="1006">
      <c r="A1006" s="28"/>
      <c r="B1006" s="6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</row>
    <row r="1007">
      <c r="A1007" s="28"/>
      <c r="B1007" s="6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</row>
    <row r="1008">
      <c r="A1008" s="28"/>
      <c r="B1008" s="6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</row>
    <row r="1009">
      <c r="A1009" s="28"/>
      <c r="B1009" s="6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</row>
    <row r="1010">
      <c r="A1010" s="28"/>
      <c r="B1010" s="6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</row>
    <row r="1011">
      <c r="A1011" s="28"/>
      <c r="B1011" s="6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</row>
    <row r="1012">
      <c r="A1012" s="28"/>
      <c r="B1012" s="6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</row>
    <row r="1013">
      <c r="A1013" s="28"/>
      <c r="B1013" s="6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</row>
    <row r="1014">
      <c r="A1014" s="28"/>
      <c r="B1014" s="6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</row>
    <row r="1015">
      <c r="A1015" s="28"/>
      <c r="B1015" s="6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</row>
    <row r="1016">
      <c r="A1016" s="28"/>
      <c r="B1016" s="6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</row>
    <row r="1017">
      <c r="A1017" s="28"/>
      <c r="B1017" s="6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</row>
    <row r="1018">
      <c r="A1018" s="28"/>
      <c r="B1018" s="6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</row>
    <row r="1019">
      <c r="A1019" s="28"/>
      <c r="B1019" s="6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</row>
    <row r="1020">
      <c r="A1020" s="28"/>
      <c r="B1020" s="6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</row>
    <row r="1021">
      <c r="A1021" s="28"/>
      <c r="B1021" s="6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</row>
    <row r="1022">
      <c r="A1022" s="28"/>
      <c r="B1022" s="6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</row>
    <row r="1023">
      <c r="A1023" s="28"/>
      <c r="B1023" s="6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</row>
    <row r="1024">
      <c r="A1024" s="28"/>
      <c r="B1024" s="6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</row>
    <row r="1025">
      <c r="A1025" s="28"/>
      <c r="B1025" s="6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</row>
    <row r="1026">
      <c r="A1026" s="28"/>
      <c r="B1026" s="6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</row>
    <row r="1027">
      <c r="A1027" s="28"/>
      <c r="B1027" s="6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</row>
    <row r="1028">
      <c r="A1028" s="28"/>
      <c r="B1028" s="6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</row>
    <row r="1029">
      <c r="A1029" s="28"/>
      <c r="B1029" s="6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</row>
    <row r="1030">
      <c r="A1030" s="28"/>
      <c r="B1030" s="6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</row>
    <row r="1031">
      <c r="A1031" s="28"/>
      <c r="B1031" s="6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</row>
    <row r="1032">
      <c r="A1032" s="28"/>
      <c r="B1032" s="6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</row>
    <row r="1033">
      <c r="A1033" s="28"/>
      <c r="B1033" s="6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</row>
    <row r="1034">
      <c r="A1034" s="28"/>
      <c r="B1034" s="6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</row>
    <row r="1035">
      <c r="A1035" s="28"/>
      <c r="B1035" s="6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</row>
    <row r="1036">
      <c r="A1036" s="28"/>
      <c r="B1036" s="6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</row>
    <row r="1037">
      <c r="A1037" s="28"/>
      <c r="B1037" s="6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</row>
    <row r="1038">
      <c r="A1038" s="28"/>
      <c r="B1038" s="6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</row>
    <row r="1039">
      <c r="A1039" s="28"/>
      <c r="B1039" s="6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</row>
    <row r="1040">
      <c r="A1040" s="28"/>
      <c r="B1040" s="6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</row>
    <row r="1041">
      <c r="A1041" s="28"/>
      <c r="B1041" s="6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</row>
    <row r="1042">
      <c r="A1042" s="28"/>
      <c r="B1042" s="6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</row>
    <row r="1043">
      <c r="A1043" s="28"/>
      <c r="B1043" s="6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</row>
    <row r="1044">
      <c r="A1044" s="28"/>
      <c r="B1044" s="6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</row>
    <row r="1045">
      <c r="A1045" s="28"/>
      <c r="B1045" s="6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</row>
    <row r="1046">
      <c r="A1046" s="28"/>
      <c r="B1046" s="6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</row>
    <row r="1047">
      <c r="A1047" s="28"/>
      <c r="B1047" s="6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</row>
    <row r="1048">
      <c r="A1048" s="28"/>
      <c r="B1048" s="6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</row>
    <row r="1049">
      <c r="A1049" s="28"/>
      <c r="B1049" s="6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</row>
    <row r="1050">
      <c r="A1050" s="28"/>
      <c r="B1050" s="6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</row>
    <row r="1051">
      <c r="A1051" s="28"/>
      <c r="B1051" s="6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</row>
    <row r="1052">
      <c r="A1052" s="28"/>
      <c r="B1052" s="6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</row>
    <row r="1053">
      <c r="A1053" s="28"/>
      <c r="B1053" s="6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</row>
  </sheetData>
  <mergeCells count="15">
    <mergeCell ref="B11:H11"/>
    <mergeCell ref="B13:H13"/>
    <mergeCell ref="B14:H14"/>
    <mergeCell ref="B15:H15"/>
    <mergeCell ref="B16:H16"/>
    <mergeCell ref="B17:H17"/>
    <mergeCell ref="B18:H18"/>
    <mergeCell ref="B19:H19"/>
    <mergeCell ref="A2:A3"/>
    <mergeCell ref="B5:H5"/>
    <mergeCell ref="B6:H6"/>
    <mergeCell ref="B7:H7"/>
    <mergeCell ref="B8:H8"/>
    <mergeCell ref="B9:H9"/>
    <mergeCell ref="B10:H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4" width="27.75"/>
    <col customWidth="1" min="5" max="8" width="13.63"/>
    <col customWidth="1" min="9" max="59" width="4.13"/>
  </cols>
  <sheetData>
    <row r="1">
      <c r="A1" s="56" t="s">
        <v>169</v>
      </c>
      <c r="B1" s="76"/>
      <c r="C1" s="76"/>
      <c r="D1" s="76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</row>
    <row r="2">
      <c r="A2" s="77" t="s">
        <v>170</v>
      </c>
      <c r="B2" s="78" t="s">
        <v>171</v>
      </c>
      <c r="C2" s="78" t="s">
        <v>172</v>
      </c>
      <c r="D2" s="78" t="s">
        <v>173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</row>
    <row r="3">
      <c r="A3" s="79" t="s">
        <v>174</v>
      </c>
      <c r="B3" s="22" t="s">
        <v>3</v>
      </c>
      <c r="C3" s="22" t="s">
        <v>3</v>
      </c>
      <c r="D3" s="32" t="s">
        <v>175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</row>
    <row r="4">
      <c r="A4" s="79" t="s">
        <v>176</v>
      </c>
      <c r="B4" s="22"/>
      <c r="C4" s="22" t="s">
        <v>3</v>
      </c>
      <c r="D4" s="32" t="s">
        <v>175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</row>
    <row r="27">
      <c r="A27" s="28"/>
      <c r="B27" s="68"/>
      <c r="C27" s="68"/>
      <c r="D27" s="6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</row>
    <row r="28">
      <c r="A28" s="28"/>
      <c r="B28" s="68"/>
      <c r="C28" s="68"/>
      <c r="D28" s="6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</row>
    <row r="29">
      <c r="A29" s="28"/>
      <c r="B29" s="68"/>
      <c r="C29" s="68"/>
      <c r="D29" s="6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</row>
    <row r="30">
      <c r="A30" s="28"/>
      <c r="B30" s="68"/>
      <c r="C30" s="68"/>
      <c r="D30" s="6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</row>
    <row r="31">
      <c r="A31" s="28"/>
      <c r="B31" s="68"/>
      <c r="C31" s="68"/>
      <c r="D31" s="6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</row>
    <row r="32">
      <c r="A32" s="28"/>
      <c r="B32" s="68"/>
      <c r="C32" s="68"/>
      <c r="D32" s="6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</row>
    <row r="33">
      <c r="A33" s="28"/>
      <c r="B33" s="68"/>
      <c r="C33" s="68"/>
      <c r="D33" s="6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</row>
    <row r="34">
      <c r="A34" s="28"/>
      <c r="B34" s="68"/>
      <c r="C34" s="68"/>
      <c r="D34" s="6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</row>
    <row r="35">
      <c r="A35" s="28"/>
      <c r="B35" s="68"/>
      <c r="C35" s="68"/>
      <c r="D35" s="6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</row>
    <row r="36">
      <c r="A36" s="28"/>
      <c r="B36" s="68"/>
      <c r="C36" s="68"/>
      <c r="D36" s="6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</row>
    <row r="37">
      <c r="A37" s="28"/>
      <c r="B37" s="68"/>
      <c r="C37" s="68"/>
      <c r="D37" s="6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</row>
    <row r="38">
      <c r="A38" s="28"/>
      <c r="B38" s="68"/>
      <c r="C38" s="68"/>
      <c r="D38" s="6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</row>
    <row r="39">
      <c r="A39" s="28"/>
      <c r="B39" s="68"/>
      <c r="C39" s="68"/>
      <c r="D39" s="6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</row>
    <row r="40">
      <c r="A40" s="28"/>
      <c r="B40" s="68"/>
      <c r="C40" s="68"/>
      <c r="D40" s="6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</row>
    <row r="41">
      <c r="A41" s="28"/>
      <c r="B41" s="68"/>
      <c r="C41" s="68"/>
      <c r="D41" s="6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</row>
    <row r="42">
      <c r="A42" s="28"/>
      <c r="B42" s="68"/>
      <c r="C42" s="68"/>
      <c r="D42" s="6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</row>
    <row r="43">
      <c r="A43" s="28"/>
      <c r="B43" s="68"/>
      <c r="C43" s="68"/>
      <c r="D43" s="6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</row>
    <row r="44">
      <c r="A44" s="28"/>
      <c r="B44" s="68"/>
      <c r="C44" s="68"/>
      <c r="D44" s="6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</row>
    <row r="45">
      <c r="A45" s="28"/>
      <c r="B45" s="68"/>
      <c r="C45" s="68"/>
      <c r="D45" s="6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</row>
    <row r="46">
      <c r="A46" s="28"/>
      <c r="B46" s="68"/>
      <c r="C46" s="68"/>
      <c r="D46" s="6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</row>
    <row r="47">
      <c r="A47" s="28"/>
      <c r="B47" s="68"/>
      <c r="C47" s="68"/>
      <c r="D47" s="6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</row>
    <row r="48">
      <c r="A48" s="28"/>
      <c r="B48" s="68"/>
      <c r="C48" s="68"/>
      <c r="D48" s="6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</row>
    <row r="49">
      <c r="A49" s="28"/>
      <c r="B49" s="68"/>
      <c r="C49" s="68"/>
      <c r="D49" s="6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</row>
    <row r="50">
      <c r="A50" s="28"/>
      <c r="B50" s="68"/>
      <c r="C50" s="68"/>
      <c r="D50" s="6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</row>
    <row r="51">
      <c r="A51" s="28"/>
      <c r="B51" s="68"/>
      <c r="C51" s="68"/>
      <c r="D51" s="6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</row>
    <row r="52">
      <c r="A52" s="28"/>
      <c r="B52" s="68"/>
      <c r="C52" s="68"/>
      <c r="D52" s="6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</row>
    <row r="53">
      <c r="A53" s="28"/>
      <c r="B53" s="68"/>
      <c r="C53" s="68"/>
      <c r="D53" s="6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</row>
    <row r="54">
      <c r="A54" s="28"/>
      <c r="B54" s="68"/>
      <c r="C54" s="68"/>
      <c r="D54" s="6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</row>
    <row r="55">
      <c r="A55" s="28"/>
      <c r="B55" s="68"/>
      <c r="C55" s="68"/>
      <c r="D55" s="6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</row>
    <row r="56">
      <c r="A56" s="28"/>
      <c r="B56" s="68"/>
      <c r="C56" s="68"/>
      <c r="D56" s="6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</row>
    <row r="57">
      <c r="A57" s="28"/>
      <c r="B57" s="68"/>
      <c r="C57" s="68"/>
      <c r="D57" s="6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</row>
    <row r="58">
      <c r="A58" s="28"/>
      <c r="B58" s="68"/>
      <c r="C58" s="68"/>
      <c r="D58" s="6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</row>
    <row r="59">
      <c r="A59" s="28"/>
      <c r="B59" s="68"/>
      <c r="C59" s="68"/>
      <c r="D59" s="6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</row>
    <row r="60">
      <c r="A60" s="28"/>
      <c r="B60" s="68"/>
      <c r="C60" s="68"/>
      <c r="D60" s="6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</row>
    <row r="61">
      <c r="A61" s="28"/>
      <c r="B61" s="68"/>
      <c r="C61" s="68"/>
      <c r="D61" s="6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</row>
    <row r="62">
      <c r="A62" s="28"/>
      <c r="B62" s="68"/>
      <c r="C62" s="68"/>
      <c r="D62" s="6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</row>
    <row r="63">
      <c r="A63" s="28"/>
      <c r="B63" s="68"/>
      <c r="C63" s="68"/>
      <c r="D63" s="6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</row>
    <row r="64">
      <c r="A64" s="28"/>
      <c r="B64" s="68"/>
      <c r="C64" s="68"/>
      <c r="D64" s="6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</row>
    <row r="65">
      <c r="A65" s="28"/>
      <c r="B65" s="68"/>
      <c r="C65" s="68"/>
      <c r="D65" s="6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</row>
    <row r="66">
      <c r="A66" s="28"/>
      <c r="B66" s="68"/>
      <c r="C66" s="68"/>
      <c r="D66" s="6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</row>
    <row r="67">
      <c r="A67" s="28"/>
      <c r="B67" s="68"/>
      <c r="C67" s="68"/>
      <c r="D67" s="6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</row>
    <row r="68">
      <c r="A68" s="28"/>
      <c r="B68" s="68"/>
      <c r="C68" s="68"/>
      <c r="D68" s="6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</row>
    <row r="69">
      <c r="A69" s="28"/>
      <c r="B69" s="68"/>
      <c r="C69" s="68"/>
      <c r="D69" s="6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</row>
    <row r="70">
      <c r="A70" s="28"/>
      <c r="B70" s="68"/>
      <c r="C70" s="68"/>
      <c r="D70" s="6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</row>
    <row r="71">
      <c r="A71" s="28"/>
      <c r="B71" s="68"/>
      <c r="C71" s="68"/>
      <c r="D71" s="6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</row>
    <row r="72">
      <c r="A72" s="28"/>
      <c r="B72" s="68"/>
      <c r="C72" s="68"/>
      <c r="D72" s="6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</row>
    <row r="73">
      <c r="A73" s="28"/>
      <c r="B73" s="68"/>
      <c r="C73" s="68"/>
      <c r="D73" s="6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</row>
    <row r="74">
      <c r="A74" s="28"/>
      <c r="B74" s="68"/>
      <c r="C74" s="68"/>
      <c r="D74" s="6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</row>
    <row r="75">
      <c r="A75" s="28"/>
      <c r="B75" s="68"/>
      <c r="C75" s="68"/>
      <c r="D75" s="6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</row>
    <row r="76">
      <c r="A76" s="28"/>
      <c r="B76" s="68"/>
      <c r="C76" s="68"/>
      <c r="D76" s="6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</row>
    <row r="77">
      <c r="A77" s="28"/>
      <c r="B77" s="68"/>
      <c r="C77" s="68"/>
      <c r="D77" s="6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</row>
    <row r="78">
      <c r="A78" s="28"/>
      <c r="B78" s="68"/>
      <c r="C78" s="68"/>
      <c r="D78" s="6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</row>
    <row r="79">
      <c r="A79" s="28"/>
      <c r="B79" s="68"/>
      <c r="C79" s="68"/>
      <c r="D79" s="6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</row>
    <row r="80">
      <c r="A80" s="28"/>
      <c r="B80" s="68"/>
      <c r="C80" s="68"/>
      <c r="D80" s="6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</row>
    <row r="81">
      <c r="A81" s="28"/>
      <c r="B81" s="68"/>
      <c r="C81" s="68"/>
      <c r="D81" s="6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</row>
    <row r="82">
      <c r="A82" s="28"/>
      <c r="B82" s="68"/>
      <c r="C82" s="68"/>
      <c r="D82" s="6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</row>
    <row r="83">
      <c r="A83" s="28"/>
      <c r="B83" s="68"/>
      <c r="C83" s="68"/>
      <c r="D83" s="6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</row>
    <row r="84">
      <c r="A84" s="28"/>
      <c r="B84" s="68"/>
      <c r="C84" s="68"/>
      <c r="D84" s="6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</row>
    <row r="85">
      <c r="A85" s="28"/>
      <c r="B85" s="68"/>
      <c r="C85" s="68"/>
      <c r="D85" s="6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</row>
    <row r="86">
      <c r="A86" s="28"/>
      <c r="B86" s="68"/>
      <c r="C86" s="68"/>
      <c r="D86" s="6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</row>
    <row r="87">
      <c r="A87" s="28"/>
      <c r="B87" s="68"/>
      <c r="C87" s="68"/>
      <c r="D87" s="6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</row>
    <row r="88">
      <c r="A88" s="28"/>
      <c r="B88" s="68"/>
      <c r="C88" s="68"/>
      <c r="D88" s="6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</row>
    <row r="89">
      <c r="A89" s="28"/>
      <c r="B89" s="68"/>
      <c r="C89" s="68"/>
      <c r="D89" s="6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</row>
    <row r="90">
      <c r="A90" s="28"/>
      <c r="B90" s="68"/>
      <c r="C90" s="68"/>
      <c r="D90" s="6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</row>
    <row r="91">
      <c r="A91" s="28"/>
      <c r="B91" s="68"/>
      <c r="C91" s="68"/>
      <c r="D91" s="6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</row>
    <row r="92">
      <c r="A92" s="28"/>
      <c r="B92" s="68"/>
      <c r="C92" s="68"/>
      <c r="D92" s="6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</row>
    <row r="93">
      <c r="A93" s="28"/>
      <c r="B93" s="68"/>
      <c r="C93" s="68"/>
      <c r="D93" s="6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</row>
    <row r="94">
      <c r="A94" s="28"/>
      <c r="B94" s="68"/>
      <c r="C94" s="68"/>
      <c r="D94" s="6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</row>
    <row r="95">
      <c r="A95" s="28"/>
      <c r="B95" s="68"/>
      <c r="C95" s="68"/>
      <c r="D95" s="6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</row>
    <row r="96">
      <c r="A96" s="28"/>
      <c r="B96" s="68"/>
      <c r="C96" s="68"/>
      <c r="D96" s="6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</row>
    <row r="97">
      <c r="A97" s="28"/>
      <c r="B97" s="68"/>
      <c r="C97" s="68"/>
      <c r="D97" s="6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</row>
    <row r="98">
      <c r="A98" s="28"/>
      <c r="B98" s="68"/>
      <c r="C98" s="68"/>
      <c r="D98" s="6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</row>
    <row r="99">
      <c r="A99" s="28"/>
      <c r="B99" s="68"/>
      <c r="C99" s="68"/>
      <c r="D99" s="6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</row>
    <row r="100">
      <c r="A100" s="28"/>
      <c r="B100" s="68"/>
      <c r="C100" s="68"/>
      <c r="D100" s="6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</row>
    <row r="101">
      <c r="A101" s="28"/>
      <c r="B101" s="68"/>
      <c r="C101" s="68"/>
      <c r="D101" s="6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</row>
    <row r="102">
      <c r="A102" s="28"/>
      <c r="B102" s="68"/>
      <c r="C102" s="68"/>
      <c r="D102" s="6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</row>
    <row r="103">
      <c r="A103" s="28"/>
      <c r="B103" s="68"/>
      <c r="C103" s="68"/>
      <c r="D103" s="6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</row>
    <row r="104">
      <c r="A104" s="28"/>
      <c r="B104" s="68"/>
      <c r="C104" s="68"/>
      <c r="D104" s="6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</row>
    <row r="105">
      <c r="A105" s="28"/>
      <c r="B105" s="68"/>
      <c r="C105" s="68"/>
      <c r="D105" s="6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</row>
    <row r="106">
      <c r="A106" s="28"/>
      <c r="B106" s="68"/>
      <c r="C106" s="68"/>
      <c r="D106" s="6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</row>
    <row r="107">
      <c r="A107" s="28"/>
      <c r="B107" s="68"/>
      <c r="C107" s="68"/>
      <c r="D107" s="6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</row>
    <row r="108">
      <c r="A108" s="28"/>
      <c r="B108" s="68"/>
      <c r="C108" s="68"/>
      <c r="D108" s="6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</row>
    <row r="109">
      <c r="A109" s="28"/>
      <c r="B109" s="68"/>
      <c r="C109" s="68"/>
      <c r="D109" s="6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</row>
    <row r="110">
      <c r="A110" s="28"/>
      <c r="B110" s="68"/>
      <c r="C110" s="68"/>
      <c r="D110" s="6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</row>
    <row r="111">
      <c r="A111" s="28"/>
      <c r="B111" s="68"/>
      <c r="C111" s="68"/>
      <c r="D111" s="6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</row>
    <row r="112">
      <c r="A112" s="28"/>
      <c r="B112" s="68"/>
      <c r="C112" s="68"/>
      <c r="D112" s="6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</row>
    <row r="113">
      <c r="A113" s="28"/>
      <c r="B113" s="68"/>
      <c r="C113" s="68"/>
      <c r="D113" s="6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</row>
    <row r="114">
      <c r="A114" s="28"/>
      <c r="B114" s="68"/>
      <c r="C114" s="68"/>
      <c r="D114" s="6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</row>
    <row r="115">
      <c r="A115" s="28"/>
      <c r="B115" s="68"/>
      <c r="C115" s="68"/>
      <c r="D115" s="6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</row>
    <row r="116">
      <c r="A116" s="28"/>
      <c r="B116" s="68"/>
      <c r="C116" s="68"/>
      <c r="D116" s="6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</row>
    <row r="117">
      <c r="A117" s="28"/>
      <c r="B117" s="68"/>
      <c r="C117" s="68"/>
      <c r="D117" s="6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</row>
    <row r="118">
      <c r="A118" s="28"/>
      <c r="B118" s="68"/>
      <c r="C118" s="68"/>
      <c r="D118" s="6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</row>
    <row r="119">
      <c r="A119" s="28"/>
      <c r="B119" s="68"/>
      <c r="C119" s="68"/>
      <c r="D119" s="6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</row>
    <row r="120">
      <c r="A120" s="28"/>
      <c r="B120" s="68"/>
      <c r="C120" s="68"/>
      <c r="D120" s="6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</row>
    <row r="121">
      <c r="A121" s="28"/>
      <c r="B121" s="68"/>
      <c r="C121" s="68"/>
      <c r="D121" s="6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</row>
    <row r="122">
      <c r="A122" s="28"/>
      <c r="B122" s="68"/>
      <c r="C122" s="68"/>
      <c r="D122" s="6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</row>
    <row r="123">
      <c r="A123" s="28"/>
      <c r="B123" s="68"/>
      <c r="C123" s="68"/>
      <c r="D123" s="6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</row>
    <row r="124">
      <c r="A124" s="28"/>
      <c r="B124" s="68"/>
      <c r="C124" s="68"/>
      <c r="D124" s="6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</row>
    <row r="125">
      <c r="A125" s="28"/>
      <c r="B125" s="68"/>
      <c r="C125" s="68"/>
      <c r="D125" s="6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</row>
    <row r="126">
      <c r="A126" s="28"/>
      <c r="B126" s="68"/>
      <c r="C126" s="68"/>
      <c r="D126" s="6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</row>
    <row r="127">
      <c r="A127" s="28"/>
      <c r="B127" s="68"/>
      <c r="C127" s="68"/>
      <c r="D127" s="6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</row>
    <row r="128">
      <c r="A128" s="28"/>
      <c r="B128" s="68"/>
      <c r="C128" s="68"/>
      <c r="D128" s="6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</row>
    <row r="129">
      <c r="A129" s="28"/>
      <c r="B129" s="68"/>
      <c r="C129" s="68"/>
      <c r="D129" s="6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</row>
    <row r="130">
      <c r="A130" s="28"/>
      <c r="B130" s="68"/>
      <c r="C130" s="68"/>
      <c r="D130" s="6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</row>
    <row r="131">
      <c r="A131" s="28"/>
      <c r="B131" s="68"/>
      <c r="C131" s="68"/>
      <c r="D131" s="6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</row>
    <row r="132">
      <c r="A132" s="28"/>
      <c r="B132" s="68"/>
      <c r="C132" s="68"/>
      <c r="D132" s="6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</row>
    <row r="133">
      <c r="A133" s="28"/>
      <c r="B133" s="68"/>
      <c r="C133" s="68"/>
      <c r="D133" s="6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</row>
    <row r="134">
      <c r="A134" s="28"/>
      <c r="B134" s="68"/>
      <c r="C134" s="68"/>
      <c r="D134" s="6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</row>
    <row r="135">
      <c r="A135" s="28"/>
      <c r="B135" s="68"/>
      <c r="C135" s="68"/>
      <c r="D135" s="6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</row>
    <row r="136">
      <c r="A136" s="28"/>
      <c r="B136" s="68"/>
      <c r="C136" s="68"/>
      <c r="D136" s="6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</row>
    <row r="137">
      <c r="A137" s="28"/>
      <c r="B137" s="68"/>
      <c r="C137" s="68"/>
      <c r="D137" s="6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</row>
    <row r="138">
      <c r="A138" s="28"/>
      <c r="B138" s="68"/>
      <c r="C138" s="68"/>
      <c r="D138" s="6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</row>
    <row r="139">
      <c r="A139" s="28"/>
      <c r="B139" s="68"/>
      <c r="C139" s="68"/>
      <c r="D139" s="6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</row>
    <row r="140">
      <c r="A140" s="28"/>
      <c r="B140" s="68"/>
      <c r="C140" s="68"/>
      <c r="D140" s="6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</row>
    <row r="141">
      <c r="A141" s="28"/>
      <c r="B141" s="68"/>
      <c r="C141" s="68"/>
      <c r="D141" s="6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</row>
    <row r="142">
      <c r="A142" s="28"/>
      <c r="B142" s="68"/>
      <c r="C142" s="68"/>
      <c r="D142" s="6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</row>
    <row r="143">
      <c r="A143" s="28"/>
      <c r="B143" s="68"/>
      <c r="C143" s="68"/>
      <c r="D143" s="6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</row>
    <row r="144">
      <c r="A144" s="28"/>
      <c r="B144" s="68"/>
      <c r="C144" s="68"/>
      <c r="D144" s="6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</row>
    <row r="145">
      <c r="A145" s="28"/>
      <c r="B145" s="68"/>
      <c r="C145" s="68"/>
      <c r="D145" s="6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</row>
    <row r="146">
      <c r="A146" s="28"/>
      <c r="B146" s="68"/>
      <c r="C146" s="68"/>
      <c r="D146" s="6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</row>
    <row r="147">
      <c r="A147" s="28"/>
      <c r="B147" s="68"/>
      <c r="C147" s="68"/>
      <c r="D147" s="6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</row>
    <row r="148">
      <c r="A148" s="28"/>
      <c r="B148" s="68"/>
      <c r="C148" s="68"/>
      <c r="D148" s="6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</row>
    <row r="149">
      <c r="A149" s="28"/>
      <c r="B149" s="68"/>
      <c r="C149" s="68"/>
      <c r="D149" s="6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</row>
    <row r="150">
      <c r="A150" s="28"/>
      <c r="B150" s="68"/>
      <c r="C150" s="68"/>
      <c r="D150" s="6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</row>
    <row r="151">
      <c r="A151" s="28"/>
      <c r="B151" s="68"/>
      <c r="C151" s="68"/>
      <c r="D151" s="6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</row>
    <row r="152">
      <c r="A152" s="28"/>
      <c r="B152" s="68"/>
      <c r="C152" s="68"/>
      <c r="D152" s="6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</row>
    <row r="153">
      <c r="A153" s="28"/>
      <c r="B153" s="68"/>
      <c r="C153" s="68"/>
      <c r="D153" s="6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</row>
    <row r="154">
      <c r="A154" s="28"/>
      <c r="B154" s="68"/>
      <c r="C154" s="68"/>
      <c r="D154" s="6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</row>
    <row r="155">
      <c r="A155" s="28"/>
      <c r="B155" s="68"/>
      <c r="C155" s="68"/>
      <c r="D155" s="6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</row>
    <row r="156">
      <c r="A156" s="28"/>
      <c r="B156" s="68"/>
      <c r="C156" s="68"/>
      <c r="D156" s="6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</row>
    <row r="157">
      <c r="A157" s="28"/>
      <c r="B157" s="68"/>
      <c r="C157" s="68"/>
      <c r="D157" s="6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</row>
    <row r="158">
      <c r="A158" s="28"/>
      <c r="B158" s="68"/>
      <c r="C158" s="68"/>
      <c r="D158" s="6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</row>
    <row r="159">
      <c r="A159" s="28"/>
      <c r="B159" s="68"/>
      <c r="C159" s="68"/>
      <c r="D159" s="6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</row>
    <row r="160">
      <c r="A160" s="28"/>
      <c r="B160" s="68"/>
      <c r="C160" s="68"/>
      <c r="D160" s="6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</row>
    <row r="161">
      <c r="A161" s="28"/>
      <c r="B161" s="68"/>
      <c r="C161" s="68"/>
      <c r="D161" s="6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</row>
    <row r="162">
      <c r="A162" s="28"/>
      <c r="B162" s="68"/>
      <c r="C162" s="68"/>
      <c r="D162" s="6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</row>
    <row r="163">
      <c r="A163" s="28"/>
      <c r="B163" s="68"/>
      <c r="C163" s="68"/>
      <c r="D163" s="6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</row>
    <row r="164">
      <c r="A164" s="28"/>
      <c r="B164" s="68"/>
      <c r="C164" s="68"/>
      <c r="D164" s="6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</row>
    <row r="165">
      <c r="A165" s="28"/>
      <c r="B165" s="68"/>
      <c r="C165" s="68"/>
      <c r="D165" s="6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</row>
    <row r="166">
      <c r="A166" s="28"/>
      <c r="B166" s="68"/>
      <c r="C166" s="68"/>
      <c r="D166" s="6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</row>
    <row r="167">
      <c r="A167" s="28"/>
      <c r="B167" s="68"/>
      <c r="C167" s="68"/>
      <c r="D167" s="6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</row>
    <row r="168">
      <c r="A168" s="28"/>
      <c r="B168" s="68"/>
      <c r="C168" s="68"/>
      <c r="D168" s="6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</row>
    <row r="169">
      <c r="A169" s="28"/>
      <c r="B169" s="68"/>
      <c r="C169" s="68"/>
      <c r="D169" s="6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</row>
    <row r="170">
      <c r="A170" s="28"/>
      <c r="B170" s="68"/>
      <c r="C170" s="68"/>
      <c r="D170" s="6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</row>
    <row r="171">
      <c r="A171" s="28"/>
      <c r="B171" s="68"/>
      <c r="C171" s="68"/>
      <c r="D171" s="6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</row>
    <row r="172">
      <c r="A172" s="28"/>
      <c r="B172" s="68"/>
      <c r="C172" s="68"/>
      <c r="D172" s="6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</row>
    <row r="173">
      <c r="A173" s="28"/>
      <c r="B173" s="68"/>
      <c r="C173" s="68"/>
      <c r="D173" s="6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</row>
    <row r="174">
      <c r="A174" s="28"/>
      <c r="B174" s="68"/>
      <c r="C174" s="68"/>
      <c r="D174" s="6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</row>
    <row r="175">
      <c r="A175" s="28"/>
      <c r="B175" s="68"/>
      <c r="C175" s="68"/>
      <c r="D175" s="6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</row>
    <row r="176">
      <c r="A176" s="28"/>
      <c r="B176" s="68"/>
      <c r="C176" s="68"/>
      <c r="D176" s="6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</row>
    <row r="177">
      <c r="A177" s="28"/>
      <c r="B177" s="68"/>
      <c r="C177" s="68"/>
      <c r="D177" s="6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</row>
    <row r="178">
      <c r="A178" s="28"/>
      <c r="B178" s="68"/>
      <c r="C178" s="68"/>
      <c r="D178" s="6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</row>
    <row r="179">
      <c r="A179" s="28"/>
      <c r="B179" s="68"/>
      <c r="C179" s="68"/>
      <c r="D179" s="6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</row>
    <row r="180">
      <c r="A180" s="28"/>
      <c r="B180" s="68"/>
      <c r="C180" s="68"/>
      <c r="D180" s="6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</row>
    <row r="181">
      <c r="A181" s="28"/>
      <c r="B181" s="68"/>
      <c r="C181" s="68"/>
      <c r="D181" s="6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</row>
    <row r="182">
      <c r="A182" s="28"/>
      <c r="B182" s="68"/>
      <c r="C182" s="68"/>
      <c r="D182" s="6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</row>
    <row r="183">
      <c r="A183" s="28"/>
      <c r="B183" s="68"/>
      <c r="C183" s="68"/>
      <c r="D183" s="6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</row>
    <row r="184">
      <c r="A184" s="28"/>
      <c r="B184" s="68"/>
      <c r="C184" s="68"/>
      <c r="D184" s="6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</row>
    <row r="185">
      <c r="A185" s="28"/>
      <c r="B185" s="68"/>
      <c r="C185" s="68"/>
      <c r="D185" s="6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</row>
    <row r="186">
      <c r="A186" s="28"/>
      <c r="B186" s="68"/>
      <c r="C186" s="68"/>
      <c r="D186" s="6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</row>
    <row r="187">
      <c r="A187" s="28"/>
      <c r="B187" s="68"/>
      <c r="C187" s="68"/>
      <c r="D187" s="6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</row>
    <row r="188">
      <c r="A188" s="28"/>
      <c r="B188" s="68"/>
      <c r="C188" s="68"/>
      <c r="D188" s="6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</row>
    <row r="189">
      <c r="A189" s="28"/>
      <c r="B189" s="68"/>
      <c r="C189" s="68"/>
      <c r="D189" s="6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</row>
    <row r="190">
      <c r="A190" s="28"/>
      <c r="B190" s="68"/>
      <c r="C190" s="68"/>
      <c r="D190" s="6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</row>
    <row r="191">
      <c r="A191" s="28"/>
      <c r="B191" s="68"/>
      <c r="C191" s="68"/>
      <c r="D191" s="6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</row>
    <row r="192">
      <c r="A192" s="28"/>
      <c r="B192" s="68"/>
      <c r="C192" s="68"/>
      <c r="D192" s="6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</row>
    <row r="193">
      <c r="A193" s="28"/>
      <c r="B193" s="68"/>
      <c r="C193" s="68"/>
      <c r="D193" s="6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</row>
    <row r="194">
      <c r="A194" s="28"/>
      <c r="B194" s="68"/>
      <c r="C194" s="68"/>
      <c r="D194" s="6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</row>
    <row r="195">
      <c r="A195" s="28"/>
      <c r="B195" s="68"/>
      <c r="C195" s="68"/>
      <c r="D195" s="6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</row>
    <row r="196">
      <c r="A196" s="28"/>
      <c r="B196" s="68"/>
      <c r="C196" s="68"/>
      <c r="D196" s="6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</row>
    <row r="197">
      <c r="A197" s="28"/>
      <c r="B197" s="68"/>
      <c r="C197" s="68"/>
      <c r="D197" s="6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</row>
    <row r="198">
      <c r="A198" s="28"/>
      <c r="B198" s="68"/>
      <c r="C198" s="68"/>
      <c r="D198" s="6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</row>
    <row r="199">
      <c r="A199" s="28"/>
      <c r="B199" s="68"/>
      <c r="C199" s="68"/>
      <c r="D199" s="6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</row>
    <row r="200">
      <c r="A200" s="28"/>
      <c r="B200" s="68"/>
      <c r="C200" s="68"/>
      <c r="D200" s="6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</row>
    <row r="201">
      <c r="A201" s="28"/>
      <c r="B201" s="68"/>
      <c r="C201" s="68"/>
      <c r="D201" s="6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</row>
    <row r="202">
      <c r="A202" s="28"/>
      <c r="B202" s="68"/>
      <c r="C202" s="68"/>
      <c r="D202" s="6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</row>
    <row r="203">
      <c r="A203" s="28"/>
      <c r="B203" s="68"/>
      <c r="C203" s="68"/>
      <c r="D203" s="6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</row>
    <row r="204">
      <c r="A204" s="28"/>
      <c r="B204" s="68"/>
      <c r="C204" s="68"/>
      <c r="D204" s="6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</row>
    <row r="205">
      <c r="A205" s="28"/>
      <c r="B205" s="68"/>
      <c r="C205" s="68"/>
      <c r="D205" s="6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</row>
    <row r="206">
      <c r="A206" s="28"/>
      <c r="B206" s="68"/>
      <c r="C206" s="68"/>
      <c r="D206" s="6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</row>
    <row r="207">
      <c r="A207" s="28"/>
      <c r="B207" s="68"/>
      <c r="C207" s="68"/>
      <c r="D207" s="6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</row>
    <row r="208">
      <c r="A208" s="28"/>
      <c r="B208" s="68"/>
      <c r="C208" s="68"/>
      <c r="D208" s="6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</row>
    <row r="209">
      <c r="A209" s="28"/>
      <c r="B209" s="68"/>
      <c r="C209" s="68"/>
      <c r="D209" s="6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</row>
    <row r="210">
      <c r="A210" s="28"/>
      <c r="B210" s="68"/>
      <c r="C210" s="68"/>
      <c r="D210" s="6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</row>
    <row r="211">
      <c r="A211" s="28"/>
      <c r="B211" s="68"/>
      <c r="C211" s="68"/>
      <c r="D211" s="6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</row>
    <row r="212">
      <c r="A212" s="28"/>
      <c r="B212" s="68"/>
      <c r="C212" s="68"/>
      <c r="D212" s="6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</row>
    <row r="213">
      <c r="A213" s="28"/>
      <c r="B213" s="68"/>
      <c r="C213" s="68"/>
      <c r="D213" s="6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</row>
    <row r="214">
      <c r="A214" s="28"/>
      <c r="B214" s="68"/>
      <c r="C214" s="68"/>
      <c r="D214" s="6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</row>
    <row r="215">
      <c r="A215" s="28"/>
      <c r="B215" s="68"/>
      <c r="C215" s="68"/>
      <c r="D215" s="6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</row>
    <row r="216">
      <c r="A216" s="28"/>
      <c r="B216" s="68"/>
      <c r="C216" s="68"/>
      <c r="D216" s="6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</row>
    <row r="217">
      <c r="A217" s="28"/>
      <c r="B217" s="68"/>
      <c r="C217" s="68"/>
      <c r="D217" s="6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</row>
    <row r="218">
      <c r="A218" s="28"/>
      <c r="B218" s="68"/>
      <c r="C218" s="68"/>
      <c r="D218" s="6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</row>
    <row r="219">
      <c r="A219" s="28"/>
      <c r="B219" s="68"/>
      <c r="C219" s="68"/>
      <c r="D219" s="6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</row>
    <row r="220">
      <c r="A220" s="28"/>
      <c r="B220" s="68"/>
      <c r="C220" s="68"/>
      <c r="D220" s="6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</row>
    <row r="221">
      <c r="A221" s="28"/>
      <c r="B221" s="68"/>
      <c r="C221" s="68"/>
      <c r="D221" s="6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</row>
    <row r="222">
      <c r="A222" s="28"/>
      <c r="B222" s="68"/>
      <c r="C222" s="68"/>
      <c r="D222" s="6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</row>
    <row r="223">
      <c r="A223" s="28"/>
      <c r="B223" s="68"/>
      <c r="C223" s="68"/>
      <c r="D223" s="6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</row>
    <row r="224">
      <c r="A224" s="28"/>
      <c r="B224" s="68"/>
      <c r="C224" s="68"/>
      <c r="D224" s="6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</row>
    <row r="225">
      <c r="A225" s="28"/>
      <c r="B225" s="68"/>
      <c r="C225" s="68"/>
      <c r="D225" s="6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</row>
    <row r="226">
      <c r="A226" s="28"/>
      <c r="B226" s="68"/>
      <c r="C226" s="68"/>
      <c r="D226" s="6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</row>
    <row r="227">
      <c r="A227" s="28"/>
      <c r="B227" s="68"/>
      <c r="C227" s="68"/>
      <c r="D227" s="6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</row>
    <row r="228">
      <c r="A228" s="28"/>
      <c r="B228" s="68"/>
      <c r="C228" s="68"/>
      <c r="D228" s="6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</row>
    <row r="229">
      <c r="A229" s="28"/>
      <c r="B229" s="68"/>
      <c r="C229" s="68"/>
      <c r="D229" s="6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</row>
    <row r="230">
      <c r="A230" s="28"/>
      <c r="B230" s="68"/>
      <c r="C230" s="68"/>
      <c r="D230" s="6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</row>
    <row r="231">
      <c r="A231" s="28"/>
      <c r="B231" s="68"/>
      <c r="C231" s="68"/>
      <c r="D231" s="6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</row>
    <row r="232">
      <c r="A232" s="28"/>
      <c r="B232" s="68"/>
      <c r="C232" s="68"/>
      <c r="D232" s="6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</row>
    <row r="233">
      <c r="A233" s="28"/>
      <c r="B233" s="68"/>
      <c r="C233" s="68"/>
      <c r="D233" s="6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</row>
    <row r="234">
      <c r="A234" s="28"/>
      <c r="B234" s="68"/>
      <c r="C234" s="68"/>
      <c r="D234" s="6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</row>
    <row r="235">
      <c r="A235" s="28"/>
      <c r="B235" s="68"/>
      <c r="C235" s="68"/>
      <c r="D235" s="6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</row>
    <row r="236">
      <c r="A236" s="28"/>
      <c r="B236" s="68"/>
      <c r="C236" s="68"/>
      <c r="D236" s="6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</row>
    <row r="237">
      <c r="A237" s="28"/>
      <c r="B237" s="68"/>
      <c r="C237" s="68"/>
      <c r="D237" s="6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</row>
    <row r="238">
      <c r="A238" s="28"/>
      <c r="B238" s="68"/>
      <c r="C238" s="68"/>
      <c r="D238" s="6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</row>
    <row r="239">
      <c r="A239" s="28"/>
      <c r="B239" s="68"/>
      <c r="C239" s="68"/>
      <c r="D239" s="6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</row>
    <row r="240">
      <c r="A240" s="28"/>
      <c r="B240" s="68"/>
      <c r="C240" s="68"/>
      <c r="D240" s="6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</row>
    <row r="241">
      <c r="A241" s="28"/>
      <c r="B241" s="68"/>
      <c r="C241" s="68"/>
      <c r="D241" s="6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</row>
    <row r="242">
      <c r="A242" s="28"/>
      <c r="B242" s="68"/>
      <c r="C242" s="68"/>
      <c r="D242" s="6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</row>
    <row r="243">
      <c r="A243" s="28"/>
      <c r="B243" s="68"/>
      <c r="C243" s="68"/>
      <c r="D243" s="6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</row>
    <row r="244">
      <c r="A244" s="28"/>
      <c r="B244" s="68"/>
      <c r="C244" s="68"/>
      <c r="D244" s="6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</row>
    <row r="245">
      <c r="A245" s="28"/>
      <c r="B245" s="68"/>
      <c r="C245" s="68"/>
      <c r="D245" s="6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</row>
    <row r="246">
      <c r="A246" s="28"/>
      <c r="B246" s="68"/>
      <c r="C246" s="68"/>
      <c r="D246" s="6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</row>
    <row r="247">
      <c r="A247" s="28"/>
      <c r="B247" s="68"/>
      <c r="C247" s="68"/>
      <c r="D247" s="6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</row>
    <row r="248">
      <c r="A248" s="28"/>
      <c r="B248" s="68"/>
      <c r="C248" s="68"/>
      <c r="D248" s="6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</row>
    <row r="249">
      <c r="A249" s="28"/>
      <c r="B249" s="68"/>
      <c r="C249" s="68"/>
      <c r="D249" s="6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</row>
    <row r="250">
      <c r="A250" s="28"/>
      <c r="B250" s="68"/>
      <c r="C250" s="68"/>
      <c r="D250" s="6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</row>
    <row r="251">
      <c r="A251" s="28"/>
      <c r="B251" s="68"/>
      <c r="C251" s="68"/>
      <c r="D251" s="6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</row>
    <row r="252">
      <c r="A252" s="28"/>
      <c r="B252" s="68"/>
      <c r="C252" s="68"/>
      <c r="D252" s="6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</row>
    <row r="253">
      <c r="A253" s="28"/>
      <c r="B253" s="68"/>
      <c r="C253" s="68"/>
      <c r="D253" s="6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</row>
    <row r="254">
      <c r="A254" s="28"/>
      <c r="B254" s="68"/>
      <c r="C254" s="68"/>
      <c r="D254" s="6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</row>
    <row r="255">
      <c r="A255" s="28"/>
      <c r="B255" s="68"/>
      <c r="C255" s="68"/>
      <c r="D255" s="6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</row>
    <row r="256">
      <c r="A256" s="28"/>
      <c r="B256" s="68"/>
      <c r="C256" s="68"/>
      <c r="D256" s="6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</row>
    <row r="257">
      <c r="A257" s="28"/>
      <c r="B257" s="68"/>
      <c r="C257" s="68"/>
      <c r="D257" s="6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</row>
    <row r="258">
      <c r="A258" s="28"/>
      <c r="B258" s="68"/>
      <c r="C258" s="68"/>
      <c r="D258" s="6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</row>
    <row r="259">
      <c r="A259" s="28"/>
      <c r="B259" s="68"/>
      <c r="C259" s="68"/>
      <c r="D259" s="6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</row>
    <row r="260">
      <c r="A260" s="28"/>
      <c r="B260" s="68"/>
      <c r="C260" s="68"/>
      <c r="D260" s="6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</row>
    <row r="261">
      <c r="A261" s="28"/>
      <c r="B261" s="68"/>
      <c r="C261" s="68"/>
      <c r="D261" s="6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</row>
    <row r="262">
      <c r="A262" s="28"/>
      <c r="B262" s="68"/>
      <c r="C262" s="68"/>
      <c r="D262" s="6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</row>
    <row r="263">
      <c r="A263" s="28"/>
      <c r="B263" s="68"/>
      <c r="C263" s="68"/>
      <c r="D263" s="6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</row>
    <row r="264">
      <c r="A264" s="28"/>
      <c r="B264" s="68"/>
      <c r="C264" s="68"/>
      <c r="D264" s="6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</row>
    <row r="265">
      <c r="A265" s="28"/>
      <c r="B265" s="68"/>
      <c r="C265" s="68"/>
      <c r="D265" s="6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</row>
    <row r="266">
      <c r="A266" s="28"/>
      <c r="B266" s="68"/>
      <c r="C266" s="68"/>
      <c r="D266" s="6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</row>
    <row r="267">
      <c r="A267" s="28"/>
      <c r="B267" s="68"/>
      <c r="C267" s="68"/>
      <c r="D267" s="6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</row>
    <row r="268">
      <c r="A268" s="28"/>
      <c r="B268" s="68"/>
      <c r="C268" s="68"/>
      <c r="D268" s="6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</row>
    <row r="269">
      <c r="A269" s="28"/>
      <c r="B269" s="68"/>
      <c r="C269" s="68"/>
      <c r="D269" s="6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</row>
    <row r="270">
      <c r="A270" s="28"/>
      <c r="B270" s="68"/>
      <c r="C270" s="68"/>
      <c r="D270" s="6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</row>
    <row r="271">
      <c r="A271" s="28"/>
      <c r="B271" s="68"/>
      <c r="C271" s="68"/>
      <c r="D271" s="6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</row>
    <row r="272">
      <c r="A272" s="28"/>
      <c r="B272" s="68"/>
      <c r="C272" s="68"/>
      <c r="D272" s="6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</row>
    <row r="273">
      <c r="A273" s="28"/>
      <c r="B273" s="68"/>
      <c r="C273" s="68"/>
      <c r="D273" s="6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</row>
    <row r="274">
      <c r="A274" s="28"/>
      <c r="B274" s="68"/>
      <c r="C274" s="68"/>
      <c r="D274" s="6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</row>
    <row r="275">
      <c r="A275" s="28"/>
      <c r="B275" s="68"/>
      <c r="C275" s="68"/>
      <c r="D275" s="6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</row>
    <row r="276">
      <c r="A276" s="28"/>
      <c r="B276" s="68"/>
      <c r="C276" s="68"/>
      <c r="D276" s="6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</row>
    <row r="277">
      <c r="A277" s="28"/>
      <c r="B277" s="68"/>
      <c r="C277" s="68"/>
      <c r="D277" s="6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</row>
    <row r="278">
      <c r="A278" s="28"/>
      <c r="B278" s="68"/>
      <c r="C278" s="68"/>
      <c r="D278" s="6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</row>
    <row r="279">
      <c r="A279" s="28"/>
      <c r="B279" s="68"/>
      <c r="C279" s="68"/>
      <c r="D279" s="6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</row>
    <row r="280">
      <c r="A280" s="28"/>
      <c r="B280" s="68"/>
      <c r="C280" s="68"/>
      <c r="D280" s="6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</row>
    <row r="281">
      <c r="A281" s="28"/>
      <c r="B281" s="68"/>
      <c r="C281" s="68"/>
      <c r="D281" s="6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</row>
    <row r="282">
      <c r="A282" s="28"/>
      <c r="B282" s="68"/>
      <c r="C282" s="68"/>
      <c r="D282" s="6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</row>
    <row r="283">
      <c r="A283" s="28"/>
      <c r="B283" s="68"/>
      <c r="C283" s="68"/>
      <c r="D283" s="6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</row>
    <row r="284">
      <c r="A284" s="28"/>
      <c r="B284" s="68"/>
      <c r="C284" s="68"/>
      <c r="D284" s="6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</row>
    <row r="285">
      <c r="A285" s="28"/>
      <c r="B285" s="68"/>
      <c r="C285" s="68"/>
      <c r="D285" s="6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</row>
    <row r="286">
      <c r="A286" s="28"/>
      <c r="B286" s="68"/>
      <c r="C286" s="68"/>
      <c r="D286" s="6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</row>
    <row r="287">
      <c r="A287" s="28"/>
      <c r="B287" s="68"/>
      <c r="C287" s="68"/>
      <c r="D287" s="6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</row>
    <row r="288">
      <c r="A288" s="28"/>
      <c r="B288" s="68"/>
      <c r="C288" s="68"/>
      <c r="D288" s="6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</row>
    <row r="289">
      <c r="A289" s="28"/>
      <c r="B289" s="68"/>
      <c r="C289" s="68"/>
      <c r="D289" s="6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</row>
    <row r="290">
      <c r="A290" s="28"/>
      <c r="B290" s="68"/>
      <c r="C290" s="68"/>
      <c r="D290" s="6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</row>
    <row r="291">
      <c r="A291" s="28"/>
      <c r="B291" s="68"/>
      <c r="C291" s="68"/>
      <c r="D291" s="6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</row>
    <row r="292">
      <c r="A292" s="28"/>
      <c r="B292" s="68"/>
      <c r="C292" s="68"/>
      <c r="D292" s="6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</row>
    <row r="293">
      <c r="A293" s="28"/>
      <c r="B293" s="68"/>
      <c r="C293" s="68"/>
      <c r="D293" s="6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</row>
    <row r="294">
      <c r="A294" s="28"/>
      <c r="B294" s="68"/>
      <c r="C294" s="68"/>
      <c r="D294" s="6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</row>
    <row r="295">
      <c r="A295" s="28"/>
      <c r="B295" s="68"/>
      <c r="C295" s="68"/>
      <c r="D295" s="6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</row>
    <row r="296">
      <c r="A296" s="28"/>
      <c r="B296" s="68"/>
      <c r="C296" s="68"/>
      <c r="D296" s="6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</row>
    <row r="297">
      <c r="A297" s="28"/>
      <c r="B297" s="68"/>
      <c r="C297" s="68"/>
      <c r="D297" s="6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</row>
    <row r="298">
      <c r="A298" s="28"/>
      <c r="B298" s="68"/>
      <c r="C298" s="68"/>
      <c r="D298" s="6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</row>
    <row r="299">
      <c r="A299" s="28"/>
      <c r="B299" s="68"/>
      <c r="C299" s="68"/>
      <c r="D299" s="6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</row>
    <row r="300">
      <c r="A300" s="28"/>
      <c r="B300" s="68"/>
      <c r="C300" s="68"/>
      <c r="D300" s="6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</row>
    <row r="301">
      <c r="A301" s="28"/>
      <c r="B301" s="68"/>
      <c r="C301" s="68"/>
      <c r="D301" s="6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</row>
    <row r="302">
      <c r="A302" s="28"/>
      <c r="B302" s="68"/>
      <c r="C302" s="68"/>
      <c r="D302" s="6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</row>
    <row r="303">
      <c r="A303" s="28"/>
      <c r="B303" s="68"/>
      <c r="C303" s="68"/>
      <c r="D303" s="6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</row>
    <row r="304">
      <c r="A304" s="28"/>
      <c r="B304" s="68"/>
      <c r="C304" s="68"/>
      <c r="D304" s="6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</row>
    <row r="305">
      <c r="A305" s="28"/>
      <c r="B305" s="68"/>
      <c r="C305" s="68"/>
      <c r="D305" s="6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</row>
    <row r="306">
      <c r="A306" s="28"/>
      <c r="B306" s="68"/>
      <c r="C306" s="68"/>
      <c r="D306" s="6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</row>
    <row r="307">
      <c r="A307" s="28"/>
      <c r="B307" s="68"/>
      <c r="C307" s="68"/>
      <c r="D307" s="6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</row>
    <row r="308">
      <c r="A308" s="28"/>
      <c r="B308" s="68"/>
      <c r="C308" s="68"/>
      <c r="D308" s="6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</row>
    <row r="309">
      <c r="A309" s="28"/>
      <c r="B309" s="68"/>
      <c r="C309" s="68"/>
      <c r="D309" s="6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</row>
    <row r="310">
      <c r="A310" s="28"/>
      <c r="B310" s="68"/>
      <c r="C310" s="68"/>
      <c r="D310" s="6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</row>
    <row r="311">
      <c r="A311" s="28"/>
      <c r="B311" s="68"/>
      <c r="C311" s="68"/>
      <c r="D311" s="6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</row>
    <row r="312">
      <c r="A312" s="28"/>
      <c r="B312" s="68"/>
      <c r="C312" s="68"/>
      <c r="D312" s="6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</row>
    <row r="313">
      <c r="A313" s="28"/>
      <c r="B313" s="68"/>
      <c r="C313" s="68"/>
      <c r="D313" s="6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</row>
    <row r="314">
      <c r="A314" s="28"/>
      <c r="B314" s="68"/>
      <c r="C314" s="68"/>
      <c r="D314" s="6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</row>
    <row r="315">
      <c r="A315" s="28"/>
      <c r="B315" s="68"/>
      <c r="C315" s="68"/>
      <c r="D315" s="6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</row>
    <row r="316">
      <c r="A316" s="28"/>
      <c r="B316" s="68"/>
      <c r="C316" s="68"/>
      <c r="D316" s="6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</row>
    <row r="317">
      <c r="A317" s="28"/>
      <c r="B317" s="68"/>
      <c r="C317" s="68"/>
      <c r="D317" s="6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</row>
    <row r="318">
      <c r="A318" s="28"/>
      <c r="B318" s="68"/>
      <c r="C318" s="68"/>
      <c r="D318" s="6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</row>
    <row r="319">
      <c r="A319" s="28"/>
      <c r="B319" s="68"/>
      <c r="C319" s="68"/>
      <c r="D319" s="6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</row>
    <row r="320">
      <c r="A320" s="28"/>
      <c r="B320" s="68"/>
      <c r="C320" s="68"/>
      <c r="D320" s="6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</row>
    <row r="321">
      <c r="A321" s="28"/>
      <c r="B321" s="68"/>
      <c r="C321" s="68"/>
      <c r="D321" s="6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</row>
    <row r="322">
      <c r="A322" s="28"/>
      <c r="B322" s="68"/>
      <c r="C322" s="68"/>
      <c r="D322" s="6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</row>
    <row r="323">
      <c r="A323" s="28"/>
      <c r="B323" s="68"/>
      <c r="C323" s="68"/>
      <c r="D323" s="6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</row>
    <row r="324">
      <c r="A324" s="28"/>
      <c r="B324" s="68"/>
      <c r="C324" s="68"/>
      <c r="D324" s="6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</row>
    <row r="325">
      <c r="A325" s="28"/>
      <c r="B325" s="68"/>
      <c r="C325" s="68"/>
      <c r="D325" s="6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</row>
    <row r="326">
      <c r="A326" s="28"/>
      <c r="B326" s="68"/>
      <c r="C326" s="68"/>
      <c r="D326" s="6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</row>
    <row r="327">
      <c r="A327" s="28"/>
      <c r="B327" s="68"/>
      <c r="C327" s="68"/>
      <c r="D327" s="6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</row>
    <row r="328">
      <c r="A328" s="28"/>
      <c r="B328" s="68"/>
      <c r="C328" s="68"/>
      <c r="D328" s="6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</row>
    <row r="329">
      <c r="A329" s="28"/>
      <c r="B329" s="68"/>
      <c r="C329" s="68"/>
      <c r="D329" s="6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</row>
    <row r="330">
      <c r="A330" s="28"/>
      <c r="B330" s="68"/>
      <c r="C330" s="68"/>
      <c r="D330" s="6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</row>
    <row r="331">
      <c r="A331" s="28"/>
      <c r="B331" s="68"/>
      <c r="C331" s="68"/>
      <c r="D331" s="6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</row>
    <row r="332">
      <c r="A332" s="28"/>
      <c r="B332" s="68"/>
      <c r="C332" s="68"/>
      <c r="D332" s="6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</row>
    <row r="333">
      <c r="A333" s="28"/>
      <c r="B333" s="68"/>
      <c r="C333" s="68"/>
      <c r="D333" s="6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</row>
    <row r="334">
      <c r="A334" s="28"/>
      <c r="B334" s="68"/>
      <c r="C334" s="68"/>
      <c r="D334" s="6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</row>
    <row r="335">
      <c r="A335" s="28"/>
      <c r="B335" s="68"/>
      <c r="C335" s="68"/>
      <c r="D335" s="6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</row>
    <row r="336">
      <c r="A336" s="28"/>
      <c r="B336" s="68"/>
      <c r="C336" s="68"/>
      <c r="D336" s="6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</row>
    <row r="337">
      <c r="A337" s="28"/>
      <c r="B337" s="68"/>
      <c r="C337" s="68"/>
      <c r="D337" s="6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</row>
    <row r="338">
      <c r="A338" s="28"/>
      <c r="B338" s="68"/>
      <c r="C338" s="68"/>
      <c r="D338" s="6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</row>
    <row r="339">
      <c r="A339" s="28"/>
      <c r="B339" s="68"/>
      <c r="C339" s="68"/>
      <c r="D339" s="6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</row>
    <row r="340">
      <c r="A340" s="28"/>
      <c r="B340" s="68"/>
      <c r="C340" s="68"/>
      <c r="D340" s="6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</row>
    <row r="341">
      <c r="A341" s="28"/>
      <c r="B341" s="68"/>
      <c r="C341" s="68"/>
      <c r="D341" s="6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</row>
    <row r="342">
      <c r="A342" s="28"/>
      <c r="B342" s="68"/>
      <c r="C342" s="68"/>
      <c r="D342" s="6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</row>
    <row r="343">
      <c r="A343" s="28"/>
      <c r="B343" s="68"/>
      <c r="C343" s="68"/>
      <c r="D343" s="6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</row>
    <row r="344">
      <c r="A344" s="28"/>
      <c r="B344" s="68"/>
      <c r="C344" s="68"/>
      <c r="D344" s="6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</row>
    <row r="345">
      <c r="A345" s="28"/>
      <c r="B345" s="68"/>
      <c r="C345" s="68"/>
      <c r="D345" s="6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</row>
    <row r="346">
      <c r="A346" s="28"/>
      <c r="B346" s="68"/>
      <c r="C346" s="68"/>
      <c r="D346" s="6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</row>
    <row r="347">
      <c r="A347" s="28"/>
      <c r="B347" s="68"/>
      <c r="C347" s="68"/>
      <c r="D347" s="6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</row>
    <row r="348">
      <c r="A348" s="28"/>
      <c r="B348" s="68"/>
      <c r="C348" s="68"/>
      <c r="D348" s="6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</row>
    <row r="349">
      <c r="A349" s="28"/>
      <c r="B349" s="68"/>
      <c r="C349" s="68"/>
      <c r="D349" s="6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</row>
    <row r="350">
      <c r="A350" s="28"/>
      <c r="B350" s="68"/>
      <c r="C350" s="68"/>
      <c r="D350" s="6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</row>
    <row r="351">
      <c r="A351" s="28"/>
      <c r="B351" s="68"/>
      <c r="C351" s="68"/>
      <c r="D351" s="6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</row>
    <row r="352">
      <c r="A352" s="28"/>
      <c r="B352" s="68"/>
      <c r="C352" s="68"/>
      <c r="D352" s="6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</row>
    <row r="353">
      <c r="A353" s="28"/>
      <c r="B353" s="68"/>
      <c r="C353" s="68"/>
      <c r="D353" s="6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</row>
    <row r="354">
      <c r="A354" s="28"/>
      <c r="B354" s="68"/>
      <c r="C354" s="68"/>
      <c r="D354" s="6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</row>
    <row r="355">
      <c r="A355" s="28"/>
      <c r="B355" s="68"/>
      <c r="C355" s="68"/>
      <c r="D355" s="6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</row>
    <row r="356">
      <c r="A356" s="28"/>
      <c r="B356" s="68"/>
      <c r="C356" s="68"/>
      <c r="D356" s="6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</row>
    <row r="357">
      <c r="A357" s="28"/>
      <c r="B357" s="68"/>
      <c r="C357" s="68"/>
      <c r="D357" s="6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</row>
    <row r="358">
      <c r="A358" s="28"/>
      <c r="B358" s="68"/>
      <c r="C358" s="68"/>
      <c r="D358" s="6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</row>
    <row r="359">
      <c r="A359" s="28"/>
      <c r="B359" s="68"/>
      <c r="C359" s="68"/>
      <c r="D359" s="6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</row>
    <row r="360">
      <c r="A360" s="28"/>
      <c r="B360" s="68"/>
      <c r="C360" s="68"/>
      <c r="D360" s="6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</row>
    <row r="361">
      <c r="A361" s="28"/>
      <c r="B361" s="68"/>
      <c r="C361" s="68"/>
      <c r="D361" s="6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</row>
    <row r="362">
      <c r="A362" s="28"/>
      <c r="B362" s="68"/>
      <c r="C362" s="68"/>
      <c r="D362" s="6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</row>
    <row r="363">
      <c r="A363" s="28"/>
      <c r="B363" s="68"/>
      <c r="C363" s="68"/>
      <c r="D363" s="6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</row>
    <row r="364">
      <c r="A364" s="28"/>
      <c r="B364" s="68"/>
      <c r="C364" s="68"/>
      <c r="D364" s="6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</row>
    <row r="365">
      <c r="A365" s="28"/>
      <c r="B365" s="68"/>
      <c r="C365" s="68"/>
      <c r="D365" s="6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</row>
    <row r="366">
      <c r="A366" s="28"/>
      <c r="B366" s="68"/>
      <c r="C366" s="68"/>
      <c r="D366" s="6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</row>
    <row r="367">
      <c r="A367" s="28"/>
      <c r="B367" s="68"/>
      <c r="C367" s="68"/>
      <c r="D367" s="6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</row>
    <row r="368">
      <c r="A368" s="28"/>
      <c r="B368" s="68"/>
      <c r="C368" s="68"/>
      <c r="D368" s="6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</row>
    <row r="369">
      <c r="A369" s="28"/>
      <c r="B369" s="68"/>
      <c r="C369" s="68"/>
      <c r="D369" s="6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</row>
    <row r="370">
      <c r="A370" s="28"/>
      <c r="B370" s="68"/>
      <c r="C370" s="68"/>
      <c r="D370" s="6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</row>
    <row r="371">
      <c r="A371" s="28"/>
      <c r="B371" s="68"/>
      <c r="C371" s="68"/>
      <c r="D371" s="6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</row>
    <row r="372">
      <c r="A372" s="28"/>
      <c r="B372" s="68"/>
      <c r="C372" s="68"/>
      <c r="D372" s="6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</row>
    <row r="373">
      <c r="A373" s="28"/>
      <c r="B373" s="68"/>
      <c r="C373" s="68"/>
      <c r="D373" s="6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</row>
    <row r="374">
      <c r="A374" s="28"/>
      <c r="B374" s="68"/>
      <c r="C374" s="68"/>
      <c r="D374" s="6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</row>
    <row r="375">
      <c r="A375" s="28"/>
      <c r="B375" s="68"/>
      <c r="C375" s="68"/>
      <c r="D375" s="6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</row>
    <row r="376">
      <c r="A376" s="28"/>
      <c r="B376" s="68"/>
      <c r="C376" s="68"/>
      <c r="D376" s="6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</row>
    <row r="377">
      <c r="A377" s="28"/>
      <c r="B377" s="68"/>
      <c r="C377" s="68"/>
      <c r="D377" s="6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</row>
    <row r="378">
      <c r="A378" s="28"/>
      <c r="B378" s="68"/>
      <c r="C378" s="68"/>
      <c r="D378" s="6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</row>
    <row r="379">
      <c r="A379" s="28"/>
      <c r="B379" s="68"/>
      <c r="C379" s="68"/>
      <c r="D379" s="6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</row>
    <row r="380">
      <c r="A380" s="28"/>
      <c r="B380" s="68"/>
      <c r="C380" s="68"/>
      <c r="D380" s="6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</row>
    <row r="381">
      <c r="A381" s="28"/>
      <c r="B381" s="68"/>
      <c r="C381" s="68"/>
      <c r="D381" s="6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</row>
    <row r="382">
      <c r="A382" s="28"/>
      <c r="B382" s="68"/>
      <c r="C382" s="68"/>
      <c r="D382" s="6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</row>
    <row r="383">
      <c r="A383" s="28"/>
      <c r="B383" s="68"/>
      <c r="C383" s="68"/>
      <c r="D383" s="6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</row>
    <row r="384">
      <c r="A384" s="28"/>
      <c r="B384" s="68"/>
      <c r="C384" s="68"/>
      <c r="D384" s="6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</row>
    <row r="385">
      <c r="A385" s="28"/>
      <c r="B385" s="68"/>
      <c r="C385" s="68"/>
      <c r="D385" s="6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</row>
    <row r="386">
      <c r="A386" s="28"/>
      <c r="B386" s="68"/>
      <c r="C386" s="68"/>
      <c r="D386" s="6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</row>
    <row r="387">
      <c r="A387" s="28"/>
      <c r="B387" s="68"/>
      <c r="C387" s="68"/>
      <c r="D387" s="6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</row>
    <row r="388">
      <c r="A388" s="28"/>
      <c r="B388" s="68"/>
      <c r="C388" s="68"/>
      <c r="D388" s="6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</row>
    <row r="389">
      <c r="A389" s="28"/>
      <c r="B389" s="68"/>
      <c r="C389" s="68"/>
      <c r="D389" s="6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</row>
    <row r="390">
      <c r="A390" s="28"/>
      <c r="B390" s="68"/>
      <c r="C390" s="68"/>
      <c r="D390" s="6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</row>
    <row r="391">
      <c r="A391" s="28"/>
      <c r="B391" s="68"/>
      <c r="C391" s="68"/>
      <c r="D391" s="6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</row>
    <row r="392">
      <c r="A392" s="28"/>
      <c r="B392" s="68"/>
      <c r="C392" s="68"/>
      <c r="D392" s="6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</row>
    <row r="393">
      <c r="A393" s="28"/>
      <c r="B393" s="68"/>
      <c r="C393" s="68"/>
      <c r="D393" s="6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</row>
    <row r="394">
      <c r="A394" s="28"/>
      <c r="B394" s="68"/>
      <c r="C394" s="68"/>
      <c r="D394" s="6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</row>
    <row r="395">
      <c r="A395" s="28"/>
      <c r="B395" s="68"/>
      <c r="C395" s="68"/>
      <c r="D395" s="6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</row>
    <row r="396">
      <c r="A396" s="28"/>
      <c r="B396" s="68"/>
      <c r="C396" s="68"/>
      <c r="D396" s="6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</row>
    <row r="397">
      <c r="A397" s="28"/>
      <c r="B397" s="68"/>
      <c r="C397" s="68"/>
      <c r="D397" s="6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</row>
    <row r="398">
      <c r="A398" s="28"/>
      <c r="B398" s="68"/>
      <c r="C398" s="68"/>
      <c r="D398" s="6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</row>
    <row r="399">
      <c r="A399" s="28"/>
      <c r="B399" s="68"/>
      <c r="C399" s="68"/>
      <c r="D399" s="6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</row>
    <row r="400">
      <c r="A400" s="28"/>
      <c r="B400" s="68"/>
      <c r="C400" s="68"/>
      <c r="D400" s="6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</row>
    <row r="401">
      <c r="A401" s="28"/>
      <c r="B401" s="68"/>
      <c r="C401" s="68"/>
      <c r="D401" s="6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</row>
    <row r="402">
      <c r="A402" s="28"/>
      <c r="B402" s="68"/>
      <c r="C402" s="68"/>
      <c r="D402" s="6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</row>
    <row r="403">
      <c r="A403" s="28"/>
      <c r="B403" s="68"/>
      <c r="C403" s="68"/>
      <c r="D403" s="6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</row>
    <row r="404">
      <c r="A404" s="28"/>
      <c r="B404" s="68"/>
      <c r="C404" s="68"/>
      <c r="D404" s="6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</row>
    <row r="405">
      <c r="A405" s="28"/>
      <c r="B405" s="68"/>
      <c r="C405" s="68"/>
      <c r="D405" s="6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</row>
    <row r="406">
      <c r="A406" s="28"/>
      <c r="B406" s="68"/>
      <c r="C406" s="68"/>
      <c r="D406" s="6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</row>
    <row r="407">
      <c r="A407" s="28"/>
      <c r="B407" s="68"/>
      <c r="C407" s="68"/>
      <c r="D407" s="6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</row>
    <row r="408">
      <c r="A408" s="28"/>
      <c r="B408" s="68"/>
      <c r="C408" s="68"/>
      <c r="D408" s="6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</row>
    <row r="409">
      <c r="A409" s="28"/>
      <c r="B409" s="68"/>
      <c r="C409" s="68"/>
      <c r="D409" s="6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</row>
    <row r="410">
      <c r="A410" s="28"/>
      <c r="B410" s="68"/>
      <c r="C410" s="68"/>
      <c r="D410" s="6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</row>
    <row r="411">
      <c r="A411" s="28"/>
      <c r="B411" s="68"/>
      <c r="C411" s="68"/>
      <c r="D411" s="6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</row>
    <row r="412">
      <c r="A412" s="28"/>
      <c r="B412" s="68"/>
      <c r="C412" s="68"/>
      <c r="D412" s="6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</row>
    <row r="413">
      <c r="A413" s="28"/>
      <c r="B413" s="68"/>
      <c r="C413" s="68"/>
      <c r="D413" s="6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</row>
    <row r="414">
      <c r="A414" s="28"/>
      <c r="B414" s="68"/>
      <c r="C414" s="68"/>
      <c r="D414" s="6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</row>
    <row r="415">
      <c r="A415" s="28"/>
      <c r="B415" s="68"/>
      <c r="C415" s="68"/>
      <c r="D415" s="6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</row>
    <row r="416">
      <c r="A416" s="28"/>
      <c r="B416" s="68"/>
      <c r="C416" s="68"/>
      <c r="D416" s="6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</row>
    <row r="417">
      <c r="A417" s="28"/>
      <c r="B417" s="68"/>
      <c r="C417" s="68"/>
      <c r="D417" s="6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</row>
    <row r="418">
      <c r="A418" s="28"/>
      <c r="B418" s="68"/>
      <c r="C418" s="68"/>
      <c r="D418" s="6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</row>
    <row r="419">
      <c r="A419" s="28"/>
      <c r="B419" s="68"/>
      <c r="C419" s="68"/>
      <c r="D419" s="6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</row>
    <row r="420">
      <c r="A420" s="28"/>
      <c r="B420" s="68"/>
      <c r="C420" s="68"/>
      <c r="D420" s="6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</row>
    <row r="421">
      <c r="A421" s="28"/>
      <c r="B421" s="68"/>
      <c r="C421" s="68"/>
      <c r="D421" s="6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</row>
    <row r="422">
      <c r="A422" s="28"/>
      <c r="B422" s="68"/>
      <c r="C422" s="68"/>
      <c r="D422" s="6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</row>
    <row r="423">
      <c r="A423" s="28"/>
      <c r="B423" s="68"/>
      <c r="C423" s="68"/>
      <c r="D423" s="6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</row>
    <row r="424">
      <c r="A424" s="28"/>
      <c r="B424" s="68"/>
      <c r="C424" s="68"/>
      <c r="D424" s="6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</row>
    <row r="425">
      <c r="A425" s="28"/>
      <c r="B425" s="68"/>
      <c r="C425" s="68"/>
      <c r="D425" s="6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</row>
    <row r="426">
      <c r="A426" s="28"/>
      <c r="B426" s="68"/>
      <c r="C426" s="68"/>
      <c r="D426" s="6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</row>
    <row r="427">
      <c r="A427" s="28"/>
      <c r="B427" s="68"/>
      <c r="C427" s="68"/>
      <c r="D427" s="6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</row>
    <row r="428">
      <c r="A428" s="28"/>
      <c r="B428" s="68"/>
      <c r="C428" s="68"/>
      <c r="D428" s="6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</row>
    <row r="429">
      <c r="A429" s="28"/>
      <c r="B429" s="68"/>
      <c r="C429" s="68"/>
      <c r="D429" s="6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</row>
    <row r="430">
      <c r="A430" s="28"/>
      <c r="B430" s="68"/>
      <c r="C430" s="68"/>
      <c r="D430" s="6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</row>
    <row r="431">
      <c r="A431" s="28"/>
      <c r="B431" s="68"/>
      <c r="C431" s="68"/>
      <c r="D431" s="6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</row>
    <row r="432">
      <c r="A432" s="28"/>
      <c r="B432" s="68"/>
      <c r="C432" s="68"/>
      <c r="D432" s="6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</row>
    <row r="433">
      <c r="A433" s="28"/>
      <c r="B433" s="68"/>
      <c r="C433" s="68"/>
      <c r="D433" s="6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</row>
    <row r="434">
      <c r="A434" s="28"/>
      <c r="B434" s="68"/>
      <c r="C434" s="68"/>
      <c r="D434" s="6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</row>
    <row r="435">
      <c r="A435" s="28"/>
      <c r="B435" s="68"/>
      <c r="C435" s="68"/>
      <c r="D435" s="6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</row>
    <row r="436">
      <c r="A436" s="28"/>
      <c r="B436" s="68"/>
      <c r="C436" s="68"/>
      <c r="D436" s="6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</row>
    <row r="437">
      <c r="A437" s="28"/>
      <c r="B437" s="68"/>
      <c r="C437" s="68"/>
      <c r="D437" s="6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</row>
    <row r="438">
      <c r="A438" s="28"/>
      <c r="B438" s="68"/>
      <c r="C438" s="68"/>
      <c r="D438" s="6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</row>
    <row r="439">
      <c r="A439" s="28"/>
      <c r="B439" s="68"/>
      <c r="C439" s="68"/>
      <c r="D439" s="6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</row>
    <row r="440">
      <c r="A440" s="28"/>
      <c r="B440" s="68"/>
      <c r="C440" s="68"/>
      <c r="D440" s="6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</row>
    <row r="441">
      <c r="A441" s="28"/>
      <c r="B441" s="68"/>
      <c r="C441" s="68"/>
      <c r="D441" s="6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</row>
    <row r="442">
      <c r="A442" s="28"/>
      <c r="B442" s="68"/>
      <c r="C442" s="68"/>
      <c r="D442" s="6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</row>
    <row r="443">
      <c r="A443" s="28"/>
      <c r="B443" s="68"/>
      <c r="C443" s="68"/>
      <c r="D443" s="6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</row>
    <row r="444">
      <c r="A444" s="28"/>
      <c r="B444" s="68"/>
      <c r="C444" s="68"/>
      <c r="D444" s="6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</row>
    <row r="445">
      <c r="A445" s="28"/>
      <c r="B445" s="68"/>
      <c r="C445" s="68"/>
      <c r="D445" s="6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</row>
    <row r="446">
      <c r="A446" s="28"/>
      <c r="B446" s="68"/>
      <c r="C446" s="68"/>
      <c r="D446" s="6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</row>
    <row r="447">
      <c r="A447" s="28"/>
      <c r="B447" s="68"/>
      <c r="C447" s="68"/>
      <c r="D447" s="6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</row>
    <row r="448">
      <c r="A448" s="28"/>
      <c r="B448" s="68"/>
      <c r="C448" s="68"/>
      <c r="D448" s="6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</row>
    <row r="449">
      <c r="A449" s="28"/>
      <c r="B449" s="68"/>
      <c r="C449" s="68"/>
      <c r="D449" s="6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</row>
    <row r="450">
      <c r="A450" s="28"/>
      <c r="B450" s="68"/>
      <c r="C450" s="68"/>
      <c r="D450" s="6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</row>
    <row r="451">
      <c r="A451" s="28"/>
      <c r="B451" s="68"/>
      <c r="C451" s="68"/>
      <c r="D451" s="6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</row>
    <row r="452">
      <c r="A452" s="28"/>
      <c r="B452" s="68"/>
      <c r="C452" s="68"/>
      <c r="D452" s="6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</row>
    <row r="453">
      <c r="A453" s="28"/>
      <c r="B453" s="68"/>
      <c r="C453" s="68"/>
      <c r="D453" s="6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</row>
    <row r="454">
      <c r="A454" s="28"/>
      <c r="B454" s="68"/>
      <c r="C454" s="68"/>
      <c r="D454" s="6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</row>
    <row r="455">
      <c r="A455" s="28"/>
      <c r="B455" s="68"/>
      <c r="C455" s="68"/>
      <c r="D455" s="6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</row>
    <row r="456">
      <c r="A456" s="28"/>
      <c r="B456" s="68"/>
      <c r="C456" s="68"/>
      <c r="D456" s="6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</row>
    <row r="457">
      <c r="A457" s="28"/>
      <c r="B457" s="68"/>
      <c r="C457" s="68"/>
      <c r="D457" s="6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</row>
    <row r="458">
      <c r="A458" s="28"/>
      <c r="B458" s="68"/>
      <c r="C458" s="68"/>
      <c r="D458" s="6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</row>
    <row r="459">
      <c r="A459" s="28"/>
      <c r="B459" s="68"/>
      <c r="C459" s="68"/>
      <c r="D459" s="6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</row>
    <row r="460">
      <c r="A460" s="28"/>
      <c r="B460" s="68"/>
      <c r="C460" s="68"/>
      <c r="D460" s="6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</row>
    <row r="461">
      <c r="A461" s="28"/>
      <c r="B461" s="68"/>
      <c r="C461" s="68"/>
      <c r="D461" s="6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</row>
    <row r="462">
      <c r="A462" s="28"/>
      <c r="B462" s="68"/>
      <c r="C462" s="68"/>
      <c r="D462" s="6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</row>
    <row r="463">
      <c r="A463" s="28"/>
      <c r="B463" s="68"/>
      <c r="C463" s="68"/>
      <c r="D463" s="6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</row>
    <row r="464">
      <c r="A464" s="28"/>
      <c r="B464" s="68"/>
      <c r="C464" s="68"/>
      <c r="D464" s="6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</row>
    <row r="465">
      <c r="A465" s="28"/>
      <c r="B465" s="68"/>
      <c r="C465" s="68"/>
      <c r="D465" s="6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</row>
    <row r="466">
      <c r="A466" s="28"/>
      <c r="B466" s="68"/>
      <c r="C466" s="68"/>
      <c r="D466" s="6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</row>
    <row r="467">
      <c r="A467" s="28"/>
      <c r="B467" s="68"/>
      <c r="C467" s="68"/>
      <c r="D467" s="6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</row>
    <row r="468">
      <c r="A468" s="28"/>
      <c r="B468" s="68"/>
      <c r="C468" s="68"/>
      <c r="D468" s="6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</row>
    <row r="469">
      <c r="A469" s="28"/>
      <c r="B469" s="68"/>
      <c r="C469" s="68"/>
      <c r="D469" s="6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</row>
    <row r="470">
      <c r="A470" s="28"/>
      <c r="B470" s="68"/>
      <c r="C470" s="68"/>
      <c r="D470" s="6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</row>
    <row r="471">
      <c r="A471" s="28"/>
      <c r="B471" s="68"/>
      <c r="C471" s="68"/>
      <c r="D471" s="6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</row>
    <row r="472">
      <c r="A472" s="28"/>
      <c r="B472" s="68"/>
      <c r="C472" s="68"/>
      <c r="D472" s="6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</row>
    <row r="473">
      <c r="A473" s="28"/>
      <c r="B473" s="68"/>
      <c r="C473" s="68"/>
      <c r="D473" s="6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</row>
    <row r="474">
      <c r="A474" s="28"/>
      <c r="B474" s="68"/>
      <c r="C474" s="68"/>
      <c r="D474" s="6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</row>
    <row r="475">
      <c r="A475" s="28"/>
      <c r="B475" s="68"/>
      <c r="C475" s="68"/>
      <c r="D475" s="6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</row>
    <row r="476">
      <c r="A476" s="28"/>
      <c r="B476" s="68"/>
      <c r="C476" s="68"/>
      <c r="D476" s="6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</row>
    <row r="477">
      <c r="A477" s="28"/>
      <c r="B477" s="68"/>
      <c r="C477" s="68"/>
      <c r="D477" s="6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</row>
    <row r="478">
      <c r="A478" s="28"/>
      <c r="B478" s="68"/>
      <c r="C478" s="68"/>
      <c r="D478" s="6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</row>
    <row r="479">
      <c r="A479" s="28"/>
      <c r="B479" s="68"/>
      <c r="C479" s="68"/>
      <c r="D479" s="6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</row>
    <row r="480">
      <c r="A480" s="28"/>
      <c r="B480" s="68"/>
      <c r="C480" s="68"/>
      <c r="D480" s="6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</row>
    <row r="481">
      <c r="A481" s="28"/>
      <c r="B481" s="68"/>
      <c r="C481" s="68"/>
      <c r="D481" s="6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</row>
    <row r="482">
      <c r="A482" s="28"/>
      <c r="B482" s="68"/>
      <c r="C482" s="68"/>
      <c r="D482" s="6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</row>
    <row r="483">
      <c r="A483" s="28"/>
      <c r="B483" s="68"/>
      <c r="C483" s="68"/>
      <c r="D483" s="6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</row>
    <row r="484">
      <c r="A484" s="28"/>
      <c r="B484" s="68"/>
      <c r="C484" s="68"/>
      <c r="D484" s="6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</row>
    <row r="485">
      <c r="A485" s="28"/>
      <c r="B485" s="68"/>
      <c r="C485" s="68"/>
      <c r="D485" s="6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</row>
    <row r="486">
      <c r="A486" s="28"/>
      <c r="B486" s="68"/>
      <c r="C486" s="68"/>
      <c r="D486" s="6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</row>
    <row r="487">
      <c r="A487" s="28"/>
      <c r="B487" s="68"/>
      <c r="C487" s="68"/>
      <c r="D487" s="6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</row>
    <row r="488">
      <c r="A488" s="28"/>
      <c r="B488" s="68"/>
      <c r="C488" s="68"/>
      <c r="D488" s="6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</row>
    <row r="489">
      <c r="A489" s="28"/>
      <c r="B489" s="68"/>
      <c r="C489" s="68"/>
      <c r="D489" s="6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</row>
    <row r="490">
      <c r="A490" s="28"/>
      <c r="B490" s="68"/>
      <c r="C490" s="68"/>
      <c r="D490" s="6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</row>
    <row r="491">
      <c r="A491" s="28"/>
      <c r="B491" s="68"/>
      <c r="C491" s="68"/>
      <c r="D491" s="6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</row>
    <row r="492">
      <c r="A492" s="28"/>
      <c r="B492" s="68"/>
      <c r="C492" s="68"/>
      <c r="D492" s="6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</row>
    <row r="493">
      <c r="A493" s="28"/>
      <c r="B493" s="68"/>
      <c r="C493" s="68"/>
      <c r="D493" s="6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</row>
    <row r="494">
      <c r="A494" s="28"/>
      <c r="B494" s="68"/>
      <c r="C494" s="68"/>
      <c r="D494" s="6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</row>
    <row r="495">
      <c r="A495" s="28"/>
      <c r="B495" s="68"/>
      <c r="C495" s="68"/>
      <c r="D495" s="6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</row>
    <row r="496">
      <c r="A496" s="28"/>
      <c r="B496" s="68"/>
      <c r="C496" s="68"/>
      <c r="D496" s="6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</row>
    <row r="497">
      <c r="A497" s="28"/>
      <c r="B497" s="68"/>
      <c r="C497" s="68"/>
      <c r="D497" s="6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</row>
    <row r="498">
      <c r="A498" s="28"/>
      <c r="B498" s="68"/>
      <c r="C498" s="68"/>
      <c r="D498" s="6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</row>
    <row r="499">
      <c r="A499" s="28"/>
      <c r="B499" s="68"/>
      <c r="C499" s="68"/>
      <c r="D499" s="6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</row>
    <row r="500">
      <c r="A500" s="28"/>
      <c r="B500" s="68"/>
      <c r="C500" s="68"/>
      <c r="D500" s="6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</row>
    <row r="501">
      <c r="A501" s="28"/>
      <c r="B501" s="68"/>
      <c r="C501" s="68"/>
      <c r="D501" s="6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</row>
    <row r="502">
      <c r="A502" s="28"/>
      <c r="B502" s="68"/>
      <c r="C502" s="68"/>
      <c r="D502" s="6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</row>
    <row r="503">
      <c r="A503" s="28"/>
      <c r="B503" s="68"/>
      <c r="C503" s="68"/>
      <c r="D503" s="6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</row>
    <row r="504">
      <c r="A504" s="28"/>
      <c r="B504" s="68"/>
      <c r="C504" s="68"/>
      <c r="D504" s="6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</row>
    <row r="505">
      <c r="A505" s="28"/>
      <c r="B505" s="68"/>
      <c r="C505" s="68"/>
      <c r="D505" s="6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</row>
    <row r="506">
      <c r="A506" s="28"/>
      <c r="B506" s="68"/>
      <c r="C506" s="68"/>
      <c r="D506" s="6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</row>
    <row r="507">
      <c r="A507" s="28"/>
      <c r="B507" s="68"/>
      <c r="C507" s="68"/>
      <c r="D507" s="6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</row>
    <row r="508">
      <c r="A508" s="28"/>
      <c r="B508" s="68"/>
      <c r="C508" s="68"/>
      <c r="D508" s="6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</row>
    <row r="509">
      <c r="A509" s="28"/>
      <c r="B509" s="68"/>
      <c r="C509" s="68"/>
      <c r="D509" s="6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</row>
    <row r="510">
      <c r="A510" s="28"/>
      <c r="B510" s="68"/>
      <c r="C510" s="68"/>
      <c r="D510" s="6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</row>
    <row r="511">
      <c r="A511" s="28"/>
      <c r="B511" s="68"/>
      <c r="C511" s="68"/>
      <c r="D511" s="6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</row>
    <row r="512">
      <c r="A512" s="28"/>
      <c r="B512" s="68"/>
      <c r="C512" s="68"/>
      <c r="D512" s="6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</row>
    <row r="513">
      <c r="A513" s="28"/>
      <c r="B513" s="68"/>
      <c r="C513" s="68"/>
      <c r="D513" s="6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</row>
    <row r="514">
      <c r="A514" s="28"/>
      <c r="B514" s="68"/>
      <c r="C514" s="68"/>
      <c r="D514" s="6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</row>
    <row r="515">
      <c r="A515" s="28"/>
      <c r="B515" s="68"/>
      <c r="C515" s="68"/>
      <c r="D515" s="6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</row>
    <row r="516">
      <c r="A516" s="28"/>
      <c r="B516" s="68"/>
      <c r="C516" s="68"/>
      <c r="D516" s="6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</row>
    <row r="517">
      <c r="A517" s="28"/>
      <c r="B517" s="68"/>
      <c r="C517" s="68"/>
      <c r="D517" s="6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</row>
    <row r="518">
      <c r="A518" s="28"/>
      <c r="B518" s="68"/>
      <c r="C518" s="68"/>
      <c r="D518" s="6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</row>
    <row r="519">
      <c r="A519" s="28"/>
      <c r="B519" s="68"/>
      <c r="C519" s="68"/>
      <c r="D519" s="6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</row>
    <row r="520">
      <c r="A520" s="28"/>
      <c r="B520" s="68"/>
      <c r="C520" s="68"/>
      <c r="D520" s="6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</row>
    <row r="521">
      <c r="A521" s="28"/>
      <c r="B521" s="68"/>
      <c r="C521" s="68"/>
      <c r="D521" s="6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</row>
    <row r="522">
      <c r="A522" s="28"/>
      <c r="B522" s="68"/>
      <c r="C522" s="68"/>
      <c r="D522" s="6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</row>
    <row r="523">
      <c r="A523" s="28"/>
      <c r="B523" s="68"/>
      <c r="C523" s="68"/>
      <c r="D523" s="6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</row>
    <row r="524">
      <c r="A524" s="28"/>
      <c r="B524" s="68"/>
      <c r="C524" s="68"/>
      <c r="D524" s="6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</row>
    <row r="525">
      <c r="A525" s="28"/>
      <c r="B525" s="68"/>
      <c r="C525" s="68"/>
      <c r="D525" s="6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</row>
    <row r="526">
      <c r="A526" s="28"/>
      <c r="B526" s="68"/>
      <c r="C526" s="68"/>
      <c r="D526" s="6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</row>
    <row r="527">
      <c r="A527" s="28"/>
      <c r="B527" s="68"/>
      <c r="C527" s="68"/>
      <c r="D527" s="6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</row>
    <row r="528">
      <c r="A528" s="28"/>
      <c r="B528" s="68"/>
      <c r="C528" s="68"/>
      <c r="D528" s="6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</row>
    <row r="529">
      <c r="A529" s="28"/>
      <c r="B529" s="68"/>
      <c r="C529" s="68"/>
      <c r="D529" s="6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</row>
    <row r="530">
      <c r="A530" s="28"/>
      <c r="B530" s="68"/>
      <c r="C530" s="68"/>
      <c r="D530" s="6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</row>
    <row r="531">
      <c r="A531" s="28"/>
      <c r="B531" s="68"/>
      <c r="C531" s="68"/>
      <c r="D531" s="6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</row>
    <row r="532">
      <c r="A532" s="28"/>
      <c r="B532" s="68"/>
      <c r="C532" s="68"/>
      <c r="D532" s="6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</row>
    <row r="533">
      <c r="A533" s="28"/>
      <c r="B533" s="68"/>
      <c r="C533" s="68"/>
      <c r="D533" s="6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</row>
    <row r="534">
      <c r="A534" s="28"/>
      <c r="B534" s="68"/>
      <c r="C534" s="68"/>
      <c r="D534" s="6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</row>
    <row r="535">
      <c r="A535" s="28"/>
      <c r="B535" s="68"/>
      <c r="C535" s="68"/>
      <c r="D535" s="6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</row>
    <row r="536">
      <c r="A536" s="28"/>
      <c r="B536" s="68"/>
      <c r="C536" s="68"/>
      <c r="D536" s="6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</row>
    <row r="537">
      <c r="A537" s="28"/>
      <c r="B537" s="68"/>
      <c r="C537" s="68"/>
      <c r="D537" s="6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</row>
    <row r="538">
      <c r="A538" s="28"/>
      <c r="B538" s="68"/>
      <c r="C538" s="68"/>
      <c r="D538" s="6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</row>
    <row r="539">
      <c r="A539" s="28"/>
      <c r="B539" s="68"/>
      <c r="C539" s="68"/>
      <c r="D539" s="6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</row>
    <row r="540">
      <c r="A540" s="28"/>
      <c r="B540" s="68"/>
      <c r="C540" s="68"/>
      <c r="D540" s="6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</row>
    <row r="541">
      <c r="A541" s="28"/>
      <c r="B541" s="68"/>
      <c r="C541" s="68"/>
      <c r="D541" s="6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</row>
    <row r="542">
      <c r="A542" s="28"/>
      <c r="B542" s="68"/>
      <c r="C542" s="68"/>
      <c r="D542" s="6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</row>
    <row r="543">
      <c r="A543" s="28"/>
      <c r="B543" s="68"/>
      <c r="C543" s="68"/>
      <c r="D543" s="6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</row>
    <row r="544">
      <c r="A544" s="28"/>
      <c r="B544" s="68"/>
      <c r="C544" s="68"/>
      <c r="D544" s="6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</row>
    <row r="545">
      <c r="A545" s="28"/>
      <c r="B545" s="68"/>
      <c r="C545" s="68"/>
      <c r="D545" s="6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</row>
    <row r="546">
      <c r="A546" s="28"/>
      <c r="B546" s="68"/>
      <c r="C546" s="68"/>
      <c r="D546" s="6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</row>
    <row r="547">
      <c r="A547" s="28"/>
      <c r="B547" s="68"/>
      <c r="C547" s="68"/>
      <c r="D547" s="6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</row>
    <row r="548">
      <c r="A548" s="28"/>
      <c r="B548" s="68"/>
      <c r="C548" s="68"/>
      <c r="D548" s="6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</row>
    <row r="549">
      <c r="A549" s="28"/>
      <c r="B549" s="68"/>
      <c r="C549" s="68"/>
      <c r="D549" s="6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</row>
    <row r="550">
      <c r="A550" s="28"/>
      <c r="B550" s="68"/>
      <c r="C550" s="68"/>
      <c r="D550" s="6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</row>
    <row r="551">
      <c r="A551" s="28"/>
      <c r="B551" s="68"/>
      <c r="C551" s="68"/>
      <c r="D551" s="6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</row>
    <row r="552">
      <c r="A552" s="28"/>
      <c r="B552" s="68"/>
      <c r="C552" s="68"/>
      <c r="D552" s="6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</row>
    <row r="553">
      <c r="A553" s="28"/>
      <c r="B553" s="68"/>
      <c r="C553" s="68"/>
      <c r="D553" s="6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</row>
    <row r="554">
      <c r="A554" s="28"/>
      <c r="B554" s="68"/>
      <c r="C554" s="68"/>
      <c r="D554" s="6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</row>
    <row r="555">
      <c r="A555" s="28"/>
      <c r="B555" s="68"/>
      <c r="C555" s="68"/>
      <c r="D555" s="6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</row>
    <row r="556">
      <c r="A556" s="28"/>
      <c r="B556" s="68"/>
      <c r="C556" s="68"/>
      <c r="D556" s="6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</row>
    <row r="557">
      <c r="A557" s="28"/>
      <c r="B557" s="68"/>
      <c r="C557" s="68"/>
      <c r="D557" s="6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</row>
    <row r="558">
      <c r="A558" s="28"/>
      <c r="B558" s="68"/>
      <c r="C558" s="68"/>
      <c r="D558" s="6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</row>
    <row r="559">
      <c r="A559" s="28"/>
      <c r="B559" s="68"/>
      <c r="C559" s="68"/>
      <c r="D559" s="6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</row>
    <row r="560">
      <c r="A560" s="28"/>
      <c r="B560" s="68"/>
      <c r="C560" s="68"/>
      <c r="D560" s="6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</row>
    <row r="561">
      <c r="A561" s="28"/>
      <c r="B561" s="68"/>
      <c r="C561" s="68"/>
      <c r="D561" s="6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</row>
    <row r="562">
      <c r="A562" s="28"/>
      <c r="B562" s="68"/>
      <c r="C562" s="68"/>
      <c r="D562" s="6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</row>
    <row r="563">
      <c r="A563" s="28"/>
      <c r="B563" s="68"/>
      <c r="C563" s="68"/>
      <c r="D563" s="6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</row>
    <row r="564">
      <c r="A564" s="28"/>
      <c r="B564" s="68"/>
      <c r="C564" s="68"/>
      <c r="D564" s="6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</row>
    <row r="565">
      <c r="A565" s="28"/>
      <c r="B565" s="68"/>
      <c r="C565" s="68"/>
      <c r="D565" s="6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</row>
    <row r="566">
      <c r="A566" s="28"/>
      <c r="B566" s="68"/>
      <c r="C566" s="68"/>
      <c r="D566" s="6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</row>
    <row r="567">
      <c r="A567" s="28"/>
      <c r="B567" s="68"/>
      <c r="C567" s="68"/>
      <c r="D567" s="6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</row>
    <row r="568">
      <c r="A568" s="28"/>
      <c r="B568" s="68"/>
      <c r="C568" s="68"/>
      <c r="D568" s="6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</row>
    <row r="569">
      <c r="A569" s="28"/>
      <c r="B569" s="68"/>
      <c r="C569" s="68"/>
      <c r="D569" s="6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</row>
    <row r="570">
      <c r="A570" s="28"/>
      <c r="B570" s="68"/>
      <c r="C570" s="68"/>
      <c r="D570" s="6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</row>
    <row r="571">
      <c r="A571" s="28"/>
      <c r="B571" s="68"/>
      <c r="C571" s="68"/>
      <c r="D571" s="6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</row>
    <row r="572">
      <c r="A572" s="28"/>
      <c r="B572" s="68"/>
      <c r="C572" s="68"/>
      <c r="D572" s="6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</row>
    <row r="573">
      <c r="A573" s="28"/>
      <c r="B573" s="68"/>
      <c r="C573" s="68"/>
      <c r="D573" s="6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</row>
    <row r="574">
      <c r="A574" s="28"/>
      <c r="B574" s="68"/>
      <c r="C574" s="68"/>
      <c r="D574" s="6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</row>
    <row r="575">
      <c r="A575" s="28"/>
      <c r="B575" s="68"/>
      <c r="C575" s="68"/>
      <c r="D575" s="6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</row>
    <row r="576">
      <c r="A576" s="28"/>
      <c r="B576" s="68"/>
      <c r="C576" s="68"/>
      <c r="D576" s="6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</row>
    <row r="577">
      <c r="A577" s="28"/>
      <c r="B577" s="68"/>
      <c r="C577" s="68"/>
      <c r="D577" s="6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</row>
    <row r="578">
      <c r="A578" s="28"/>
      <c r="B578" s="68"/>
      <c r="C578" s="68"/>
      <c r="D578" s="6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</row>
    <row r="579">
      <c r="A579" s="28"/>
      <c r="B579" s="68"/>
      <c r="C579" s="68"/>
      <c r="D579" s="6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</row>
    <row r="580">
      <c r="A580" s="28"/>
      <c r="B580" s="68"/>
      <c r="C580" s="68"/>
      <c r="D580" s="6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</row>
    <row r="581">
      <c r="A581" s="28"/>
      <c r="B581" s="68"/>
      <c r="C581" s="68"/>
      <c r="D581" s="6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</row>
    <row r="582">
      <c r="A582" s="28"/>
      <c r="B582" s="68"/>
      <c r="C582" s="68"/>
      <c r="D582" s="6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</row>
    <row r="583">
      <c r="A583" s="28"/>
      <c r="B583" s="68"/>
      <c r="C583" s="68"/>
      <c r="D583" s="6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</row>
    <row r="584">
      <c r="A584" s="28"/>
      <c r="B584" s="68"/>
      <c r="C584" s="68"/>
      <c r="D584" s="6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</row>
    <row r="585">
      <c r="A585" s="28"/>
      <c r="B585" s="68"/>
      <c r="C585" s="68"/>
      <c r="D585" s="6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</row>
    <row r="586">
      <c r="A586" s="28"/>
      <c r="B586" s="68"/>
      <c r="C586" s="68"/>
      <c r="D586" s="6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</row>
    <row r="587">
      <c r="A587" s="28"/>
      <c r="B587" s="68"/>
      <c r="C587" s="68"/>
      <c r="D587" s="6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</row>
    <row r="588">
      <c r="A588" s="28"/>
      <c r="B588" s="68"/>
      <c r="C588" s="68"/>
      <c r="D588" s="6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</row>
    <row r="589">
      <c r="A589" s="28"/>
      <c r="B589" s="68"/>
      <c r="C589" s="68"/>
      <c r="D589" s="6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</row>
    <row r="590">
      <c r="A590" s="28"/>
      <c r="B590" s="68"/>
      <c r="C590" s="68"/>
      <c r="D590" s="6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</row>
    <row r="591">
      <c r="A591" s="28"/>
      <c r="B591" s="68"/>
      <c r="C591" s="68"/>
      <c r="D591" s="6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</row>
    <row r="592">
      <c r="A592" s="28"/>
      <c r="B592" s="68"/>
      <c r="C592" s="68"/>
      <c r="D592" s="6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</row>
    <row r="593">
      <c r="A593" s="28"/>
      <c r="B593" s="68"/>
      <c r="C593" s="68"/>
      <c r="D593" s="6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</row>
    <row r="594">
      <c r="A594" s="28"/>
      <c r="B594" s="68"/>
      <c r="C594" s="68"/>
      <c r="D594" s="6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</row>
    <row r="595">
      <c r="A595" s="28"/>
      <c r="B595" s="68"/>
      <c r="C595" s="68"/>
      <c r="D595" s="6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</row>
    <row r="596">
      <c r="A596" s="28"/>
      <c r="B596" s="68"/>
      <c r="C596" s="68"/>
      <c r="D596" s="6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</row>
    <row r="597">
      <c r="A597" s="28"/>
      <c r="B597" s="68"/>
      <c r="C597" s="68"/>
      <c r="D597" s="6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</row>
    <row r="598">
      <c r="A598" s="28"/>
      <c r="B598" s="68"/>
      <c r="C598" s="68"/>
      <c r="D598" s="6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</row>
    <row r="599">
      <c r="A599" s="28"/>
      <c r="B599" s="68"/>
      <c r="C599" s="68"/>
      <c r="D599" s="6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</row>
    <row r="600">
      <c r="A600" s="28"/>
      <c r="B600" s="68"/>
      <c r="C600" s="68"/>
      <c r="D600" s="6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</row>
    <row r="601">
      <c r="A601" s="28"/>
      <c r="B601" s="68"/>
      <c r="C601" s="68"/>
      <c r="D601" s="6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</row>
    <row r="602">
      <c r="A602" s="28"/>
      <c r="B602" s="68"/>
      <c r="C602" s="68"/>
      <c r="D602" s="6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</row>
    <row r="603">
      <c r="A603" s="28"/>
      <c r="B603" s="68"/>
      <c r="C603" s="68"/>
      <c r="D603" s="6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</row>
    <row r="604">
      <c r="A604" s="28"/>
      <c r="B604" s="68"/>
      <c r="C604" s="68"/>
      <c r="D604" s="6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</row>
    <row r="605">
      <c r="A605" s="28"/>
      <c r="B605" s="68"/>
      <c r="C605" s="68"/>
      <c r="D605" s="6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</row>
    <row r="606">
      <c r="A606" s="28"/>
      <c r="B606" s="68"/>
      <c r="C606" s="68"/>
      <c r="D606" s="6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</row>
    <row r="607">
      <c r="A607" s="28"/>
      <c r="B607" s="68"/>
      <c r="C607" s="68"/>
      <c r="D607" s="6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</row>
    <row r="608">
      <c r="A608" s="28"/>
      <c r="B608" s="68"/>
      <c r="C608" s="68"/>
      <c r="D608" s="6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</row>
    <row r="609">
      <c r="A609" s="28"/>
      <c r="B609" s="68"/>
      <c r="C609" s="68"/>
      <c r="D609" s="6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</row>
    <row r="610">
      <c r="A610" s="28"/>
      <c r="B610" s="68"/>
      <c r="C610" s="68"/>
      <c r="D610" s="6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</row>
    <row r="611">
      <c r="A611" s="28"/>
      <c r="B611" s="68"/>
      <c r="C611" s="68"/>
      <c r="D611" s="6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</row>
    <row r="612">
      <c r="A612" s="28"/>
      <c r="B612" s="68"/>
      <c r="C612" s="68"/>
      <c r="D612" s="6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</row>
    <row r="613">
      <c r="A613" s="28"/>
      <c r="B613" s="68"/>
      <c r="C613" s="68"/>
      <c r="D613" s="6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</row>
    <row r="614">
      <c r="A614" s="28"/>
      <c r="B614" s="68"/>
      <c r="C614" s="68"/>
      <c r="D614" s="6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</row>
    <row r="615">
      <c r="A615" s="28"/>
      <c r="B615" s="68"/>
      <c r="C615" s="68"/>
      <c r="D615" s="6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</row>
    <row r="616">
      <c r="A616" s="28"/>
      <c r="B616" s="68"/>
      <c r="C616" s="68"/>
      <c r="D616" s="6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</row>
    <row r="617">
      <c r="A617" s="28"/>
      <c r="B617" s="68"/>
      <c r="C617" s="68"/>
      <c r="D617" s="6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</row>
    <row r="618">
      <c r="A618" s="28"/>
      <c r="B618" s="68"/>
      <c r="C618" s="68"/>
      <c r="D618" s="6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</row>
    <row r="619">
      <c r="A619" s="28"/>
      <c r="B619" s="68"/>
      <c r="C619" s="68"/>
      <c r="D619" s="6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</row>
    <row r="620">
      <c r="A620" s="28"/>
      <c r="B620" s="68"/>
      <c r="C620" s="68"/>
      <c r="D620" s="6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</row>
    <row r="621">
      <c r="A621" s="28"/>
      <c r="B621" s="68"/>
      <c r="C621" s="68"/>
      <c r="D621" s="6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</row>
    <row r="622">
      <c r="A622" s="28"/>
      <c r="B622" s="68"/>
      <c r="C622" s="68"/>
      <c r="D622" s="6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</row>
    <row r="623">
      <c r="A623" s="28"/>
      <c r="B623" s="68"/>
      <c r="C623" s="68"/>
      <c r="D623" s="6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</row>
    <row r="624">
      <c r="A624" s="28"/>
      <c r="B624" s="68"/>
      <c r="C624" s="68"/>
      <c r="D624" s="6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</row>
    <row r="625">
      <c r="A625" s="28"/>
      <c r="B625" s="68"/>
      <c r="C625" s="68"/>
      <c r="D625" s="6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</row>
    <row r="626">
      <c r="A626" s="28"/>
      <c r="B626" s="68"/>
      <c r="C626" s="68"/>
      <c r="D626" s="6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</row>
    <row r="627">
      <c r="A627" s="28"/>
      <c r="B627" s="68"/>
      <c r="C627" s="68"/>
      <c r="D627" s="6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</row>
    <row r="628">
      <c r="A628" s="28"/>
      <c r="B628" s="68"/>
      <c r="C628" s="68"/>
      <c r="D628" s="6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</row>
    <row r="629">
      <c r="A629" s="28"/>
      <c r="B629" s="68"/>
      <c r="C629" s="68"/>
      <c r="D629" s="6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</row>
    <row r="630">
      <c r="A630" s="28"/>
      <c r="B630" s="68"/>
      <c r="C630" s="68"/>
      <c r="D630" s="6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</row>
    <row r="631">
      <c r="A631" s="28"/>
      <c r="B631" s="68"/>
      <c r="C631" s="68"/>
      <c r="D631" s="6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</row>
    <row r="632">
      <c r="A632" s="28"/>
      <c r="B632" s="68"/>
      <c r="C632" s="68"/>
      <c r="D632" s="6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</row>
    <row r="633">
      <c r="A633" s="28"/>
      <c r="B633" s="68"/>
      <c r="C633" s="68"/>
      <c r="D633" s="6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</row>
    <row r="634">
      <c r="A634" s="28"/>
      <c r="B634" s="68"/>
      <c r="C634" s="68"/>
      <c r="D634" s="6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</row>
    <row r="635">
      <c r="A635" s="28"/>
      <c r="B635" s="68"/>
      <c r="C635" s="68"/>
      <c r="D635" s="6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</row>
    <row r="636">
      <c r="A636" s="28"/>
      <c r="B636" s="68"/>
      <c r="C636" s="68"/>
      <c r="D636" s="6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</row>
    <row r="637">
      <c r="A637" s="28"/>
      <c r="B637" s="68"/>
      <c r="C637" s="68"/>
      <c r="D637" s="6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</row>
    <row r="638">
      <c r="A638" s="28"/>
      <c r="B638" s="68"/>
      <c r="C638" s="68"/>
      <c r="D638" s="6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</row>
    <row r="639">
      <c r="A639" s="28"/>
      <c r="B639" s="68"/>
      <c r="C639" s="68"/>
      <c r="D639" s="6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</row>
    <row r="640">
      <c r="A640" s="28"/>
      <c r="B640" s="68"/>
      <c r="C640" s="68"/>
      <c r="D640" s="6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</row>
    <row r="641">
      <c r="A641" s="28"/>
      <c r="B641" s="68"/>
      <c r="C641" s="68"/>
      <c r="D641" s="6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</row>
    <row r="642">
      <c r="A642" s="28"/>
      <c r="B642" s="68"/>
      <c r="C642" s="68"/>
      <c r="D642" s="6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</row>
    <row r="643">
      <c r="A643" s="28"/>
      <c r="B643" s="68"/>
      <c r="C643" s="68"/>
      <c r="D643" s="6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</row>
    <row r="644">
      <c r="A644" s="28"/>
      <c r="B644" s="68"/>
      <c r="C644" s="68"/>
      <c r="D644" s="6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</row>
    <row r="645">
      <c r="A645" s="28"/>
      <c r="B645" s="68"/>
      <c r="C645" s="68"/>
      <c r="D645" s="6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</row>
    <row r="646">
      <c r="A646" s="28"/>
      <c r="B646" s="68"/>
      <c r="C646" s="68"/>
      <c r="D646" s="6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</row>
    <row r="647">
      <c r="A647" s="28"/>
      <c r="B647" s="68"/>
      <c r="C647" s="68"/>
      <c r="D647" s="6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</row>
    <row r="648">
      <c r="A648" s="28"/>
      <c r="B648" s="68"/>
      <c r="C648" s="68"/>
      <c r="D648" s="6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</row>
    <row r="649">
      <c r="A649" s="28"/>
      <c r="B649" s="68"/>
      <c r="C649" s="68"/>
      <c r="D649" s="6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</row>
    <row r="650">
      <c r="A650" s="28"/>
      <c r="B650" s="68"/>
      <c r="C650" s="68"/>
      <c r="D650" s="6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</row>
    <row r="651">
      <c r="A651" s="28"/>
      <c r="B651" s="68"/>
      <c r="C651" s="68"/>
      <c r="D651" s="6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</row>
    <row r="652">
      <c r="A652" s="28"/>
      <c r="B652" s="68"/>
      <c r="C652" s="68"/>
      <c r="D652" s="6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</row>
    <row r="653">
      <c r="A653" s="28"/>
      <c r="B653" s="68"/>
      <c r="C653" s="68"/>
      <c r="D653" s="6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</row>
    <row r="654">
      <c r="A654" s="28"/>
      <c r="B654" s="68"/>
      <c r="C654" s="68"/>
      <c r="D654" s="6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</row>
    <row r="655">
      <c r="A655" s="28"/>
      <c r="B655" s="68"/>
      <c r="C655" s="68"/>
      <c r="D655" s="6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</row>
    <row r="656">
      <c r="A656" s="28"/>
      <c r="B656" s="68"/>
      <c r="C656" s="68"/>
      <c r="D656" s="6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</row>
    <row r="657">
      <c r="A657" s="28"/>
      <c r="B657" s="68"/>
      <c r="C657" s="68"/>
      <c r="D657" s="6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</row>
    <row r="658">
      <c r="A658" s="28"/>
      <c r="B658" s="68"/>
      <c r="C658" s="68"/>
      <c r="D658" s="6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</row>
    <row r="659">
      <c r="A659" s="28"/>
      <c r="B659" s="68"/>
      <c r="C659" s="68"/>
      <c r="D659" s="6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</row>
    <row r="660">
      <c r="A660" s="28"/>
      <c r="B660" s="68"/>
      <c r="C660" s="68"/>
      <c r="D660" s="6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</row>
    <row r="661">
      <c r="A661" s="28"/>
      <c r="B661" s="68"/>
      <c r="C661" s="68"/>
      <c r="D661" s="6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</row>
    <row r="662">
      <c r="A662" s="28"/>
      <c r="B662" s="68"/>
      <c r="C662" s="68"/>
      <c r="D662" s="6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</row>
    <row r="663">
      <c r="A663" s="28"/>
      <c r="B663" s="68"/>
      <c r="C663" s="68"/>
      <c r="D663" s="6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</row>
    <row r="664">
      <c r="A664" s="28"/>
      <c r="B664" s="68"/>
      <c r="C664" s="68"/>
      <c r="D664" s="6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</row>
    <row r="665">
      <c r="A665" s="28"/>
      <c r="B665" s="68"/>
      <c r="C665" s="68"/>
      <c r="D665" s="6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</row>
    <row r="666">
      <c r="A666" s="28"/>
      <c r="B666" s="68"/>
      <c r="C666" s="68"/>
      <c r="D666" s="6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</row>
    <row r="667">
      <c r="A667" s="28"/>
      <c r="B667" s="68"/>
      <c r="C667" s="68"/>
      <c r="D667" s="6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</row>
    <row r="668">
      <c r="A668" s="28"/>
      <c r="B668" s="68"/>
      <c r="C668" s="68"/>
      <c r="D668" s="6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</row>
    <row r="669">
      <c r="A669" s="28"/>
      <c r="B669" s="68"/>
      <c r="C669" s="68"/>
      <c r="D669" s="6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</row>
    <row r="670">
      <c r="A670" s="28"/>
      <c r="B670" s="68"/>
      <c r="C670" s="68"/>
      <c r="D670" s="6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</row>
    <row r="671">
      <c r="A671" s="28"/>
      <c r="B671" s="68"/>
      <c r="C671" s="68"/>
      <c r="D671" s="6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</row>
    <row r="672">
      <c r="A672" s="28"/>
      <c r="B672" s="68"/>
      <c r="C672" s="68"/>
      <c r="D672" s="6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</row>
    <row r="673">
      <c r="A673" s="28"/>
      <c r="B673" s="68"/>
      <c r="C673" s="68"/>
      <c r="D673" s="6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</row>
    <row r="674">
      <c r="A674" s="28"/>
      <c r="B674" s="68"/>
      <c r="C674" s="68"/>
      <c r="D674" s="6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</row>
    <row r="675">
      <c r="A675" s="28"/>
      <c r="B675" s="68"/>
      <c r="C675" s="68"/>
      <c r="D675" s="6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</row>
    <row r="676">
      <c r="A676" s="28"/>
      <c r="B676" s="68"/>
      <c r="C676" s="68"/>
      <c r="D676" s="6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</row>
    <row r="677">
      <c r="A677" s="28"/>
      <c r="B677" s="68"/>
      <c r="C677" s="68"/>
      <c r="D677" s="6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</row>
    <row r="678">
      <c r="A678" s="28"/>
      <c r="B678" s="68"/>
      <c r="C678" s="68"/>
      <c r="D678" s="6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</row>
    <row r="679">
      <c r="A679" s="28"/>
      <c r="B679" s="68"/>
      <c r="C679" s="68"/>
      <c r="D679" s="6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</row>
    <row r="680">
      <c r="A680" s="28"/>
      <c r="B680" s="68"/>
      <c r="C680" s="68"/>
      <c r="D680" s="6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</row>
    <row r="681">
      <c r="A681" s="28"/>
      <c r="B681" s="68"/>
      <c r="C681" s="68"/>
      <c r="D681" s="6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</row>
    <row r="682">
      <c r="A682" s="28"/>
      <c r="B682" s="68"/>
      <c r="C682" s="68"/>
      <c r="D682" s="6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</row>
    <row r="683">
      <c r="A683" s="28"/>
      <c r="B683" s="68"/>
      <c r="C683" s="68"/>
      <c r="D683" s="6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</row>
    <row r="684">
      <c r="A684" s="28"/>
      <c r="B684" s="68"/>
      <c r="C684" s="68"/>
      <c r="D684" s="6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</row>
    <row r="685">
      <c r="A685" s="28"/>
      <c r="B685" s="68"/>
      <c r="C685" s="68"/>
      <c r="D685" s="6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</row>
    <row r="686">
      <c r="A686" s="28"/>
      <c r="B686" s="68"/>
      <c r="C686" s="68"/>
      <c r="D686" s="6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</row>
    <row r="687">
      <c r="A687" s="28"/>
      <c r="B687" s="68"/>
      <c r="C687" s="68"/>
      <c r="D687" s="6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</row>
    <row r="688">
      <c r="A688" s="28"/>
      <c r="B688" s="68"/>
      <c r="C688" s="68"/>
      <c r="D688" s="6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</row>
    <row r="689">
      <c r="A689" s="28"/>
      <c r="B689" s="68"/>
      <c r="C689" s="68"/>
      <c r="D689" s="6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</row>
    <row r="690">
      <c r="A690" s="28"/>
      <c r="B690" s="68"/>
      <c r="C690" s="68"/>
      <c r="D690" s="6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</row>
    <row r="691">
      <c r="A691" s="28"/>
      <c r="B691" s="68"/>
      <c r="C691" s="68"/>
      <c r="D691" s="6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</row>
    <row r="692">
      <c r="A692" s="28"/>
      <c r="B692" s="68"/>
      <c r="C692" s="68"/>
      <c r="D692" s="6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</row>
    <row r="693">
      <c r="A693" s="28"/>
      <c r="B693" s="68"/>
      <c r="C693" s="68"/>
      <c r="D693" s="6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</row>
    <row r="694">
      <c r="A694" s="28"/>
      <c r="B694" s="68"/>
      <c r="C694" s="68"/>
      <c r="D694" s="6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</row>
    <row r="695">
      <c r="A695" s="28"/>
      <c r="B695" s="68"/>
      <c r="C695" s="68"/>
      <c r="D695" s="6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</row>
    <row r="696">
      <c r="A696" s="28"/>
      <c r="B696" s="68"/>
      <c r="C696" s="68"/>
      <c r="D696" s="6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</row>
    <row r="697">
      <c r="A697" s="28"/>
      <c r="B697" s="68"/>
      <c r="C697" s="68"/>
      <c r="D697" s="6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</row>
    <row r="698">
      <c r="A698" s="28"/>
      <c r="B698" s="68"/>
      <c r="C698" s="68"/>
      <c r="D698" s="6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</row>
    <row r="699">
      <c r="A699" s="28"/>
      <c r="B699" s="68"/>
      <c r="C699" s="68"/>
      <c r="D699" s="6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</row>
    <row r="700">
      <c r="A700" s="28"/>
      <c r="B700" s="68"/>
      <c r="C700" s="68"/>
      <c r="D700" s="6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</row>
    <row r="701">
      <c r="A701" s="28"/>
      <c r="B701" s="68"/>
      <c r="C701" s="68"/>
      <c r="D701" s="6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</row>
    <row r="702">
      <c r="A702" s="28"/>
      <c r="B702" s="68"/>
      <c r="C702" s="68"/>
      <c r="D702" s="6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</row>
    <row r="703">
      <c r="A703" s="28"/>
      <c r="B703" s="68"/>
      <c r="C703" s="68"/>
      <c r="D703" s="6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</row>
    <row r="704">
      <c r="A704" s="28"/>
      <c r="B704" s="68"/>
      <c r="C704" s="68"/>
      <c r="D704" s="6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</row>
    <row r="705">
      <c r="A705" s="28"/>
      <c r="B705" s="68"/>
      <c r="C705" s="68"/>
      <c r="D705" s="6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</row>
    <row r="706">
      <c r="A706" s="28"/>
      <c r="B706" s="68"/>
      <c r="C706" s="68"/>
      <c r="D706" s="6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</row>
    <row r="707">
      <c r="A707" s="28"/>
      <c r="B707" s="68"/>
      <c r="C707" s="68"/>
      <c r="D707" s="6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</row>
    <row r="708">
      <c r="A708" s="28"/>
      <c r="B708" s="68"/>
      <c r="C708" s="68"/>
      <c r="D708" s="6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</row>
    <row r="709">
      <c r="A709" s="28"/>
      <c r="B709" s="68"/>
      <c r="C709" s="68"/>
      <c r="D709" s="6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</row>
    <row r="710">
      <c r="A710" s="28"/>
      <c r="B710" s="68"/>
      <c r="C710" s="68"/>
      <c r="D710" s="6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</row>
    <row r="711">
      <c r="A711" s="28"/>
      <c r="B711" s="68"/>
      <c r="C711" s="68"/>
      <c r="D711" s="6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</row>
    <row r="712">
      <c r="A712" s="28"/>
      <c r="B712" s="68"/>
      <c r="C712" s="68"/>
      <c r="D712" s="6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</row>
    <row r="713">
      <c r="A713" s="28"/>
      <c r="B713" s="68"/>
      <c r="C713" s="68"/>
      <c r="D713" s="6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</row>
    <row r="714">
      <c r="A714" s="28"/>
      <c r="B714" s="68"/>
      <c r="C714" s="68"/>
      <c r="D714" s="6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</row>
    <row r="715">
      <c r="A715" s="28"/>
      <c r="B715" s="68"/>
      <c r="C715" s="68"/>
      <c r="D715" s="6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</row>
    <row r="716">
      <c r="A716" s="28"/>
      <c r="B716" s="68"/>
      <c r="C716" s="68"/>
      <c r="D716" s="6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</row>
    <row r="717">
      <c r="A717" s="28"/>
      <c r="B717" s="68"/>
      <c r="C717" s="68"/>
      <c r="D717" s="6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</row>
    <row r="718">
      <c r="A718" s="28"/>
      <c r="B718" s="68"/>
      <c r="C718" s="68"/>
      <c r="D718" s="6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</row>
    <row r="719">
      <c r="A719" s="28"/>
      <c r="B719" s="68"/>
      <c r="C719" s="68"/>
      <c r="D719" s="6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</row>
    <row r="720">
      <c r="A720" s="28"/>
      <c r="B720" s="68"/>
      <c r="C720" s="68"/>
      <c r="D720" s="6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</row>
    <row r="721">
      <c r="A721" s="28"/>
      <c r="B721" s="68"/>
      <c r="C721" s="68"/>
      <c r="D721" s="6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</row>
    <row r="722">
      <c r="A722" s="28"/>
      <c r="B722" s="68"/>
      <c r="C722" s="68"/>
      <c r="D722" s="6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</row>
    <row r="723">
      <c r="A723" s="28"/>
      <c r="B723" s="68"/>
      <c r="C723" s="68"/>
      <c r="D723" s="6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</row>
    <row r="724">
      <c r="A724" s="28"/>
      <c r="B724" s="68"/>
      <c r="C724" s="68"/>
      <c r="D724" s="6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</row>
    <row r="725">
      <c r="A725" s="28"/>
      <c r="B725" s="68"/>
      <c r="C725" s="68"/>
      <c r="D725" s="6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</row>
    <row r="726">
      <c r="A726" s="28"/>
      <c r="B726" s="68"/>
      <c r="C726" s="68"/>
      <c r="D726" s="6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</row>
    <row r="727">
      <c r="A727" s="28"/>
      <c r="B727" s="68"/>
      <c r="C727" s="68"/>
      <c r="D727" s="6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</row>
    <row r="728">
      <c r="A728" s="28"/>
      <c r="B728" s="68"/>
      <c r="C728" s="68"/>
      <c r="D728" s="6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</row>
    <row r="729">
      <c r="A729" s="28"/>
      <c r="B729" s="68"/>
      <c r="C729" s="68"/>
      <c r="D729" s="6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</row>
    <row r="730">
      <c r="A730" s="28"/>
      <c r="B730" s="68"/>
      <c r="C730" s="68"/>
      <c r="D730" s="6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</row>
    <row r="731">
      <c r="A731" s="28"/>
      <c r="B731" s="68"/>
      <c r="C731" s="68"/>
      <c r="D731" s="6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</row>
    <row r="732">
      <c r="A732" s="28"/>
      <c r="B732" s="68"/>
      <c r="C732" s="68"/>
      <c r="D732" s="6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</row>
    <row r="733">
      <c r="A733" s="28"/>
      <c r="B733" s="68"/>
      <c r="C733" s="68"/>
      <c r="D733" s="6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</row>
    <row r="734">
      <c r="A734" s="28"/>
      <c r="B734" s="68"/>
      <c r="C734" s="68"/>
      <c r="D734" s="6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</row>
    <row r="735">
      <c r="A735" s="28"/>
      <c r="B735" s="68"/>
      <c r="C735" s="68"/>
      <c r="D735" s="6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</row>
    <row r="736">
      <c r="A736" s="28"/>
      <c r="B736" s="68"/>
      <c r="C736" s="68"/>
      <c r="D736" s="6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</row>
    <row r="737">
      <c r="A737" s="28"/>
      <c r="B737" s="68"/>
      <c r="C737" s="68"/>
      <c r="D737" s="6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</row>
    <row r="738">
      <c r="A738" s="28"/>
      <c r="B738" s="68"/>
      <c r="C738" s="68"/>
      <c r="D738" s="6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</row>
    <row r="739">
      <c r="A739" s="28"/>
      <c r="B739" s="68"/>
      <c r="C739" s="68"/>
      <c r="D739" s="6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</row>
    <row r="740">
      <c r="A740" s="28"/>
      <c r="B740" s="68"/>
      <c r="C740" s="68"/>
      <c r="D740" s="6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</row>
    <row r="741">
      <c r="A741" s="28"/>
      <c r="B741" s="68"/>
      <c r="C741" s="68"/>
      <c r="D741" s="6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</row>
    <row r="742">
      <c r="A742" s="28"/>
      <c r="B742" s="68"/>
      <c r="C742" s="68"/>
      <c r="D742" s="6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</row>
    <row r="743">
      <c r="A743" s="28"/>
      <c r="B743" s="68"/>
      <c r="C743" s="68"/>
      <c r="D743" s="6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</row>
    <row r="744">
      <c r="A744" s="28"/>
      <c r="B744" s="68"/>
      <c r="C744" s="68"/>
      <c r="D744" s="6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</row>
    <row r="745">
      <c r="A745" s="28"/>
      <c r="B745" s="68"/>
      <c r="C745" s="68"/>
      <c r="D745" s="6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</row>
    <row r="746">
      <c r="A746" s="28"/>
      <c r="B746" s="68"/>
      <c r="C746" s="68"/>
      <c r="D746" s="6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</row>
    <row r="747">
      <c r="A747" s="28"/>
      <c r="B747" s="68"/>
      <c r="C747" s="68"/>
      <c r="D747" s="6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</row>
    <row r="748">
      <c r="A748" s="28"/>
      <c r="B748" s="68"/>
      <c r="C748" s="68"/>
      <c r="D748" s="6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</row>
    <row r="749">
      <c r="A749" s="28"/>
      <c r="B749" s="68"/>
      <c r="C749" s="68"/>
      <c r="D749" s="6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</row>
    <row r="750">
      <c r="A750" s="28"/>
      <c r="B750" s="68"/>
      <c r="C750" s="68"/>
      <c r="D750" s="6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</row>
    <row r="751">
      <c r="A751" s="28"/>
      <c r="B751" s="68"/>
      <c r="C751" s="68"/>
      <c r="D751" s="6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</row>
    <row r="752">
      <c r="A752" s="28"/>
      <c r="B752" s="68"/>
      <c r="C752" s="68"/>
      <c r="D752" s="6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</row>
    <row r="753">
      <c r="A753" s="28"/>
      <c r="B753" s="68"/>
      <c r="C753" s="68"/>
      <c r="D753" s="6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</row>
    <row r="754">
      <c r="A754" s="28"/>
      <c r="B754" s="68"/>
      <c r="C754" s="68"/>
      <c r="D754" s="6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</row>
    <row r="755">
      <c r="A755" s="28"/>
      <c r="B755" s="68"/>
      <c r="C755" s="68"/>
      <c r="D755" s="6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</row>
    <row r="756">
      <c r="A756" s="28"/>
      <c r="B756" s="68"/>
      <c r="C756" s="68"/>
      <c r="D756" s="6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</row>
    <row r="757">
      <c r="A757" s="28"/>
      <c r="B757" s="68"/>
      <c r="C757" s="68"/>
      <c r="D757" s="6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</row>
    <row r="758">
      <c r="A758" s="28"/>
      <c r="B758" s="68"/>
      <c r="C758" s="68"/>
      <c r="D758" s="6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</row>
    <row r="759">
      <c r="A759" s="28"/>
      <c r="B759" s="68"/>
      <c r="C759" s="68"/>
      <c r="D759" s="6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</row>
    <row r="760">
      <c r="A760" s="28"/>
      <c r="B760" s="68"/>
      <c r="C760" s="68"/>
      <c r="D760" s="6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</row>
    <row r="761">
      <c r="A761" s="28"/>
      <c r="B761" s="68"/>
      <c r="C761" s="68"/>
      <c r="D761" s="6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</row>
    <row r="762">
      <c r="A762" s="28"/>
      <c r="B762" s="68"/>
      <c r="C762" s="68"/>
      <c r="D762" s="6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</row>
    <row r="763">
      <c r="A763" s="28"/>
      <c r="B763" s="68"/>
      <c r="C763" s="68"/>
      <c r="D763" s="6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</row>
    <row r="764">
      <c r="A764" s="28"/>
      <c r="B764" s="68"/>
      <c r="C764" s="68"/>
      <c r="D764" s="6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</row>
    <row r="765">
      <c r="A765" s="28"/>
      <c r="B765" s="68"/>
      <c r="C765" s="68"/>
      <c r="D765" s="6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</row>
    <row r="766">
      <c r="A766" s="28"/>
      <c r="B766" s="68"/>
      <c r="C766" s="68"/>
      <c r="D766" s="6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</row>
    <row r="767">
      <c r="A767" s="28"/>
      <c r="B767" s="68"/>
      <c r="C767" s="68"/>
      <c r="D767" s="6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</row>
    <row r="768">
      <c r="A768" s="28"/>
      <c r="B768" s="68"/>
      <c r="C768" s="68"/>
      <c r="D768" s="6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</row>
    <row r="769">
      <c r="A769" s="28"/>
      <c r="B769" s="68"/>
      <c r="C769" s="68"/>
      <c r="D769" s="6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</row>
    <row r="770">
      <c r="A770" s="28"/>
      <c r="B770" s="68"/>
      <c r="C770" s="68"/>
      <c r="D770" s="6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</row>
    <row r="771">
      <c r="A771" s="28"/>
      <c r="B771" s="68"/>
      <c r="C771" s="68"/>
      <c r="D771" s="6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</row>
    <row r="772">
      <c r="A772" s="28"/>
      <c r="B772" s="68"/>
      <c r="C772" s="68"/>
      <c r="D772" s="6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</row>
    <row r="773">
      <c r="A773" s="28"/>
      <c r="B773" s="68"/>
      <c r="C773" s="68"/>
      <c r="D773" s="6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</row>
    <row r="774">
      <c r="A774" s="28"/>
      <c r="B774" s="68"/>
      <c r="C774" s="68"/>
      <c r="D774" s="6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</row>
    <row r="775">
      <c r="A775" s="28"/>
      <c r="B775" s="68"/>
      <c r="C775" s="68"/>
      <c r="D775" s="6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</row>
    <row r="776">
      <c r="A776" s="28"/>
      <c r="B776" s="68"/>
      <c r="C776" s="68"/>
      <c r="D776" s="6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</row>
    <row r="777">
      <c r="A777" s="28"/>
      <c r="B777" s="68"/>
      <c r="C777" s="68"/>
      <c r="D777" s="6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</row>
    <row r="778">
      <c r="A778" s="28"/>
      <c r="B778" s="68"/>
      <c r="C778" s="68"/>
      <c r="D778" s="6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</row>
    <row r="779">
      <c r="A779" s="28"/>
      <c r="B779" s="68"/>
      <c r="C779" s="68"/>
      <c r="D779" s="6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</row>
    <row r="780">
      <c r="A780" s="28"/>
      <c r="B780" s="68"/>
      <c r="C780" s="68"/>
      <c r="D780" s="6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</row>
    <row r="781">
      <c r="A781" s="28"/>
      <c r="B781" s="68"/>
      <c r="C781" s="68"/>
      <c r="D781" s="6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</row>
    <row r="782">
      <c r="A782" s="28"/>
      <c r="B782" s="68"/>
      <c r="C782" s="68"/>
      <c r="D782" s="6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</row>
    <row r="783">
      <c r="A783" s="28"/>
      <c r="B783" s="68"/>
      <c r="C783" s="68"/>
      <c r="D783" s="6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</row>
    <row r="784">
      <c r="A784" s="28"/>
      <c r="B784" s="68"/>
      <c r="C784" s="68"/>
      <c r="D784" s="6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</row>
    <row r="785">
      <c r="A785" s="28"/>
      <c r="B785" s="68"/>
      <c r="C785" s="68"/>
      <c r="D785" s="6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</row>
    <row r="786">
      <c r="A786" s="28"/>
      <c r="B786" s="68"/>
      <c r="C786" s="68"/>
      <c r="D786" s="6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</row>
    <row r="787">
      <c r="A787" s="28"/>
      <c r="B787" s="68"/>
      <c r="C787" s="68"/>
      <c r="D787" s="6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</row>
    <row r="788">
      <c r="A788" s="28"/>
      <c r="B788" s="68"/>
      <c r="C788" s="68"/>
      <c r="D788" s="6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</row>
    <row r="789">
      <c r="A789" s="28"/>
      <c r="B789" s="68"/>
      <c r="C789" s="68"/>
      <c r="D789" s="6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</row>
    <row r="790">
      <c r="A790" s="28"/>
      <c r="B790" s="68"/>
      <c r="C790" s="68"/>
      <c r="D790" s="6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</row>
    <row r="791">
      <c r="A791" s="28"/>
      <c r="B791" s="68"/>
      <c r="C791" s="68"/>
      <c r="D791" s="6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</row>
    <row r="792">
      <c r="A792" s="28"/>
      <c r="B792" s="68"/>
      <c r="C792" s="68"/>
      <c r="D792" s="6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</row>
    <row r="793">
      <c r="A793" s="28"/>
      <c r="B793" s="68"/>
      <c r="C793" s="68"/>
      <c r="D793" s="6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</row>
    <row r="794">
      <c r="A794" s="28"/>
      <c r="B794" s="68"/>
      <c r="C794" s="68"/>
      <c r="D794" s="6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</row>
    <row r="795">
      <c r="A795" s="28"/>
      <c r="B795" s="68"/>
      <c r="C795" s="68"/>
      <c r="D795" s="6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</row>
    <row r="796">
      <c r="A796" s="28"/>
      <c r="B796" s="68"/>
      <c r="C796" s="68"/>
      <c r="D796" s="6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</row>
    <row r="797">
      <c r="A797" s="28"/>
      <c r="B797" s="68"/>
      <c r="C797" s="68"/>
      <c r="D797" s="6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</row>
    <row r="798">
      <c r="A798" s="28"/>
      <c r="B798" s="68"/>
      <c r="C798" s="68"/>
      <c r="D798" s="6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</row>
    <row r="799">
      <c r="A799" s="28"/>
      <c r="B799" s="68"/>
      <c r="C799" s="68"/>
      <c r="D799" s="6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</row>
    <row r="800">
      <c r="A800" s="28"/>
      <c r="B800" s="68"/>
      <c r="C800" s="68"/>
      <c r="D800" s="6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</row>
    <row r="801">
      <c r="A801" s="28"/>
      <c r="B801" s="68"/>
      <c r="C801" s="68"/>
      <c r="D801" s="6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</row>
    <row r="802">
      <c r="A802" s="28"/>
      <c r="B802" s="68"/>
      <c r="C802" s="68"/>
      <c r="D802" s="6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</row>
    <row r="803">
      <c r="A803" s="28"/>
      <c r="B803" s="68"/>
      <c r="C803" s="68"/>
      <c r="D803" s="6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</row>
    <row r="804">
      <c r="A804" s="28"/>
      <c r="B804" s="68"/>
      <c r="C804" s="68"/>
      <c r="D804" s="6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</row>
    <row r="805">
      <c r="A805" s="28"/>
      <c r="B805" s="68"/>
      <c r="C805" s="68"/>
      <c r="D805" s="6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</row>
    <row r="806">
      <c r="A806" s="28"/>
      <c r="B806" s="68"/>
      <c r="C806" s="68"/>
      <c r="D806" s="6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</row>
    <row r="807">
      <c r="A807" s="28"/>
      <c r="B807" s="68"/>
      <c r="C807" s="68"/>
      <c r="D807" s="6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</row>
    <row r="808">
      <c r="A808" s="28"/>
      <c r="B808" s="68"/>
      <c r="C808" s="68"/>
      <c r="D808" s="6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</row>
    <row r="809">
      <c r="A809" s="28"/>
      <c r="B809" s="68"/>
      <c r="C809" s="68"/>
      <c r="D809" s="6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</row>
    <row r="810">
      <c r="A810" s="28"/>
      <c r="B810" s="68"/>
      <c r="C810" s="68"/>
      <c r="D810" s="6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</row>
    <row r="811">
      <c r="A811" s="28"/>
      <c r="B811" s="68"/>
      <c r="C811" s="68"/>
      <c r="D811" s="6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</row>
    <row r="812">
      <c r="A812" s="28"/>
      <c r="B812" s="68"/>
      <c r="C812" s="68"/>
      <c r="D812" s="6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</row>
    <row r="813">
      <c r="A813" s="28"/>
      <c r="B813" s="68"/>
      <c r="C813" s="68"/>
      <c r="D813" s="6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</row>
    <row r="814">
      <c r="A814" s="28"/>
      <c r="B814" s="68"/>
      <c r="C814" s="68"/>
      <c r="D814" s="6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</row>
    <row r="815">
      <c r="A815" s="28"/>
      <c r="B815" s="68"/>
      <c r="C815" s="68"/>
      <c r="D815" s="6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</row>
    <row r="816">
      <c r="A816" s="28"/>
      <c r="B816" s="68"/>
      <c r="C816" s="68"/>
      <c r="D816" s="6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</row>
    <row r="817">
      <c r="A817" s="28"/>
      <c r="B817" s="68"/>
      <c r="C817" s="68"/>
      <c r="D817" s="6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</row>
    <row r="818">
      <c r="A818" s="28"/>
      <c r="B818" s="68"/>
      <c r="C818" s="68"/>
      <c r="D818" s="6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</row>
    <row r="819">
      <c r="A819" s="28"/>
      <c r="B819" s="68"/>
      <c r="C819" s="68"/>
      <c r="D819" s="6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</row>
    <row r="820">
      <c r="A820" s="28"/>
      <c r="B820" s="68"/>
      <c r="C820" s="68"/>
      <c r="D820" s="6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</row>
    <row r="821">
      <c r="A821" s="28"/>
      <c r="B821" s="68"/>
      <c r="C821" s="68"/>
      <c r="D821" s="6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</row>
    <row r="822">
      <c r="A822" s="28"/>
      <c r="B822" s="68"/>
      <c r="C822" s="68"/>
      <c r="D822" s="6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</row>
    <row r="823">
      <c r="A823" s="28"/>
      <c r="B823" s="68"/>
      <c r="C823" s="68"/>
      <c r="D823" s="6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</row>
    <row r="824">
      <c r="A824" s="28"/>
      <c r="B824" s="68"/>
      <c r="C824" s="68"/>
      <c r="D824" s="6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</row>
    <row r="825">
      <c r="A825" s="28"/>
      <c r="B825" s="68"/>
      <c r="C825" s="68"/>
      <c r="D825" s="6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</row>
    <row r="826">
      <c r="A826" s="28"/>
      <c r="B826" s="68"/>
      <c r="C826" s="68"/>
      <c r="D826" s="6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</row>
    <row r="827">
      <c r="A827" s="28"/>
      <c r="B827" s="68"/>
      <c r="C827" s="68"/>
      <c r="D827" s="6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</row>
    <row r="828">
      <c r="A828" s="28"/>
      <c r="B828" s="68"/>
      <c r="C828" s="68"/>
      <c r="D828" s="6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</row>
    <row r="829">
      <c r="A829" s="28"/>
      <c r="B829" s="68"/>
      <c r="C829" s="68"/>
      <c r="D829" s="6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</row>
    <row r="830">
      <c r="A830" s="28"/>
      <c r="B830" s="68"/>
      <c r="C830" s="68"/>
      <c r="D830" s="6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</row>
    <row r="831">
      <c r="A831" s="28"/>
      <c r="B831" s="68"/>
      <c r="C831" s="68"/>
      <c r="D831" s="6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</row>
    <row r="832">
      <c r="A832" s="28"/>
      <c r="B832" s="68"/>
      <c r="C832" s="68"/>
      <c r="D832" s="6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</row>
    <row r="833">
      <c r="A833" s="28"/>
      <c r="B833" s="68"/>
      <c r="C833" s="68"/>
      <c r="D833" s="6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</row>
    <row r="834">
      <c r="A834" s="28"/>
      <c r="B834" s="68"/>
      <c r="C834" s="68"/>
      <c r="D834" s="6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</row>
    <row r="835">
      <c r="A835" s="28"/>
      <c r="B835" s="68"/>
      <c r="C835" s="68"/>
      <c r="D835" s="6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</row>
    <row r="836">
      <c r="A836" s="28"/>
      <c r="B836" s="68"/>
      <c r="C836" s="68"/>
      <c r="D836" s="6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</row>
    <row r="837">
      <c r="A837" s="28"/>
      <c r="B837" s="68"/>
      <c r="C837" s="68"/>
      <c r="D837" s="6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</row>
    <row r="838">
      <c r="A838" s="28"/>
      <c r="B838" s="68"/>
      <c r="C838" s="68"/>
      <c r="D838" s="6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</row>
    <row r="839">
      <c r="A839" s="28"/>
      <c r="B839" s="68"/>
      <c r="C839" s="68"/>
      <c r="D839" s="6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</row>
    <row r="840">
      <c r="A840" s="28"/>
      <c r="B840" s="68"/>
      <c r="C840" s="68"/>
      <c r="D840" s="6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</row>
    <row r="841">
      <c r="A841" s="28"/>
      <c r="B841" s="68"/>
      <c r="C841" s="68"/>
      <c r="D841" s="6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</row>
    <row r="842">
      <c r="A842" s="28"/>
      <c r="B842" s="68"/>
      <c r="C842" s="68"/>
      <c r="D842" s="6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</row>
    <row r="843">
      <c r="A843" s="28"/>
      <c r="B843" s="68"/>
      <c r="C843" s="68"/>
      <c r="D843" s="6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</row>
    <row r="844">
      <c r="A844" s="28"/>
      <c r="B844" s="68"/>
      <c r="C844" s="68"/>
      <c r="D844" s="6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</row>
    <row r="845">
      <c r="A845" s="28"/>
      <c r="B845" s="68"/>
      <c r="C845" s="68"/>
      <c r="D845" s="6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</row>
    <row r="846">
      <c r="A846" s="28"/>
      <c r="B846" s="68"/>
      <c r="C846" s="68"/>
      <c r="D846" s="6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</row>
    <row r="847">
      <c r="A847" s="28"/>
      <c r="B847" s="68"/>
      <c r="C847" s="68"/>
      <c r="D847" s="6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</row>
    <row r="848">
      <c r="A848" s="28"/>
      <c r="B848" s="68"/>
      <c r="C848" s="68"/>
      <c r="D848" s="6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</row>
    <row r="849">
      <c r="A849" s="28"/>
      <c r="B849" s="68"/>
      <c r="C849" s="68"/>
      <c r="D849" s="6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</row>
    <row r="850">
      <c r="A850" s="28"/>
      <c r="B850" s="68"/>
      <c r="C850" s="68"/>
      <c r="D850" s="6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</row>
    <row r="851">
      <c r="A851" s="28"/>
      <c r="B851" s="68"/>
      <c r="C851" s="68"/>
      <c r="D851" s="6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</row>
    <row r="852">
      <c r="A852" s="28"/>
      <c r="B852" s="68"/>
      <c r="C852" s="68"/>
      <c r="D852" s="6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</row>
    <row r="853">
      <c r="A853" s="28"/>
      <c r="B853" s="68"/>
      <c r="C853" s="68"/>
      <c r="D853" s="6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</row>
    <row r="854">
      <c r="A854" s="28"/>
      <c r="B854" s="68"/>
      <c r="C854" s="68"/>
      <c r="D854" s="6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</row>
    <row r="855">
      <c r="A855" s="28"/>
      <c r="B855" s="68"/>
      <c r="C855" s="68"/>
      <c r="D855" s="6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</row>
    <row r="856">
      <c r="A856" s="28"/>
      <c r="B856" s="68"/>
      <c r="C856" s="68"/>
      <c r="D856" s="6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</row>
    <row r="857">
      <c r="A857" s="28"/>
      <c r="B857" s="68"/>
      <c r="C857" s="68"/>
      <c r="D857" s="6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</row>
    <row r="858">
      <c r="A858" s="28"/>
      <c r="B858" s="68"/>
      <c r="C858" s="68"/>
      <c r="D858" s="6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</row>
    <row r="859">
      <c r="A859" s="28"/>
      <c r="B859" s="68"/>
      <c r="C859" s="68"/>
      <c r="D859" s="6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</row>
    <row r="860">
      <c r="A860" s="28"/>
      <c r="B860" s="68"/>
      <c r="C860" s="68"/>
      <c r="D860" s="6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</row>
    <row r="861">
      <c r="A861" s="28"/>
      <c r="B861" s="68"/>
      <c r="C861" s="68"/>
      <c r="D861" s="6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</row>
    <row r="862">
      <c r="A862" s="28"/>
      <c r="B862" s="68"/>
      <c r="C862" s="68"/>
      <c r="D862" s="6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</row>
    <row r="863">
      <c r="A863" s="28"/>
      <c r="B863" s="68"/>
      <c r="C863" s="68"/>
      <c r="D863" s="6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</row>
    <row r="864">
      <c r="A864" s="28"/>
      <c r="B864" s="68"/>
      <c r="C864" s="68"/>
      <c r="D864" s="6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</row>
    <row r="865">
      <c r="A865" s="28"/>
      <c r="B865" s="68"/>
      <c r="C865" s="68"/>
      <c r="D865" s="6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</row>
    <row r="866">
      <c r="A866" s="28"/>
      <c r="B866" s="68"/>
      <c r="C866" s="68"/>
      <c r="D866" s="6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</row>
    <row r="867">
      <c r="A867" s="28"/>
      <c r="B867" s="68"/>
      <c r="C867" s="68"/>
      <c r="D867" s="6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</row>
    <row r="868">
      <c r="A868" s="28"/>
      <c r="B868" s="68"/>
      <c r="C868" s="68"/>
      <c r="D868" s="6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</row>
    <row r="869">
      <c r="A869" s="28"/>
      <c r="B869" s="68"/>
      <c r="C869" s="68"/>
      <c r="D869" s="6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</row>
    <row r="870">
      <c r="A870" s="28"/>
      <c r="B870" s="68"/>
      <c r="C870" s="68"/>
      <c r="D870" s="6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</row>
    <row r="871">
      <c r="A871" s="28"/>
      <c r="B871" s="68"/>
      <c r="C871" s="68"/>
      <c r="D871" s="6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</row>
    <row r="872">
      <c r="A872" s="28"/>
      <c r="B872" s="68"/>
      <c r="C872" s="68"/>
      <c r="D872" s="6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</row>
    <row r="873">
      <c r="A873" s="28"/>
      <c r="B873" s="68"/>
      <c r="C873" s="68"/>
      <c r="D873" s="6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</row>
    <row r="874">
      <c r="A874" s="28"/>
      <c r="B874" s="68"/>
      <c r="C874" s="68"/>
      <c r="D874" s="6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</row>
    <row r="875">
      <c r="A875" s="28"/>
      <c r="B875" s="68"/>
      <c r="C875" s="68"/>
      <c r="D875" s="6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</row>
    <row r="876">
      <c r="A876" s="28"/>
      <c r="B876" s="68"/>
      <c r="C876" s="68"/>
      <c r="D876" s="6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</row>
    <row r="877">
      <c r="A877" s="28"/>
      <c r="B877" s="68"/>
      <c r="C877" s="68"/>
      <c r="D877" s="6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</row>
    <row r="878">
      <c r="A878" s="28"/>
      <c r="B878" s="68"/>
      <c r="C878" s="68"/>
      <c r="D878" s="6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</row>
    <row r="879">
      <c r="A879" s="28"/>
      <c r="B879" s="68"/>
      <c r="C879" s="68"/>
      <c r="D879" s="6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</row>
    <row r="880">
      <c r="A880" s="28"/>
      <c r="B880" s="68"/>
      <c r="C880" s="68"/>
      <c r="D880" s="6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</row>
    <row r="881">
      <c r="A881" s="28"/>
      <c r="B881" s="68"/>
      <c r="C881" s="68"/>
      <c r="D881" s="6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</row>
    <row r="882">
      <c r="A882" s="28"/>
      <c r="B882" s="68"/>
      <c r="C882" s="68"/>
      <c r="D882" s="6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</row>
    <row r="883">
      <c r="A883" s="28"/>
      <c r="B883" s="68"/>
      <c r="C883" s="68"/>
      <c r="D883" s="6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</row>
    <row r="884">
      <c r="A884" s="28"/>
      <c r="B884" s="68"/>
      <c r="C884" s="68"/>
      <c r="D884" s="6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</row>
    <row r="885">
      <c r="A885" s="28"/>
      <c r="B885" s="68"/>
      <c r="C885" s="68"/>
      <c r="D885" s="6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</row>
    <row r="886">
      <c r="A886" s="28"/>
      <c r="B886" s="68"/>
      <c r="C886" s="68"/>
      <c r="D886" s="6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</row>
    <row r="887">
      <c r="A887" s="28"/>
      <c r="B887" s="68"/>
      <c r="C887" s="68"/>
      <c r="D887" s="6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</row>
    <row r="888">
      <c r="A888" s="28"/>
      <c r="B888" s="68"/>
      <c r="C888" s="68"/>
      <c r="D888" s="6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</row>
    <row r="889">
      <c r="A889" s="28"/>
      <c r="B889" s="68"/>
      <c r="C889" s="68"/>
      <c r="D889" s="6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</row>
    <row r="890">
      <c r="A890" s="28"/>
      <c r="B890" s="68"/>
      <c r="C890" s="68"/>
      <c r="D890" s="6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</row>
    <row r="891">
      <c r="A891" s="28"/>
      <c r="B891" s="68"/>
      <c r="C891" s="68"/>
      <c r="D891" s="6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</row>
    <row r="892">
      <c r="A892" s="28"/>
      <c r="B892" s="68"/>
      <c r="C892" s="68"/>
      <c r="D892" s="6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</row>
    <row r="893">
      <c r="A893" s="28"/>
      <c r="B893" s="68"/>
      <c r="C893" s="68"/>
      <c r="D893" s="6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</row>
    <row r="894">
      <c r="A894" s="28"/>
      <c r="B894" s="68"/>
      <c r="C894" s="68"/>
      <c r="D894" s="6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</row>
    <row r="895">
      <c r="A895" s="28"/>
      <c r="B895" s="68"/>
      <c r="C895" s="68"/>
      <c r="D895" s="6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</row>
    <row r="896">
      <c r="A896" s="28"/>
      <c r="B896" s="68"/>
      <c r="C896" s="68"/>
      <c r="D896" s="6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</row>
    <row r="897">
      <c r="A897" s="28"/>
      <c r="B897" s="68"/>
      <c r="C897" s="68"/>
      <c r="D897" s="6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</row>
    <row r="898">
      <c r="A898" s="28"/>
      <c r="B898" s="68"/>
      <c r="C898" s="68"/>
      <c r="D898" s="6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</row>
    <row r="899">
      <c r="A899" s="28"/>
      <c r="B899" s="68"/>
      <c r="C899" s="68"/>
      <c r="D899" s="6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</row>
    <row r="900">
      <c r="A900" s="28"/>
      <c r="B900" s="68"/>
      <c r="C900" s="68"/>
      <c r="D900" s="6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</row>
    <row r="901">
      <c r="A901" s="28"/>
      <c r="B901" s="68"/>
      <c r="C901" s="68"/>
      <c r="D901" s="6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</row>
    <row r="902">
      <c r="A902" s="28"/>
      <c r="B902" s="68"/>
      <c r="C902" s="68"/>
      <c r="D902" s="6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</row>
    <row r="903">
      <c r="A903" s="28"/>
      <c r="B903" s="68"/>
      <c r="C903" s="68"/>
      <c r="D903" s="6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</row>
    <row r="904">
      <c r="A904" s="28"/>
      <c r="B904" s="68"/>
      <c r="C904" s="68"/>
      <c r="D904" s="6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</row>
    <row r="905">
      <c r="A905" s="28"/>
      <c r="B905" s="68"/>
      <c r="C905" s="68"/>
      <c r="D905" s="6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</row>
    <row r="906">
      <c r="A906" s="28"/>
      <c r="B906" s="68"/>
      <c r="C906" s="68"/>
      <c r="D906" s="6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</row>
    <row r="907">
      <c r="A907" s="28"/>
      <c r="B907" s="68"/>
      <c r="C907" s="68"/>
      <c r="D907" s="6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</row>
    <row r="908">
      <c r="A908" s="28"/>
      <c r="B908" s="68"/>
      <c r="C908" s="68"/>
      <c r="D908" s="6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</row>
    <row r="909">
      <c r="A909" s="28"/>
      <c r="B909" s="68"/>
      <c r="C909" s="68"/>
      <c r="D909" s="6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</row>
    <row r="910">
      <c r="A910" s="28"/>
      <c r="B910" s="68"/>
      <c r="C910" s="68"/>
      <c r="D910" s="6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</row>
    <row r="911">
      <c r="A911" s="28"/>
      <c r="B911" s="68"/>
      <c r="C911" s="68"/>
      <c r="D911" s="6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</row>
    <row r="912">
      <c r="A912" s="28"/>
      <c r="B912" s="68"/>
      <c r="C912" s="68"/>
      <c r="D912" s="6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</row>
    <row r="913">
      <c r="A913" s="28"/>
      <c r="B913" s="68"/>
      <c r="C913" s="68"/>
      <c r="D913" s="6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</row>
    <row r="914">
      <c r="A914" s="28"/>
      <c r="B914" s="68"/>
      <c r="C914" s="68"/>
      <c r="D914" s="6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</row>
    <row r="915">
      <c r="A915" s="28"/>
      <c r="B915" s="68"/>
      <c r="C915" s="68"/>
      <c r="D915" s="6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</row>
    <row r="916">
      <c r="A916" s="28"/>
      <c r="B916" s="68"/>
      <c r="C916" s="68"/>
      <c r="D916" s="6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</row>
    <row r="917">
      <c r="A917" s="28"/>
      <c r="B917" s="68"/>
      <c r="C917" s="68"/>
      <c r="D917" s="6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</row>
    <row r="918">
      <c r="A918" s="28"/>
      <c r="B918" s="68"/>
      <c r="C918" s="68"/>
      <c r="D918" s="6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</row>
    <row r="919">
      <c r="A919" s="28"/>
      <c r="B919" s="68"/>
      <c r="C919" s="68"/>
      <c r="D919" s="6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</row>
    <row r="920">
      <c r="A920" s="28"/>
      <c r="B920" s="68"/>
      <c r="C920" s="68"/>
      <c r="D920" s="6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</row>
    <row r="921">
      <c r="A921" s="28"/>
      <c r="B921" s="68"/>
      <c r="C921" s="68"/>
      <c r="D921" s="6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</row>
    <row r="922">
      <c r="A922" s="28"/>
      <c r="B922" s="68"/>
      <c r="C922" s="68"/>
      <c r="D922" s="6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</row>
    <row r="923">
      <c r="A923" s="28"/>
      <c r="B923" s="68"/>
      <c r="C923" s="68"/>
      <c r="D923" s="6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</row>
    <row r="924">
      <c r="A924" s="28"/>
      <c r="B924" s="68"/>
      <c r="C924" s="68"/>
      <c r="D924" s="6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</row>
    <row r="925">
      <c r="A925" s="28"/>
      <c r="B925" s="68"/>
      <c r="C925" s="68"/>
      <c r="D925" s="6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</row>
    <row r="926">
      <c r="A926" s="28"/>
      <c r="B926" s="68"/>
      <c r="C926" s="68"/>
      <c r="D926" s="6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</row>
    <row r="927">
      <c r="A927" s="28"/>
      <c r="B927" s="68"/>
      <c r="C927" s="68"/>
      <c r="D927" s="6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</row>
    <row r="928">
      <c r="A928" s="28"/>
      <c r="B928" s="68"/>
      <c r="C928" s="68"/>
      <c r="D928" s="6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</row>
    <row r="929">
      <c r="A929" s="28"/>
      <c r="B929" s="68"/>
      <c r="C929" s="68"/>
      <c r="D929" s="6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</row>
    <row r="930">
      <c r="A930" s="28"/>
      <c r="B930" s="68"/>
      <c r="C930" s="68"/>
      <c r="D930" s="6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</row>
    <row r="931">
      <c r="A931" s="28"/>
      <c r="B931" s="68"/>
      <c r="C931" s="68"/>
      <c r="D931" s="6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</row>
    <row r="932">
      <c r="A932" s="28"/>
      <c r="B932" s="68"/>
      <c r="C932" s="68"/>
      <c r="D932" s="6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</row>
    <row r="933">
      <c r="A933" s="28"/>
      <c r="B933" s="68"/>
      <c r="C933" s="68"/>
      <c r="D933" s="6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</row>
    <row r="934">
      <c r="A934" s="28"/>
      <c r="B934" s="68"/>
      <c r="C934" s="68"/>
      <c r="D934" s="6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</row>
    <row r="935">
      <c r="A935" s="28"/>
      <c r="B935" s="68"/>
      <c r="C935" s="68"/>
      <c r="D935" s="6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</row>
    <row r="936">
      <c r="A936" s="28"/>
      <c r="B936" s="68"/>
      <c r="C936" s="68"/>
      <c r="D936" s="6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</row>
    <row r="937">
      <c r="A937" s="28"/>
      <c r="B937" s="68"/>
      <c r="C937" s="68"/>
      <c r="D937" s="6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</row>
    <row r="938">
      <c r="A938" s="28"/>
      <c r="B938" s="68"/>
      <c r="C938" s="68"/>
      <c r="D938" s="6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</row>
    <row r="939">
      <c r="A939" s="28"/>
      <c r="B939" s="68"/>
      <c r="C939" s="68"/>
      <c r="D939" s="6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</row>
    <row r="940">
      <c r="A940" s="28"/>
      <c r="B940" s="68"/>
      <c r="C940" s="68"/>
      <c r="D940" s="6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</row>
    <row r="941">
      <c r="A941" s="28"/>
      <c r="B941" s="68"/>
      <c r="C941" s="68"/>
      <c r="D941" s="6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</row>
    <row r="942">
      <c r="A942" s="28"/>
      <c r="B942" s="68"/>
      <c r="C942" s="68"/>
      <c r="D942" s="6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</row>
    <row r="943">
      <c r="A943" s="28"/>
      <c r="B943" s="68"/>
      <c r="C943" s="68"/>
      <c r="D943" s="6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</row>
    <row r="944">
      <c r="A944" s="28"/>
      <c r="B944" s="68"/>
      <c r="C944" s="68"/>
      <c r="D944" s="6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</row>
    <row r="945">
      <c r="A945" s="28"/>
      <c r="B945" s="68"/>
      <c r="C945" s="68"/>
      <c r="D945" s="6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</row>
    <row r="946">
      <c r="A946" s="28"/>
      <c r="B946" s="68"/>
      <c r="C946" s="68"/>
      <c r="D946" s="6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</row>
    <row r="947">
      <c r="A947" s="28"/>
      <c r="B947" s="68"/>
      <c r="C947" s="68"/>
      <c r="D947" s="6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</row>
    <row r="948">
      <c r="A948" s="28"/>
      <c r="B948" s="68"/>
      <c r="C948" s="68"/>
      <c r="D948" s="6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</row>
    <row r="949">
      <c r="A949" s="28"/>
      <c r="B949" s="68"/>
      <c r="C949" s="68"/>
      <c r="D949" s="6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</row>
    <row r="950">
      <c r="A950" s="28"/>
      <c r="B950" s="68"/>
      <c r="C950" s="68"/>
      <c r="D950" s="6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</row>
    <row r="951">
      <c r="A951" s="28"/>
      <c r="B951" s="68"/>
      <c r="C951" s="68"/>
      <c r="D951" s="6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</row>
    <row r="952">
      <c r="A952" s="28"/>
      <c r="B952" s="68"/>
      <c r="C952" s="68"/>
      <c r="D952" s="6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</row>
    <row r="953">
      <c r="A953" s="28"/>
      <c r="B953" s="68"/>
      <c r="C953" s="68"/>
      <c r="D953" s="6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</row>
    <row r="954">
      <c r="A954" s="28"/>
      <c r="B954" s="68"/>
      <c r="C954" s="68"/>
      <c r="D954" s="6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</row>
    <row r="955">
      <c r="A955" s="28"/>
      <c r="B955" s="68"/>
      <c r="C955" s="68"/>
      <c r="D955" s="6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</row>
    <row r="956">
      <c r="A956" s="28"/>
      <c r="B956" s="68"/>
      <c r="C956" s="68"/>
      <c r="D956" s="6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</row>
    <row r="957">
      <c r="A957" s="28"/>
      <c r="B957" s="68"/>
      <c r="C957" s="68"/>
      <c r="D957" s="6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</row>
    <row r="958">
      <c r="A958" s="28"/>
      <c r="B958" s="68"/>
      <c r="C958" s="68"/>
      <c r="D958" s="6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</row>
    <row r="959">
      <c r="A959" s="28"/>
      <c r="B959" s="68"/>
      <c r="C959" s="68"/>
      <c r="D959" s="6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</row>
    <row r="960">
      <c r="A960" s="28"/>
      <c r="B960" s="68"/>
      <c r="C960" s="68"/>
      <c r="D960" s="6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</row>
    <row r="961">
      <c r="A961" s="28"/>
      <c r="B961" s="68"/>
      <c r="C961" s="68"/>
      <c r="D961" s="6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</row>
    <row r="962">
      <c r="A962" s="28"/>
      <c r="B962" s="68"/>
      <c r="C962" s="68"/>
      <c r="D962" s="6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</row>
    <row r="963">
      <c r="A963" s="28"/>
      <c r="B963" s="68"/>
      <c r="C963" s="68"/>
      <c r="D963" s="6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</row>
    <row r="964">
      <c r="A964" s="28"/>
      <c r="B964" s="68"/>
      <c r="C964" s="68"/>
      <c r="D964" s="6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</row>
    <row r="965">
      <c r="A965" s="28"/>
      <c r="B965" s="68"/>
      <c r="C965" s="68"/>
      <c r="D965" s="6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</row>
    <row r="966">
      <c r="A966" s="28"/>
      <c r="B966" s="68"/>
      <c r="C966" s="68"/>
      <c r="D966" s="6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</row>
    <row r="967">
      <c r="A967" s="28"/>
      <c r="B967" s="68"/>
      <c r="C967" s="68"/>
      <c r="D967" s="6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</row>
    <row r="968">
      <c r="A968" s="28"/>
      <c r="B968" s="68"/>
      <c r="C968" s="68"/>
      <c r="D968" s="6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</row>
    <row r="969">
      <c r="A969" s="28"/>
      <c r="B969" s="68"/>
      <c r="C969" s="68"/>
      <c r="D969" s="6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</row>
    <row r="970">
      <c r="A970" s="28"/>
      <c r="B970" s="68"/>
      <c r="C970" s="68"/>
      <c r="D970" s="6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</row>
    <row r="971">
      <c r="A971" s="28"/>
      <c r="B971" s="68"/>
      <c r="C971" s="68"/>
      <c r="D971" s="6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</row>
    <row r="972">
      <c r="A972" s="28"/>
      <c r="B972" s="68"/>
      <c r="C972" s="68"/>
      <c r="D972" s="6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</row>
    <row r="973">
      <c r="A973" s="28"/>
      <c r="B973" s="68"/>
      <c r="C973" s="68"/>
      <c r="D973" s="6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</row>
    <row r="974">
      <c r="A974" s="28"/>
      <c r="B974" s="68"/>
      <c r="C974" s="68"/>
      <c r="D974" s="6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</row>
    <row r="975">
      <c r="A975" s="28"/>
      <c r="B975" s="68"/>
      <c r="C975" s="68"/>
      <c r="D975" s="6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</row>
    <row r="976">
      <c r="A976" s="28"/>
      <c r="B976" s="68"/>
      <c r="C976" s="68"/>
      <c r="D976" s="6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</row>
    <row r="977">
      <c r="A977" s="28"/>
      <c r="B977" s="68"/>
      <c r="C977" s="68"/>
      <c r="D977" s="6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</row>
    <row r="978">
      <c r="A978" s="28"/>
      <c r="B978" s="68"/>
      <c r="C978" s="68"/>
      <c r="D978" s="6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</row>
    <row r="979">
      <c r="A979" s="28"/>
      <c r="B979" s="68"/>
      <c r="C979" s="68"/>
      <c r="D979" s="6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</row>
    <row r="980">
      <c r="A980" s="28"/>
      <c r="B980" s="68"/>
      <c r="C980" s="68"/>
      <c r="D980" s="6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</row>
    <row r="981">
      <c r="A981" s="28"/>
      <c r="B981" s="68"/>
      <c r="C981" s="68"/>
      <c r="D981" s="6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</row>
    <row r="982">
      <c r="A982" s="28"/>
      <c r="B982" s="68"/>
      <c r="C982" s="68"/>
      <c r="D982" s="6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</row>
    <row r="983">
      <c r="A983" s="28"/>
      <c r="B983" s="68"/>
      <c r="C983" s="68"/>
      <c r="D983" s="6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</row>
    <row r="984">
      <c r="A984" s="28"/>
      <c r="B984" s="68"/>
      <c r="C984" s="68"/>
      <c r="D984" s="6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</row>
    <row r="985">
      <c r="A985" s="28"/>
      <c r="B985" s="68"/>
      <c r="C985" s="68"/>
      <c r="D985" s="6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</row>
    <row r="986">
      <c r="A986" s="28"/>
      <c r="B986" s="68"/>
      <c r="C986" s="68"/>
      <c r="D986" s="6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</row>
    <row r="987">
      <c r="A987" s="28"/>
      <c r="B987" s="68"/>
      <c r="C987" s="68"/>
      <c r="D987" s="6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</row>
    <row r="988">
      <c r="A988" s="28"/>
      <c r="B988" s="68"/>
      <c r="C988" s="68"/>
      <c r="D988" s="6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</row>
    <row r="989">
      <c r="A989" s="28"/>
      <c r="B989" s="68"/>
      <c r="C989" s="68"/>
      <c r="D989" s="6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</row>
    <row r="990">
      <c r="A990" s="28"/>
      <c r="B990" s="68"/>
      <c r="C990" s="68"/>
      <c r="D990" s="6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</row>
    <row r="991">
      <c r="A991" s="28"/>
      <c r="B991" s="68"/>
      <c r="C991" s="68"/>
      <c r="D991" s="6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</row>
    <row r="992">
      <c r="A992" s="28"/>
      <c r="B992" s="68"/>
      <c r="C992" s="68"/>
      <c r="D992" s="6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</row>
    <row r="993">
      <c r="A993" s="28"/>
      <c r="B993" s="68"/>
      <c r="C993" s="68"/>
      <c r="D993" s="6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</row>
    <row r="994">
      <c r="A994" s="28"/>
      <c r="B994" s="68"/>
      <c r="C994" s="68"/>
      <c r="D994" s="6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</row>
    <row r="995">
      <c r="A995" s="28"/>
      <c r="B995" s="68"/>
      <c r="C995" s="68"/>
      <c r="D995" s="6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</row>
    <row r="996">
      <c r="A996" s="28"/>
      <c r="B996" s="68"/>
      <c r="C996" s="68"/>
      <c r="D996" s="6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</row>
    <row r="997">
      <c r="A997" s="28"/>
      <c r="B997" s="68"/>
      <c r="C997" s="68"/>
      <c r="D997" s="6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</row>
    <row r="998">
      <c r="A998" s="28"/>
      <c r="B998" s="68"/>
      <c r="C998" s="68"/>
      <c r="D998" s="6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</row>
    <row r="999">
      <c r="A999" s="28"/>
      <c r="B999" s="68"/>
      <c r="C999" s="68"/>
      <c r="D999" s="6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</row>
    <row r="1000">
      <c r="A1000" s="28"/>
      <c r="B1000" s="68"/>
      <c r="C1000" s="68"/>
      <c r="D1000" s="6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</row>
    <row r="1001">
      <c r="A1001" s="28"/>
      <c r="B1001" s="68"/>
      <c r="C1001" s="68"/>
      <c r="D1001" s="6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</row>
    <row r="1002">
      <c r="A1002" s="28"/>
      <c r="B1002" s="68"/>
      <c r="C1002" s="68"/>
      <c r="D1002" s="6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</row>
    <row r="1003">
      <c r="A1003" s="28"/>
      <c r="B1003" s="68"/>
      <c r="C1003" s="68"/>
      <c r="D1003" s="6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</row>
    <row r="1004">
      <c r="A1004" s="28"/>
      <c r="B1004" s="68"/>
      <c r="C1004" s="68"/>
      <c r="D1004" s="6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</row>
    <row r="1005">
      <c r="A1005" s="28"/>
      <c r="B1005" s="68"/>
      <c r="C1005" s="68"/>
      <c r="D1005" s="6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</row>
    <row r="1006">
      <c r="A1006" s="28"/>
      <c r="B1006" s="68"/>
      <c r="C1006" s="68"/>
      <c r="D1006" s="6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</row>
    <row r="1007">
      <c r="A1007" s="28"/>
      <c r="B1007" s="68"/>
      <c r="C1007" s="68"/>
      <c r="D1007" s="6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</row>
    <row r="1008">
      <c r="A1008" s="28"/>
      <c r="B1008" s="68"/>
      <c r="C1008" s="68"/>
      <c r="D1008" s="6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</row>
    <row r="1009">
      <c r="A1009" s="28"/>
      <c r="B1009" s="68"/>
      <c r="C1009" s="68"/>
      <c r="D1009" s="6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</row>
    <row r="1010">
      <c r="A1010" s="28"/>
      <c r="B1010" s="68"/>
      <c r="C1010" s="68"/>
      <c r="D1010" s="6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</row>
    <row r="1011">
      <c r="A1011" s="28"/>
      <c r="B1011" s="68"/>
      <c r="C1011" s="68"/>
      <c r="D1011" s="6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</row>
    <row r="1012">
      <c r="A1012" s="28"/>
      <c r="B1012" s="68"/>
      <c r="C1012" s="68"/>
      <c r="D1012" s="6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</row>
    <row r="1013">
      <c r="A1013" s="28"/>
      <c r="B1013" s="68"/>
      <c r="C1013" s="68"/>
      <c r="D1013" s="6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</row>
    <row r="1014">
      <c r="A1014" s="28"/>
      <c r="B1014" s="68"/>
      <c r="C1014" s="68"/>
      <c r="D1014" s="6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</row>
    <row r="1015">
      <c r="A1015" s="28"/>
      <c r="B1015" s="68"/>
      <c r="C1015" s="68"/>
      <c r="D1015" s="6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</row>
    <row r="1016">
      <c r="A1016" s="28"/>
      <c r="B1016" s="68"/>
      <c r="C1016" s="68"/>
      <c r="D1016" s="6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</row>
    <row r="1017">
      <c r="A1017" s="28"/>
      <c r="B1017" s="68"/>
      <c r="C1017" s="68"/>
      <c r="D1017" s="6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</row>
    <row r="1018">
      <c r="A1018" s="28"/>
      <c r="B1018" s="68"/>
      <c r="C1018" s="68"/>
      <c r="D1018" s="6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</row>
    <row r="1019">
      <c r="A1019" s="28"/>
      <c r="B1019" s="68"/>
      <c r="C1019" s="68"/>
      <c r="D1019" s="6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</row>
    <row r="1020">
      <c r="A1020" s="28"/>
      <c r="B1020" s="68"/>
      <c r="C1020" s="68"/>
      <c r="D1020" s="6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</row>
    <row r="1021">
      <c r="A1021" s="28"/>
      <c r="B1021" s="68"/>
      <c r="C1021" s="68"/>
      <c r="D1021" s="6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</row>
    <row r="1022">
      <c r="A1022" s="28"/>
      <c r="B1022" s="68"/>
      <c r="C1022" s="68"/>
      <c r="D1022" s="6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</row>
    <row r="1023">
      <c r="A1023" s="28"/>
      <c r="B1023" s="68"/>
      <c r="C1023" s="68"/>
      <c r="D1023" s="6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</row>
    <row r="1024">
      <c r="A1024" s="28"/>
      <c r="B1024" s="68"/>
      <c r="C1024" s="68"/>
      <c r="D1024" s="6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</row>
    <row r="1025">
      <c r="A1025" s="28"/>
      <c r="B1025" s="68"/>
      <c r="C1025" s="68"/>
      <c r="D1025" s="6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</row>
    <row r="1026">
      <c r="A1026" s="28"/>
      <c r="B1026" s="68"/>
      <c r="C1026" s="68"/>
      <c r="D1026" s="6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</row>
    <row r="1027">
      <c r="A1027" s="28"/>
      <c r="B1027" s="68"/>
      <c r="C1027" s="68"/>
      <c r="D1027" s="6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</row>
    <row r="1028">
      <c r="A1028" s="28"/>
      <c r="B1028" s="68"/>
      <c r="C1028" s="68"/>
      <c r="D1028" s="6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</row>
    <row r="1029">
      <c r="A1029" s="28"/>
      <c r="B1029" s="68"/>
      <c r="C1029" s="68"/>
      <c r="D1029" s="6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</row>
    <row r="1030">
      <c r="A1030" s="28"/>
      <c r="B1030" s="68"/>
      <c r="C1030" s="68"/>
      <c r="D1030" s="6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</row>
    <row r="1031">
      <c r="A1031" s="28"/>
      <c r="B1031" s="68"/>
      <c r="C1031" s="68"/>
      <c r="D1031" s="6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</row>
    <row r="1032">
      <c r="A1032" s="28"/>
      <c r="B1032" s="68"/>
      <c r="C1032" s="68"/>
      <c r="D1032" s="6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38"/>
    <col customWidth="1" min="3" max="3" width="28.63"/>
    <col customWidth="1" min="4" max="4" width="9.38"/>
    <col customWidth="1" min="5" max="5" width="18.0"/>
  </cols>
  <sheetData>
    <row r="1">
      <c r="A1" s="80"/>
      <c r="B1" s="80"/>
      <c r="C1" s="80"/>
      <c r="D1" s="80"/>
      <c r="E1" s="80"/>
    </row>
    <row r="2">
      <c r="A2" s="81" t="s">
        <v>177</v>
      </c>
      <c r="B2" s="81" t="s">
        <v>178</v>
      </c>
      <c r="C2" s="82" t="s">
        <v>179</v>
      </c>
      <c r="D2" s="82" t="s">
        <v>180</v>
      </c>
      <c r="E2" s="82" t="s">
        <v>181</v>
      </c>
    </row>
    <row r="3">
      <c r="A3" s="83" t="s">
        <v>182</v>
      </c>
      <c r="B3" s="83" t="s">
        <v>183</v>
      </c>
      <c r="C3" s="83" t="str">
        <f t="shared" ref="C3:C23" si="1">CONCAT(A3,B3)</f>
        <v>【ユーザー】- 自転車絞り込み機能</v>
      </c>
      <c r="D3" s="84" t="s">
        <v>184</v>
      </c>
      <c r="E3" s="84" t="s">
        <v>184</v>
      </c>
    </row>
    <row r="4">
      <c r="A4" s="83" t="s">
        <v>182</v>
      </c>
      <c r="B4" s="83" t="s">
        <v>185</v>
      </c>
      <c r="C4" s="83" t="str">
        <f t="shared" si="1"/>
        <v>【ユーザー】- 予約情報管理機能</v>
      </c>
      <c r="D4" s="84" t="s">
        <v>186</v>
      </c>
      <c r="E4" s="84" t="s">
        <v>187</v>
      </c>
    </row>
    <row r="5">
      <c r="A5" s="83" t="s">
        <v>182</v>
      </c>
      <c r="B5" s="83" t="s">
        <v>188</v>
      </c>
      <c r="C5" s="83" t="str">
        <f t="shared" si="1"/>
        <v>【ユーザー】- 決済機能</v>
      </c>
      <c r="D5" s="84" t="s">
        <v>189</v>
      </c>
      <c r="E5" s="84" t="s">
        <v>190</v>
      </c>
    </row>
    <row r="6">
      <c r="A6" s="83" t="s">
        <v>182</v>
      </c>
      <c r="B6" s="83" t="s">
        <v>191</v>
      </c>
      <c r="C6" s="83" t="str">
        <f t="shared" si="1"/>
        <v>【ユーザー】- カート機能</v>
      </c>
      <c r="D6" s="84" t="s">
        <v>192</v>
      </c>
      <c r="E6" s="84"/>
    </row>
    <row r="7">
      <c r="A7" s="83" t="s">
        <v>182</v>
      </c>
      <c r="B7" s="83" t="s">
        <v>193</v>
      </c>
      <c r="C7" s="83" t="str">
        <f t="shared" si="1"/>
        <v>【ユーザー】- 店舗詳細表示機能</v>
      </c>
      <c r="D7" s="83"/>
      <c r="E7" s="83"/>
    </row>
    <row r="8">
      <c r="A8" s="83" t="s">
        <v>182</v>
      </c>
      <c r="B8" s="83" t="s">
        <v>194</v>
      </c>
      <c r="C8" s="83" t="str">
        <f t="shared" si="1"/>
        <v>【ユーザー】- お知らせ表示機能</v>
      </c>
      <c r="D8" s="83"/>
      <c r="E8" s="83"/>
    </row>
    <row r="9">
      <c r="A9" s="83" t="s">
        <v>195</v>
      </c>
      <c r="B9" s="83" t="s">
        <v>196</v>
      </c>
      <c r="C9" s="83" t="str">
        <f t="shared" si="1"/>
        <v>【加盟店】- 予約情報表示機能</v>
      </c>
      <c r="D9" s="83"/>
      <c r="E9" s="83"/>
    </row>
    <row r="10">
      <c r="A10" s="83" t="s">
        <v>195</v>
      </c>
      <c r="B10" s="83" t="s">
        <v>197</v>
      </c>
      <c r="C10" s="83" t="str">
        <f t="shared" si="1"/>
        <v>【加盟店】- 予約ステータス変更機能</v>
      </c>
      <c r="D10" s="83"/>
      <c r="E10" s="83"/>
    </row>
    <row r="11">
      <c r="A11" s="83" t="s">
        <v>195</v>
      </c>
      <c r="B11" s="83" t="s">
        <v>198</v>
      </c>
      <c r="C11" s="83" t="str">
        <f t="shared" si="1"/>
        <v>【加盟店】- 決済確定機能</v>
      </c>
      <c r="D11" s="83"/>
      <c r="E11" s="83"/>
    </row>
    <row r="12">
      <c r="A12" s="83" t="s">
        <v>195</v>
      </c>
      <c r="B12" s="83" t="s">
        <v>199</v>
      </c>
      <c r="C12" s="83" t="str">
        <f t="shared" si="1"/>
        <v>【加盟店】- 延長料金請求機能</v>
      </c>
      <c r="D12" s="83"/>
      <c r="E12" s="83"/>
    </row>
    <row r="13">
      <c r="A13" s="83" t="s">
        <v>195</v>
      </c>
      <c r="B13" s="83" t="s">
        <v>200</v>
      </c>
      <c r="C13" s="83" t="str">
        <f t="shared" si="1"/>
        <v>【加盟店】- 利用料管理機能</v>
      </c>
      <c r="D13" s="83"/>
      <c r="E13" s="83"/>
    </row>
    <row r="14">
      <c r="A14" s="83" t="s">
        <v>195</v>
      </c>
      <c r="B14" s="83" t="s">
        <v>201</v>
      </c>
      <c r="C14" s="83" t="str">
        <f t="shared" si="1"/>
        <v>【加盟店】- お問い合わせ機能</v>
      </c>
      <c r="D14" s="83"/>
      <c r="E14" s="83"/>
    </row>
    <row r="15">
      <c r="A15" s="83" t="s">
        <v>195</v>
      </c>
      <c r="B15" s="83" t="s">
        <v>202</v>
      </c>
      <c r="C15" s="83" t="str">
        <f t="shared" si="1"/>
        <v>【加盟店】- 売上レポート機能</v>
      </c>
      <c r="D15" s="83"/>
      <c r="E15" s="83"/>
    </row>
    <row r="16">
      <c r="A16" s="83" t="s">
        <v>195</v>
      </c>
      <c r="B16" s="83" t="s">
        <v>203</v>
      </c>
      <c r="C16" s="83" t="str">
        <f t="shared" si="1"/>
        <v>【加盟店】- 顧客管理機能</v>
      </c>
      <c r="D16" s="83"/>
      <c r="E16" s="83"/>
    </row>
    <row r="17">
      <c r="A17" s="83" t="s">
        <v>195</v>
      </c>
      <c r="B17" s="83" t="s">
        <v>194</v>
      </c>
      <c r="C17" s="83" t="str">
        <f t="shared" si="1"/>
        <v>【加盟店】- お知らせ表示機能</v>
      </c>
      <c r="D17" s="83"/>
      <c r="E17" s="83"/>
    </row>
    <row r="18">
      <c r="A18" s="83" t="s">
        <v>204</v>
      </c>
      <c r="B18" s="83" t="s">
        <v>200</v>
      </c>
      <c r="C18" s="83" t="str">
        <f t="shared" si="1"/>
        <v>【管理者】- 利用料管理機能</v>
      </c>
      <c r="D18" s="83"/>
      <c r="E18" s="83"/>
    </row>
    <row r="19">
      <c r="A19" s="83" t="s">
        <v>204</v>
      </c>
      <c r="B19" s="83" t="s">
        <v>205</v>
      </c>
      <c r="C19" s="83" t="str">
        <f t="shared" si="1"/>
        <v>【管理者】- お問い合わせ管理機能</v>
      </c>
      <c r="D19" s="83"/>
      <c r="E19" s="83"/>
    </row>
    <row r="20">
      <c r="A20" s="83" t="s">
        <v>204</v>
      </c>
      <c r="B20" s="83" t="s">
        <v>206</v>
      </c>
      <c r="C20" s="83" t="str">
        <f t="shared" si="1"/>
        <v>【管理者】- 予約一覧表示機能</v>
      </c>
      <c r="D20" s="83"/>
      <c r="E20" s="83"/>
    </row>
    <row r="21">
      <c r="A21" s="83" t="s">
        <v>204</v>
      </c>
      <c r="B21" s="83" t="s">
        <v>202</v>
      </c>
      <c r="C21" s="83" t="str">
        <f t="shared" si="1"/>
        <v>【管理者】- 売上レポート機能</v>
      </c>
      <c r="D21" s="83"/>
      <c r="E21" s="83"/>
    </row>
    <row r="22">
      <c r="A22" s="83" t="s">
        <v>204</v>
      </c>
      <c r="B22" s="83" t="s">
        <v>203</v>
      </c>
      <c r="C22" s="83" t="str">
        <f t="shared" si="1"/>
        <v>【管理者】- 顧客管理機能</v>
      </c>
      <c r="D22" s="83"/>
      <c r="E22" s="83"/>
    </row>
    <row r="23">
      <c r="A23" s="83" t="s">
        <v>204</v>
      </c>
      <c r="B23" s="83" t="s">
        <v>194</v>
      </c>
      <c r="C23" s="83" t="str">
        <f t="shared" si="1"/>
        <v>【管理者】- お知らせ表示機能</v>
      </c>
      <c r="D23" s="83"/>
      <c r="E23" s="83"/>
    </row>
  </sheetData>
  <drawing r:id="rId1"/>
</worksheet>
</file>