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261" i="1" l="1"/>
  <c r="P261" i="1"/>
  <c r="O261" i="1"/>
  <c r="Q260" i="1"/>
  <c r="P260" i="1"/>
  <c r="O260" i="1"/>
  <c r="Q259" i="1"/>
  <c r="P259" i="1"/>
  <c r="O259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<sst xmlns="http://schemas.openxmlformats.org/spreadsheetml/2006/main" count="198" uniqueCount="24">
  <si>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</si>
  <si>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</si>
  <si>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</si>
  <si>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</si>
  <si>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</si>
  <si>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</si>
  <si>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</si>
  <si>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</si>
  <si>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</si>
  <si>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Open/High/Low/Close/Volume/ma10</t>
  </si>
  <si>
    <t>Open/High/Low/Close/Volume/ma10/S&amp;P500</t>
  </si>
  <si>
    <t>Open/High/Low/Close/Volume/S&amp;P500/bb_upper</t>
  </si>
  <si>
    <t>Open/High/Low/Close/Volume/ma10/%K</t>
  </si>
  <si>
    <t>Open/High/Low/Close/Volume/ma20/S&amp;P500</t>
  </si>
  <si>
    <t>Open/High/Low/Close/Volume/Kospi/bb_upper</t>
  </si>
  <si>
    <t>삼전</t>
    <phoneticPr fontId="2" type="noConversion"/>
  </si>
  <si>
    <t>하이</t>
    <phoneticPr fontId="2" type="noConversion"/>
  </si>
  <si>
    <t>오뚜기</t>
    <phoneticPr fontId="2" type="noConversion"/>
  </si>
  <si>
    <t>KB</t>
    <phoneticPr fontId="2" type="noConversion"/>
  </si>
  <si>
    <t>삼성 SDI</t>
    <phoneticPr fontId="2" type="noConversion"/>
  </si>
  <si>
    <t>현대모비스</t>
    <phoneticPr fontId="2" type="noConversion"/>
  </si>
  <si>
    <t>네이버</t>
    <phoneticPr fontId="2" type="noConversion"/>
  </si>
  <si>
    <t>셀트리온</t>
    <phoneticPr fontId="2" type="noConversion"/>
  </si>
  <si>
    <t>삼성바이오로직스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</si>
</sst>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1"/>
  <sheetViews>
    <sheetView tabSelected="1" topLeftCell="E205" workbookViewId="0">
      <selection activeCell="R176" sqref="R1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ABS(A:A-E:E)/E:E*100</f>
        <v>#VALUE!</v>
      </c>
      <c r="P1" t="e">
        <f>ABS(B:B-F:F)/F:F*100</f>
        <v>#VALUE!</v>
      </c>
      <c r="Q1" t="e">
        <f>ABS(C:C-G:G)/G:G*100</f>
        <v>#VALUE!</v>
      </c>
      <c r="R1" t="e">
        <f>ABS(D:D-H:H)/H:H*100</f>
        <v>#VALUE!</v>
      </c>
    </row>
    <row r="2" spans="1:20" x14ac:dyDescent="0.4">
      <c r="A2">
        <v>116077.5625</v>
      </c>
      <c r="B2">
        <v>118730.4140625</v>
      </c>
      <c r="C2">
        <v>113579.515625</v>
      </c>
      <c r="D2">
        <v>117671.0546875</v>
      </c>
      <c r="E2">
        <v>131000</v>
      </c>
      <c r="F2">
        <v>133500</v>
      </c>
      <c r="G2">
        <v>130000</v>
      </c>
      <c r="H2">
        <v>131000</v>
      </c>
      <c r="I2" t="s">
        <v>9</v>
      </c>
      <c r="O2">
        <f t="shared" ref="O2:R65" si="0">ABS(A:A-E:E)/E:E*100</f>
        <v>11.391173664122137</v>
      </c>
      <c r="P2">
        <f t="shared" si="0"/>
        <v>11.063360252808989</v>
      </c>
      <c r="Q2">
        <f t="shared" si="0"/>
        <v>12.631141826923075</v>
      </c>
      <c r="R2">
        <f t="shared" si="0"/>
        <v>10.174767414122138</v>
      </c>
      <c r="T2" t="s">
        <v>16</v>
      </c>
    </row>
    <row r="3" spans="1:20" x14ac:dyDescent="0.4">
      <c r="A3">
        <v>115929.015625</v>
      </c>
      <c r="B3">
        <v>118506.15625</v>
      </c>
      <c r="C3">
        <v>113427.8203125</v>
      </c>
      <c r="D3">
        <v>117466.7421875</v>
      </c>
      <c r="E3">
        <v>131000</v>
      </c>
      <c r="F3">
        <v>133500</v>
      </c>
      <c r="G3">
        <v>130000</v>
      </c>
      <c r="H3">
        <v>131000</v>
      </c>
      <c r="I3" t="s">
        <v>9</v>
      </c>
      <c r="O3">
        <f t="shared" si="0"/>
        <v>11.504568225190839</v>
      </c>
      <c r="P3">
        <f t="shared" si="0"/>
        <v>11.231343632958801</v>
      </c>
      <c r="Q3">
        <f t="shared" si="0"/>
        <v>12.747830528846155</v>
      </c>
      <c r="R3">
        <f t="shared" si="0"/>
        <v>10.330731154580153</v>
      </c>
    </row>
    <row r="4" spans="1:20" x14ac:dyDescent="0.4">
      <c r="A4">
        <v>115984.3359375</v>
      </c>
      <c r="B4">
        <v>118595.546875</v>
      </c>
      <c r="C4">
        <v>113478.4921875</v>
      </c>
      <c r="D4">
        <v>117649.390625</v>
      </c>
      <c r="E4">
        <v>131000</v>
      </c>
      <c r="F4">
        <v>133500</v>
      </c>
      <c r="G4">
        <v>130000</v>
      </c>
      <c r="H4">
        <v>131000</v>
      </c>
      <c r="I4" t="s">
        <v>9</v>
      </c>
      <c r="O4">
        <f t="shared" si="0"/>
        <v>11.462338979007633</v>
      </c>
      <c r="P4">
        <f t="shared" si="0"/>
        <v>11.164384363295881</v>
      </c>
      <c r="Q4">
        <f t="shared" si="0"/>
        <v>12.70885216346154</v>
      </c>
      <c r="R4">
        <f t="shared" si="0"/>
        <v>10.191304866412214</v>
      </c>
    </row>
    <row r="5" spans="1:20" x14ac:dyDescent="0.4">
      <c r="A5">
        <v>116383.875</v>
      </c>
      <c r="B5">
        <v>118873.65625</v>
      </c>
      <c r="C5">
        <v>113302.90625</v>
      </c>
      <c r="D5">
        <v>117582.421875</v>
      </c>
      <c r="E5">
        <v>131000</v>
      </c>
      <c r="F5">
        <v>133500</v>
      </c>
      <c r="G5">
        <v>130000</v>
      </c>
      <c r="H5">
        <v>131000</v>
      </c>
      <c r="I5" t="s">
        <v>10</v>
      </c>
      <c r="O5">
        <f t="shared" si="0"/>
        <v>11.157347328244274</v>
      </c>
      <c r="P5">
        <f t="shared" si="0"/>
        <v>10.956062734082398</v>
      </c>
      <c r="Q5">
        <f t="shared" si="0"/>
        <v>12.84391826923077</v>
      </c>
      <c r="R5">
        <f t="shared" si="0"/>
        <v>10.24242604961832</v>
      </c>
    </row>
    <row r="6" spans="1:20" x14ac:dyDescent="0.4">
      <c r="A6">
        <v>116079.3125</v>
      </c>
      <c r="B6">
        <v>118766.609375</v>
      </c>
      <c r="C6">
        <v>113685.3671875</v>
      </c>
      <c r="D6">
        <v>117689.296875</v>
      </c>
      <c r="E6">
        <v>131000</v>
      </c>
      <c r="F6">
        <v>133500</v>
      </c>
      <c r="G6">
        <v>130000</v>
      </c>
      <c r="H6">
        <v>131000</v>
      </c>
      <c r="I6" t="s">
        <v>10</v>
      </c>
      <c r="O6">
        <f t="shared" si="0"/>
        <v>11.389837786259543</v>
      </c>
      <c r="P6">
        <f t="shared" si="0"/>
        <v>11.036247659176029</v>
      </c>
      <c r="Q6">
        <f t="shared" si="0"/>
        <v>12.549717548076922</v>
      </c>
      <c r="R6">
        <f t="shared" si="0"/>
        <v>10.160842080152671</v>
      </c>
    </row>
    <row r="7" spans="1:20" x14ac:dyDescent="0.4">
      <c r="A7">
        <v>116221.03125</v>
      </c>
      <c r="B7">
        <v>119020.2734375</v>
      </c>
      <c r="C7">
        <v>113833.1640625</v>
      </c>
      <c r="D7">
        <v>118078.3046875</v>
      </c>
      <c r="E7">
        <v>131000</v>
      </c>
      <c r="F7">
        <v>133500</v>
      </c>
      <c r="G7">
        <v>130000</v>
      </c>
      <c r="H7">
        <v>131000</v>
      </c>
      <c r="I7" t="s">
        <v>10</v>
      </c>
      <c r="O7">
        <f t="shared" si="0"/>
        <v>11.281655534351145</v>
      </c>
      <c r="P7">
        <f t="shared" si="0"/>
        <v>10.846237125468166</v>
      </c>
      <c r="Q7">
        <f t="shared" si="0"/>
        <v>12.436027644230769</v>
      </c>
      <c r="R7">
        <f t="shared" si="0"/>
        <v>9.863889551526718</v>
      </c>
    </row>
    <row r="8" spans="1:20" x14ac:dyDescent="0.4">
      <c r="A8">
        <v>115831.671875</v>
      </c>
      <c r="B8">
        <v>118722.03125</v>
      </c>
      <c r="C8">
        <v>113716.5703125</v>
      </c>
      <c r="D8">
        <v>117877.3203125</v>
      </c>
      <c r="E8">
        <v>131000</v>
      </c>
      <c r="F8">
        <v>133500</v>
      </c>
      <c r="G8">
        <v>130000</v>
      </c>
      <c r="H8">
        <v>131000</v>
      </c>
      <c r="I8" t="s">
        <v>11</v>
      </c>
      <c r="O8">
        <f t="shared" si="0"/>
        <v>11.57887643129771</v>
      </c>
      <c r="P8">
        <f t="shared" si="0"/>
        <v>11.069639513108614</v>
      </c>
      <c r="Q8">
        <f t="shared" si="0"/>
        <v>12.525715144230769</v>
      </c>
      <c r="R8">
        <f t="shared" si="0"/>
        <v>10.017312738549618</v>
      </c>
    </row>
    <row r="9" spans="1:20" x14ac:dyDescent="0.4">
      <c r="A9">
        <v>116295.453125</v>
      </c>
      <c r="B9">
        <v>118857.515625</v>
      </c>
      <c r="C9">
        <v>113607.6484375</v>
      </c>
      <c r="D9">
        <v>117788.1640625</v>
      </c>
      <c r="E9">
        <v>131000</v>
      </c>
      <c r="F9">
        <v>133500</v>
      </c>
      <c r="G9">
        <v>130000</v>
      </c>
      <c r="H9">
        <v>131000</v>
      </c>
      <c r="I9" t="s">
        <v>11</v>
      </c>
      <c r="O9">
        <f t="shared" si="0"/>
        <v>11.224844942748092</v>
      </c>
      <c r="P9">
        <f t="shared" si="0"/>
        <v>10.96815308988764</v>
      </c>
      <c r="Q9">
        <f t="shared" si="0"/>
        <v>12.609501201923075</v>
      </c>
      <c r="R9">
        <f t="shared" si="0"/>
        <v>10.085370944656487</v>
      </c>
    </row>
    <row r="10" spans="1:20" x14ac:dyDescent="0.4">
      <c r="A10">
        <v>115973.015625</v>
      </c>
      <c r="B10">
        <v>118761.125</v>
      </c>
      <c r="C10">
        <v>113474.7578125</v>
      </c>
      <c r="D10">
        <v>117575.6171875</v>
      </c>
      <c r="E10">
        <v>131000</v>
      </c>
      <c r="F10">
        <v>133500</v>
      </c>
      <c r="G10">
        <v>130000</v>
      </c>
      <c r="H10">
        <v>131000</v>
      </c>
      <c r="I10" t="s">
        <v>11</v>
      </c>
      <c r="O10">
        <f t="shared" si="0"/>
        <v>11.470980438931297</v>
      </c>
      <c r="P10">
        <f t="shared" si="0"/>
        <v>11.040355805243445</v>
      </c>
      <c r="Q10">
        <f t="shared" si="0"/>
        <v>12.711724759615384</v>
      </c>
      <c r="R10">
        <f t="shared" si="0"/>
        <v>10.247620467557251</v>
      </c>
    </row>
    <row r="11" spans="1:20" x14ac:dyDescent="0.4">
      <c r="A11">
        <v>115940.5234375</v>
      </c>
      <c r="B11">
        <v>118686.375</v>
      </c>
      <c r="C11">
        <v>114102.984375</v>
      </c>
      <c r="D11">
        <v>117605.765625</v>
      </c>
      <c r="E11">
        <v>131000</v>
      </c>
      <c r="F11">
        <v>133500</v>
      </c>
      <c r="G11">
        <v>130000</v>
      </c>
      <c r="H11">
        <v>131000</v>
      </c>
      <c r="I11" t="s">
        <v>12</v>
      </c>
      <c r="O11">
        <f t="shared" si="0"/>
        <v>11.495783635496183</v>
      </c>
      <c r="P11">
        <f t="shared" si="0"/>
        <v>11.096348314606741</v>
      </c>
      <c r="Q11">
        <f t="shared" si="0"/>
        <v>12.228473557692308</v>
      </c>
      <c r="R11">
        <f t="shared" si="0"/>
        <v>10.22460639312977</v>
      </c>
    </row>
    <row r="12" spans="1:20" x14ac:dyDescent="0.4">
      <c r="A12">
        <v>116018.5234375</v>
      </c>
      <c r="B12">
        <v>119007.453125</v>
      </c>
      <c r="C12">
        <v>113541.03125</v>
      </c>
      <c r="D12">
        <v>117688.1875</v>
      </c>
      <c r="E12">
        <v>131000</v>
      </c>
      <c r="F12">
        <v>133500</v>
      </c>
      <c r="G12">
        <v>130000</v>
      </c>
      <c r="H12">
        <v>131000</v>
      </c>
      <c r="I12" t="s">
        <v>12</v>
      </c>
      <c r="O12">
        <f t="shared" si="0"/>
        <v>11.436241650763359</v>
      </c>
      <c r="P12">
        <f t="shared" si="0"/>
        <v>10.855840355805244</v>
      </c>
      <c r="Q12">
        <f t="shared" si="0"/>
        <v>12.660745192307694</v>
      </c>
      <c r="R12">
        <f t="shared" si="0"/>
        <v>10.161688931297711</v>
      </c>
    </row>
    <row r="13" spans="1:20" x14ac:dyDescent="0.4">
      <c r="A13">
        <v>116373.28125</v>
      </c>
      <c r="B13">
        <v>118733.421875</v>
      </c>
      <c r="C13">
        <v>113755.2109375</v>
      </c>
      <c r="D13">
        <v>117742.65625</v>
      </c>
      <c r="E13">
        <v>131000</v>
      </c>
      <c r="F13">
        <v>133500</v>
      </c>
      <c r="G13">
        <v>130000</v>
      </c>
      <c r="H13">
        <v>131000</v>
      </c>
      <c r="I13" t="s">
        <v>12</v>
      </c>
      <c r="O13">
        <f t="shared" si="0"/>
        <v>11.165434160305344</v>
      </c>
      <c r="P13">
        <f t="shared" si="0"/>
        <v>11.061107209737827</v>
      </c>
      <c r="Q13">
        <f t="shared" si="0"/>
        <v>12.495991586538462</v>
      </c>
      <c r="R13">
        <f t="shared" si="0"/>
        <v>10.120109732824426</v>
      </c>
    </row>
    <row r="14" spans="1:20" x14ac:dyDescent="0.4">
      <c r="A14">
        <v>115985.6015625</v>
      </c>
      <c r="B14">
        <v>118782.109375</v>
      </c>
      <c r="C14">
        <v>113223.921875</v>
      </c>
      <c r="D14">
        <v>117661.1484375</v>
      </c>
      <c r="E14">
        <v>131000</v>
      </c>
      <c r="F14">
        <v>133500</v>
      </c>
      <c r="G14">
        <v>130000</v>
      </c>
      <c r="H14">
        <v>131000</v>
      </c>
      <c r="I14" t="s">
        <v>13</v>
      </c>
      <c r="O14">
        <f t="shared" si="0"/>
        <v>11.461372853053435</v>
      </c>
      <c r="P14">
        <f t="shared" si="0"/>
        <v>11.024637172284644</v>
      </c>
      <c r="Q14">
        <f t="shared" si="0"/>
        <v>12.904675480769232</v>
      </c>
      <c r="R14">
        <f t="shared" si="0"/>
        <v>10.182329437022901</v>
      </c>
    </row>
    <row r="15" spans="1:20" x14ac:dyDescent="0.4">
      <c r="A15">
        <v>116235.40625</v>
      </c>
      <c r="B15">
        <v>118588.625</v>
      </c>
      <c r="C15">
        <v>113515.3359375</v>
      </c>
      <c r="D15">
        <v>117770.96875</v>
      </c>
      <c r="E15">
        <v>131000</v>
      </c>
      <c r="F15">
        <v>133500</v>
      </c>
      <c r="G15">
        <v>130000</v>
      </c>
      <c r="H15">
        <v>131000</v>
      </c>
      <c r="I15" t="s">
        <v>13</v>
      </c>
      <c r="O15">
        <f t="shared" si="0"/>
        <v>11.270682251908397</v>
      </c>
      <c r="P15">
        <f t="shared" si="0"/>
        <v>11.169569288389514</v>
      </c>
      <c r="Q15">
        <f t="shared" si="0"/>
        <v>12.680510817307692</v>
      </c>
      <c r="R15">
        <f t="shared" si="0"/>
        <v>10.09849713740458</v>
      </c>
    </row>
    <row r="16" spans="1:20" x14ac:dyDescent="0.4">
      <c r="A16">
        <v>116010.7421875</v>
      </c>
      <c r="B16">
        <v>118696.6953125</v>
      </c>
      <c r="C16">
        <v>113463.71875</v>
      </c>
      <c r="D16">
        <v>117612.4375</v>
      </c>
      <c r="E16">
        <v>131000</v>
      </c>
      <c r="F16">
        <v>133500</v>
      </c>
      <c r="G16">
        <v>130000</v>
      </c>
      <c r="H16">
        <v>131000</v>
      </c>
      <c r="I16" t="s">
        <v>13</v>
      </c>
      <c r="O16">
        <f t="shared" si="0"/>
        <v>11.442181536259541</v>
      </c>
      <c r="P16">
        <f t="shared" si="0"/>
        <v>11.088617743445694</v>
      </c>
      <c r="Q16">
        <f t="shared" si="0"/>
        <v>12.720216346153846</v>
      </c>
      <c r="R16">
        <f t="shared" si="0"/>
        <v>10.219513358778626</v>
      </c>
    </row>
    <row r="17" spans="1:20" x14ac:dyDescent="0.4">
      <c r="A17">
        <v>116153.78125</v>
      </c>
      <c r="B17">
        <v>118800.671875</v>
      </c>
      <c r="C17">
        <v>113506.2265625</v>
      </c>
      <c r="D17">
        <v>117548.828125</v>
      </c>
      <c r="E17">
        <v>131000</v>
      </c>
      <c r="F17">
        <v>133500</v>
      </c>
      <c r="G17">
        <v>130000</v>
      </c>
      <c r="H17">
        <v>131000</v>
      </c>
      <c r="I17" t="s">
        <v>14</v>
      </c>
      <c r="O17">
        <f t="shared" si="0"/>
        <v>11.33299141221374</v>
      </c>
      <c r="P17">
        <f t="shared" si="0"/>
        <v>11.010732677902622</v>
      </c>
      <c r="Q17">
        <f t="shared" si="0"/>
        <v>12.687518028846153</v>
      </c>
      <c r="R17">
        <f t="shared" si="0"/>
        <v>10.268070133587786</v>
      </c>
    </row>
    <row r="18" spans="1:20" x14ac:dyDescent="0.4">
      <c r="A18">
        <v>116116.40625</v>
      </c>
      <c r="B18">
        <v>118629.1875</v>
      </c>
      <c r="C18">
        <v>113564.5703125</v>
      </c>
      <c r="D18">
        <v>117712.4375</v>
      </c>
      <c r="E18">
        <v>131000</v>
      </c>
      <c r="F18">
        <v>133500</v>
      </c>
      <c r="G18">
        <v>130000</v>
      </c>
      <c r="H18">
        <v>131000</v>
      </c>
      <c r="I18" t="s">
        <v>14</v>
      </c>
      <c r="O18">
        <f t="shared" si="0"/>
        <v>11.361521946564885</v>
      </c>
      <c r="P18">
        <f t="shared" si="0"/>
        <v>11.139185393258428</v>
      </c>
      <c r="Q18">
        <f t="shared" si="0"/>
        <v>12.642638221153845</v>
      </c>
      <c r="R18">
        <f t="shared" si="0"/>
        <v>10.14317748091603</v>
      </c>
    </row>
    <row r="19" spans="1:20" x14ac:dyDescent="0.4">
      <c r="A19">
        <v>116279.7421875</v>
      </c>
      <c r="B19">
        <v>118799.6484375</v>
      </c>
      <c r="C19">
        <v>113691.015625</v>
      </c>
      <c r="D19">
        <v>117515.34375</v>
      </c>
      <c r="E19">
        <v>131000</v>
      </c>
      <c r="F19">
        <v>133500</v>
      </c>
      <c r="G19">
        <v>130000</v>
      </c>
      <c r="H19">
        <v>131000</v>
      </c>
      <c r="I19" t="s">
        <v>14</v>
      </c>
      <c r="O19">
        <f t="shared" si="0"/>
        <v>11.236838024809161</v>
      </c>
      <c r="P19">
        <f t="shared" si="0"/>
        <v>11.01149929775281</v>
      </c>
      <c r="Q19">
        <f t="shared" si="0"/>
        <v>12.545372596153845</v>
      </c>
      <c r="R19">
        <f t="shared" si="0"/>
        <v>10.293630725190841</v>
      </c>
    </row>
    <row r="20" spans="1:20" x14ac:dyDescent="0.4">
      <c r="O20" t="e">
        <f t="shared" si="0"/>
        <v>#DIV/0!</v>
      </c>
      <c r="P20" t="e">
        <f t="shared" si="0"/>
        <v>#DIV/0!</v>
      </c>
      <c r="Q20" t="e">
        <f t="shared" si="0"/>
        <v>#DIV/0!</v>
      </c>
      <c r="R20" t="e">
        <f t="shared" si="0"/>
        <v>#DIV/0!</v>
      </c>
    </row>
    <row r="21" spans="1:20" x14ac:dyDescent="0.4">
      <c r="A21">
        <v>72955.203125</v>
      </c>
      <c r="B21">
        <v>75395.140625</v>
      </c>
      <c r="C21">
        <v>72479.8984375</v>
      </c>
      <c r="D21">
        <v>75047.75</v>
      </c>
      <c r="E21">
        <v>78900</v>
      </c>
      <c r="F21">
        <v>79500</v>
      </c>
      <c r="G21">
        <v>78100</v>
      </c>
      <c r="H21">
        <v>78300</v>
      </c>
      <c r="I21" t="s">
        <v>9</v>
      </c>
      <c r="O21">
        <f t="shared" si="0"/>
        <v>7.5345967997465149</v>
      </c>
      <c r="P21">
        <f t="shared" si="0"/>
        <v>5.1633451257861642</v>
      </c>
      <c r="Q21">
        <f t="shared" si="0"/>
        <v>7.1960327304737515</v>
      </c>
      <c r="R21">
        <f t="shared" si="0"/>
        <v>4.1535759897828868</v>
      </c>
      <c r="T21" t="s">
        <v>15</v>
      </c>
    </row>
    <row r="22" spans="1:20" x14ac:dyDescent="0.4">
      <c r="A22">
        <v>72862.3359375</v>
      </c>
      <c r="B22">
        <v>75285.4609375</v>
      </c>
      <c r="C22">
        <v>72425.9765625</v>
      </c>
      <c r="D22">
        <v>74901.2890625</v>
      </c>
      <c r="E22">
        <v>78900</v>
      </c>
      <c r="F22">
        <v>79500</v>
      </c>
      <c r="G22">
        <v>78100</v>
      </c>
      <c r="H22">
        <v>78300</v>
      </c>
      <c r="I22" t="s">
        <v>9</v>
      </c>
      <c r="O22">
        <f t="shared" si="0"/>
        <v>7.6522991920152093</v>
      </c>
      <c r="P22">
        <f t="shared" si="0"/>
        <v>5.3013069968553452</v>
      </c>
      <c r="Q22">
        <f t="shared" si="0"/>
        <v>7.265074823943662</v>
      </c>
      <c r="R22">
        <f t="shared" si="0"/>
        <v>4.3406269955300125</v>
      </c>
    </row>
    <row r="23" spans="1:20" x14ac:dyDescent="0.4">
      <c r="A23">
        <v>72882.4375</v>
      </c>
      <c r="B23">
        <v>75350.8359375</v>
      </c>
      <c r="C23">
        <v>72439.3671875</v>
      </c>
      <c r="D23">
        <v>75015.6875</v>
      </c>
      <c r="E23">
        <v>78900</v>
      </c>
      <c r="F23">
        <v>79500</v>
      </c>
      <c r="G23">
        <v>78100</v>
      </c>
      <c r="H23">
        <v>78300</v>
      </c>
      <c r="I23" t="s">
        <v>9</v>
      </c>
      <c r="O23">
        <f t="shared" si="0"/>
        <v>7.6268219264892272</v>
      </c>
      <c r="P23">
        <f t="shared" si="0"/>
        <v>5.2190742924528299</v>
      </c>
      <c r="Q23">
        <f t="shared" si="0"/>
        <v>7.2479293373879639</v>
      </c>
      <c r="R23">
        <f t="shared" si="0"/>
        <v>4.1945242656449553</v>
      </c>
    </row>
    <row r="24" spans="1:20" x14ac:dyDescent="0.4">
      <c r="A24">
        <v>73089.125</v>
      </c>
      <c r="B24">
        <v>75458.0234375</v>
      </c>
      <c r="C24">
        <v>72455.5390625</v>
      </c>
      <c r="D24">
        <v>75059.5859375</v>
      </c>
      <c r="E24">
        <v>78900</v>
      </c>
      <c r="F24">
        <v>79500</v>
      </c>
      <c r="G24">
        <v>78100</v>
      </c>
      <c r="H24">
        <v>78300</v>
      </c>
      <c r="I24" t="s">
        <v>10</v>
      </c>
      <c r="O24">
        <f t="shared" si="0"/>
        <v>7.3648605830164762</v>
      </c>
      <c r="P24">
        <f t="shared" si="0"/>
        <v>5.0842472484276726</v>
      </c>
      <c r="Q24">
        <f t="shared" si="0"/>
        <v>7.227222711267606</v>
      </c>
      <c r="R24">
        <f t="shared" si="0"/>
        <v>4.1384598499361429</v>
      </c>
    </row>
    <row r="25" spans="1:20" x14ac:dyDescent="0.4">
      <c r="A25">
        <v>72903.390625</v>
      </c>
      <c r="B25">
        <v>75459.5703125</v>
      </c>
      <c r="C25">
        <v>72584.59375</v>
      </c>
      <c r="D25">
        <v>75061.5234375</v>
      </c>
      <c r="E25">
        <v>78900</v>
      </c>
      <c r="F25">
        <v>79500</v>
      </c>
      <c r="G25">
        <v>78100</v>
      </c>
      <c r="H25">
        <v>78300</v>
      </c>
      <c r="I25" t="s">
        <v>10</v>
      </c>
      <c r="O25">
        <f t="shared" si="0"/>
        <v>7.6002653675538658</v>
      </c>
      <c r="P25">
        <f t="shared" si="0"/>
        <v>5.0823014937106921</v>
      </c>
      <c r="Q25">
        <f t="shared" si="0"/>
        <v>7.0619798335467348</v>
      </c>
      <c r="R25">
        <f t="shared" si="0"/>
        <v>4.1359853927203067</v>
      </c>
    </row>
    <row r="26" spans="1:20" x14ac:dyDescent="0.4">
      <c r="A26">
        <v>72961.578125</v>
      </c>
      <c r="B26">
        <v>75556.625</v>
      </c>
      <c r="C26">
        <v>72615.9921875</v>
      </c>
      <c r="D26">
        <v>75311.1953125</v>
      </c>
      <c r="E26">
        <v>78900</v>
      </c>
      <c r="F26">
        <v>79500</v>
      </c>
      <c r="G26">
        <v>78100</v>
      </c>
      <c r="H26">
        <v>78300</v>
      </c>
      <c r="I26" t="s">
        <v>10</v>
      </c>
      <c r="O26">
        <f t="shared" si="0"/>
        <v>7.5265169518377695</v>
      </c>
      <c r="P26">
        <f t="shared" si="0"/>
        <v>4.9602201257861633</v>
      </c>
      <c r="Q26">
        <f t="shared" si="0"/>
        <v>7.0217769686299611</v>
      </c>
      <c r="R26">
        <f t="shared" si="0"/>
        <v>3.8171196519795654</v>
      </c>
    </row>
    <row r="27" spans="1:20" x14ac:dyDescent="0.4">
      <c r="A27">
        <v>72744.328125</v>
      </c>
      <c r="B27">
        <v>75383.3515625</v>
      </c>
      <c r="C27">
        <v>72528.140625</v>
      </c>
      <c r="D27">
        <v>75051.296875</v>
      </c>
      <c r="E27">
        <v>78900</v>
      </c>
      <c r="F27">
        <v>79500</v>
      </c>
      <c r="G27">
        <v>78100</v>
      </c>
      <c r="H27">
        <v>78300</v>
      </c>
      <c r="I27" t="s">
        <v>11</v>
      </c>
      <c r="O27">
        <f t="shared" si="0"/>
        <v>7.8018654942965782</v>
      </c>
      <c r="P27">
        <f t="shared" si="0"/>
        <v>5.178174135220126</v>
      </c>
      <c r="Q27">
        <f t="shared" si="0"/>
        <v>7.1342629641485269</v>
      </c>
      <c r="R27">
        <f t="shared" si="0"/>
        <v>4.1490461366538955</v>
      </c>
    </row>
    <row r="28" spans="1:20" x14ac:dyDescent="0.4">
      <c r="A28">
        <v>73072.4921875</v>
      </c>
      <c r="B28">
        <v>75487.09375</v>
      </c>
      <c r="C28">
        <v>72499.9375</v>
      </c>
      <c r="D28">
        <v>75058.546875</v>
      </c>
      <c r="E28">
        <v>78900</v>
      </c>
      <c r="F28">
        <v>79500</v>
      </c>
      <c r="G28">
        <v>78100</v>
      </c>
      <c r="H28">
        <v>78300</v>
      </c>
      <c r="I28" t="s">
        <v>11</v>
      </c>
      <c r="O28">
        <f t="shared" si="0"/>
        <v>7.3859414607097591</v>
      </c>
      <c r="P28">
        <f t="shared" si="0"/>
        <v>5.0476808176100629</v>
      </c>
      <c r="Q28">
        <f t="shared" si="0"/>
        <v>7.1703745198463507</v>
      </c>
      <c r="R28">
        <f t="shared" si="0"/>
        <v>4.139786877394636</v>
      </c>
    </row>
    <row r="29" spans="1:20" x14ac:dyDescent="0.4">
      <c r="A29">
        <v>72903.203125</v>
      </c>
      <c r="B29">
        <v>75423.9453125</v>
      </c>
      <c r="C29">
        <v>72414.125</v>
      </c>
      <c r="D29">
        <v>74949.4765625</v>
      </c>
      <c r="E29">
        <v>78900</v>
      </c>
      <c r="F29">
        <v>79500</v>
      </c>
      <c r="G29">
        <v>78100</v>
      </c>
      <c r="H29">
        <v>78300</v>
      </c>
      <c r="I29" t="s">
        <v>11</v>
      </c>
      <c r="O29">
        <f t="shared" si="0"/>
        <v>7.6005030101394171</v>
      </c>
      <c r="P29">
        <f t="shared" si="0"/>
        <v>5.1271128144654083</v>
      </c>
      <c r="Q29">
        <f t="shared" si="0"/>
        <v>7.2802496798975671</v>
      </c>
      <c r="R29">
        <f t="shared" si="0"/>
        <v>4.2790848499361438</v>
      </c>
    </row>
    <row r="30" spans="1:20" x14ac:dyDescent="0.4">
      <c r="A30">
        <v>72932.828125</v>
      </c>
      <c r="B30">
        <v>75390.875</v>
      </c>
      <c r="C30">
        <v>72802.0546875</v>
      </c>
      <c r="D30">
        <v>74933.46875</v>
      </c>
      <c r="E30">
        <v>78900</v>
      </c>
      <c r="F30">
        <v>79500</v>
      </c>
      <c r="G30">
        <v>78100</v>
      </c>
      <c r="H30">
        <v>78300</v>
      </c>
      <c r="I30" t="s">
        <v>12</v>
      </c>
      <c r="O30">
        <f t="shared" si="0"/>
        <v>7.5629554816223061</v>
      </c>
      <c r="P30">
        <f t="shared" si="0"/>
        <v>5.1687106918238994</v>
      </c>
      <c r="Q30">
        <f t="shared" si="0"/>
        <v>6.7835407330345712</v>
      </c>
      <c r="R30">
        <f t="shared" si="0"/>
        <v>4.2995290549169862</v>
      </c>
    </row>
    <row r="31" spans="1:20" x14ac:dyDescent="0.4">
      <c r="A31">
        <v>72892.796875</v>
      </c>
      <c r="B31">
        <v>75608.9375</v>
      </c>
      <c r="C31">
        <v>72487.3515625</v>
      </c>
      <c r="D31">
        <v>75045.7421875</v>
      </c>
      <c r="E31">
        <v>78900</v>
      </c>
      <c r="F31">
        <v>79500</v>
      </c>
      <c r="G31">
        <v>78100</v>
      </c>
      <c r="H31">
        <v>78300</v>
      </c>
      <c r="I31" t="s">
        <v>12</v>
      </c>
      <c r="O31">
        <f t="shared" si="0"/>
        <v>7.6136921736375154</v>
      </c>
      <c r="P31">
        <f t="shared" si="0"/>
        <v>4.894418238993711</v>
      </c>
      <c r="Q31">
        <f t="shared" si="0"/>
        <v>7.1864896766965431</v>
      </c>
      <c r="R31">
        <f t="shared" si="0"/>
        <v>4.156140245849298</v>
      </c>
    </row>
    <row r="32" spans="1:20" x14ac:dyDescent="0.4">
      <c r="A32">
        <v>73210.828125</v>
      </c>
      <c r="B32">
        <v>75379.6015625</v>
      </c>
      <c r="C32">
        <v>72618.3515625</v>
      </c>
      <c r="D32">
        <v>75058.6171875</v>
      </c>
      <c r="E32">
        <v>78900</v>
      </c>
      <c r="F32">
        <v>79500</v>
      </c>
      <c r="G32">
        <v>78100</v>
      </c>
      <c r="H32">
        <v>78300</v>
      </c>
      <c r="I32" t="s">
        <v>12</v>
      </c>
      <c r="O32">
        <f t="shared" si="0"/>
        <v>7.2106107414448672</v>
      </c>
      <c r="P32">
        <f t="shared" si="0"/>
        <v>5.1828911163522013</v>
      </c>
      <c r="Q32">
        <f t="shared" si="0"/>
        <v>7.0187560019206146</v>
      </c>
      <c r="R32">
        <f t="shared" si="0"/>
        <v>4.139697078544061</v>
      </c>
    </row>
    <row r="33" spans="1:18" x14ac:dyDescent="0.4">
      <c r="A33">
        <v>72801.6484375</v>
      </c>
      <c r="B33">
        <v>75504.328125</v>
      </c>
      <c r="C33">
        <v>72147.453125</v>
      </c>
      <c r="D33">
        <v>75053.140625</v>
      </c>
      <c r="E33">
        <v>78900</v>
      </c>
      <c r="F33">
        <v>79500</v>
      </c>
      <c r="G33">
        <v>78100</v>
      </c>
      <c r="H33">
        <v>78300</v>
      </c>
      <c r="I33" t="s">
        <v>13</v>
      </c>
      <c r="O33">
        <f t="shared" si="0"/>
        <v>7.7292161755386575</v>
      </c>
      <c r="P33">
        <f t="shared" si="0"/>
        <v>5.0260023584905662</v>
      </c>
      <c r="Q33">
        <f t="shared" si="0"/>
        <v>7.6216989436619711</v>
      </c>
      <c r="R33">
        <f t="shared" si="0"/>
        <v>4.1466914112388249</v>
      </c>
    </row>
    <row r="34" spans="1:18" x14ac:dyDescent="0.4">
      <c r="A34">
        <v>73027.2421875</v>
      </c>
      <c r="B34">
        <v>75351.734375</v>
      </c>
      <c r="C34">
        <v>72454.640625</v>
      </c>
      <c r="D34">
        <v>75084.21875</v>
      </c>
      <c r="E34">
        <v>78900</v>
      </c>
      <c r="F34">
        <v>79500</v>
      </c>
      <c r="G34">
        <v>78100</v>
      </c>
      <c r="H34">
        <v>78300</v>
      </c>
      <c r="I34" t="s">
        <v>13</v>
      </c>
      <c r="O34">
        <f t="shared" si="0"/>
        <v>7.4432925380228134</v>
      </c>
      <c r="P34">
        <f t="shared" si="0"/>
        <v>5.2179441823899371</v>
      </c>
      <c r="Q34">
        <f t="shared" si="0"/>
        <v>7.2283730793854026</v>
      </c>
      <c r="R34">
        <f t="shared" si="0"/>
        <v>4.1070003192848024</v>
      </c>
    </row>
    <row r="35" spans="1:18" x14ac:dyDescent="0.4">
      <c r="A35">
        <v>72881.65625</v>
      </c>
      <c r="B35">
        <v>75390.3515625</v>
      </c>
      <c r="C35">
        <v>72412.8515625</v>
      </c>
      <c r="D35">
        <v>74986.2265625</v>
      </c>
      <c r="E35">
        <v>78900</v>
      </c>
      <c r="F35">
        <v>79500</v>
      </c>
      <c r="G35">
        <v>78100</v>
      </c>
      <c r="H35">
        <v>78300</v>
      </c>
      <c r="I35" t="s">
        <v>13</v>
      </c>
      <c r="O35">
        <f t="shared" si="0"/>
        <v>7.6278121039290241</v>
      </c>
      <c r="P35">
        <f t="shared" si="0"/>
        <v>5.1693691037735849</v>
      </c>
      <c r="Q35">
        <f t="shared" si="0"/>
        <v>7.2818802016645323</v>
      </c>
      <c r="R35">
        <f t="shared" si="0"/>
        <v>4.2321499840357601</v>
      </c>
    </row>
    <row r="36" spans="1:18" x14ac:dyDescent="0.4">
      <c r="A36">
        <v>73072.0625</v>
      </c>
      <c r="B36">
        <v>75388.8515625</v>
      </c>
      <c r="C36">
        <v>72514.96875</v>
      </c>
      <c r="D36">
        <v>74970.3046875</v>
      </c>
      <c r="E36">
        <v>78900</v>
      </c>
      <c r="F36">
        <v>79500</v>
      </c>
      <c r="G36">
        <v>78100</v>
      </c>
      <c r="H36">
        <v>78300</v>
      </c>
      <c r="I36" t="s">
        <v>14</v>
      </c>
      <c r="O36">
        <f t="shared" si="0"/>
        <v>7.3864860583016476</v>
      </c>
      <c r="P36">
        <f t="shared" si="0"/>
        <v>5.1712558962264152</v>
      </c>
      <c r="Q36">
        <f t="shared" si="0"/>
        <v>7.1511283610755445</v>
      </c>
      <c r="R36">
        <f t="shared" si="0"/>
        <v>4.2524844348659006</v>
      </c>
    </row>
    <row r="37" spans="1:18" x14ac:dyDescent="0.4">
      <c r="A37">
        <v>72961.265625</v>
      </c>
      <c r="B37">
        <v>75359.9765625</v>
      </c>
      <c r="C37">
        <v>72493.9921875</v>
      </c>
      <c r="D37">
        <v>75102.7578125</v>
      </c>
      <c r="E37">
        <v>78900</v>
      </c>
      <c r="F37">
        <v>79500</v>
      </c>
      <c r="G37">
        <v>78100</v>
      </c>
      <c r="H37">
        <v>78300</v>
      </c>
      <c r="I37" t="s">
        <v>14</v>
      </c>
      <c r="O37">
        <f t="shared" si="0"/>
        <v>7.5269130228136891</v>
      </c>
      <c r="P37">
        <f t="shared" si="0"/>
        <v>5.2075766509433965</v>
      </c>
      <c r="Q37">
        <f t="shared" si="0"/>
        <v>7.1779869558258644</v>
      </c>
      <c r="R37">
        <f t="shared" si="0"/>
        <v>4.0833233556832695</v>
      </c>
    </row>
    <row r="38" spans="1:18" x14ac:dyDescent="0.4">
      <c r="A38">
        <v>73136.7109375</v>
      </c>
      <c r="B38">
        <v>75533.8046875</v>
      </c>
      <c r="C38">
        <v>72428.09375</v>
      </c>
      <c r="D38">
        <v>74960.6171875</v>
      </c>
      <c r="E38">
        <v>78900</v>
      </c>
      <c r="F38">
        <v>79500</v>
      </c>
      <c r="G38">
        <v>78100</v>
      </c>
      <c r="H38">
        <v>78300</v>
      </c>
      <c r="I38" t="s">
        <v>14</v>
      </c>
      <c r="O38">
        <f t="shared" si="0"/>
        <v>7.3045488751584289</v>
      </c>
      <c r="P38">
        <f t="shared" si="0"/>
        <v>4.9889249213836484</v>
      </c>
      <c r="Q38">
        <f t="shared" si="0"/>
        <v>7.2623639564660696</v>
      </c>
      <c r="R38">
        <f t="shared" si="0"/>
        <v>4.2648567209450832</v>
      </c>
    </row>
    <row r="39" spans="1:18" x14ac:dyDescent="0.4">
      <c r="O39" t="e">
        <f t="shared" si="0"/>
        <v>#DIV/0!</v>
      </c>
      <c r="P39" t="e">
        <f t="shared" si="0"/>
        <v>#DIV/0!</v>
      </c>
      <c r="Q39" t="e">
        <f t="shared" si="0"/>
        <v>#DIV/0!</v>
      </c>
      <c r="R39" t="e">
        <f t="shared" si="0"/>
        <v>#DIV/0!</v>
      </c>
    </row>
    <row r="40" spans="1:18" x14ac:dyDescent="0.4">
      <c r="A40">
        <v>647584.5625</v>
      </c>
      <c r="B40">
        <v>651920.1875</v>
      </c>
      <c r="C40">
        <v>634310.9375</v>
      </c>
      <c r="D40">
        <v>638746.125</v>
      </c>
      <c r="E40">
        <v>657000</v>
      </c>
      <c r="F40">
        <v>660000</v>
      </c>
      <c r="G40">
        <v>651000</v>
      </c>
      <c r="H40">
        <v>655000</v>
      </c>
      <c r="I40" t="s">
        <v>9</v>
      </c>
      <c r="O40">
        <f t="shared" si="0"/>
        <v>1.433095509893455</v>
      </c>
      <c r="P40">
        <f t="shared" si="0"/>
        <v>1.2242140151515151</v>
      </c>
      <c r="Q40">
        <f t="shared" si="0"/>
        <v>2.5636040706605221</v>
      </c>
      <c r="R40">
        <f t="shared" si="0"/>
        <v>2.4815076335877864</v>
      </c>
    </row>
    <row r="41" spans="1:18" x14ac:dyDescent="0.4">
      <c r="A41">
        <v>647580.75</v>
      </c>
      <c r="B41">
        <v>651295.875</v>
      </c>
      <c r="C41">
        <v>634105.125</v>
      </c>
      <c r="D41">
        <v>638051.25</v>
      </c>
      <c r="E41">
        <v>657000</v>
      </c>
      <c r="F41">
        <v>660000</v>
      </c>
      <c r="G41">
        <v>651000</v>
      </c>
      <c r="H41">
        <v>655000</v>
      </c>
      <c r="I41" t="s">
        <v>9</v>
      </c>
      <c r="O41">
        <f t="shared" si="0"/>
        <v>1.4336757990867579</v>
      </c>
      <c r="P41">
        <f t="shared" si="0"/>
        <v>1.318806818181818</v>
      </c>
      <c r="Q41">
        <f t="shared" si="0"/>
        <v>2.5952188940092165</v>
      </c>
      <c r="R41">
        <f t="shared" si="0"/>
        <v>2.5875954198473283</v>
      </c>
    </row>
    <row r="42" spans="1:18" x14ac:dyDescent="0.4">
      <c r="A42">
        <v>647024.25</v>
      </c>
      <c r="B42">
        <v>651961.125</v>
      </c>
      <c r="C42">
        <v>634399.0625</v>
      </c>
      <c r="D42">
        <v>638495.4375</v>
      </c>
      <c r="E42">
        <v>657000</v>
      </c>
      <c r="F42">
        <v>660000</v>
      </c>
      <c r="G42">
        <v>651000</v>
      </c>
      <c r="H42">
        <v>655000</v>
      </c>
      <c r="I42" t="s">
        <v>9</v>
      </c>
      <c r="O42">
        <f t="shared" si="0"/>
        <v>1.5183789954337901</v>
      </c>
      <c r="P42">
        <f t="shared" si="0"/>
        <v>1.2180113636363636</v>
      </c>
      <c r="Q42">
        <f t="shared" si="0"/>
        <v>2.5500672043010755</v>
      </c>
      <c r="R42">
        <f t="shared" si="0"/>
        <v>2.519780534351145</v>
      </c>
    </row>
    <row r="43" spans="1:18" x14ac:dyDescent="0.4">
      <c r="A43">
        <v>650087.3125</v>
      </c>
      <c r="B43">
        <v>650787</v>
      </c>
      <c r="C43">
        <v>632834.6875</v>
      </c>
      <c r="D43">
        <v>635972.125</v>
      </c>
      <c r="E43">
        <v>657000</v>
      </c>
      <c r="F43">
        <v>660000</v>
      </c>
      <c r="G43">
        <v>651000</v>
      </c>
      <c r="H43">
        <v>655000</v>
      </c>
      <c r="I43" t="s">
        <v>10</v>
      </c>
      <c r="O43">
        <f t="shared" si="0"/>
        <v>1.0521594368340943</v>
      </c>
      <c r="P43">
        <f t="shared" si="0"/>
        <v>1.395909090909091</v>
      </c>
      <c r="Q43">
        <f t="shared" si="0"/>
        <v>2.7903705837173578</v>
      </c>
      <c r="R43">
        <f t="shared" si="0"/>
        <v>2.9050190839694658</v>
      </c>
    </row>
    <row r="44" spans="1:18" x14ac:dyDescent="0.4">
      <c r="A44">
        <v>646571.125</v>
      </c>
      <c r="B44">
        <v>653397.25</v>
      </c>
      <c r="C44">
        <v>635293.1875</v>
      </c>
      <c r="D44">
        <v>639298.0625</v>
      </c>
      <c r="E44">
        <v>657000</v>
      </c>
      <c r="F44">
        <v>660000</v>
      </c>
      <c r="G44">
        <v>651000</v>
      </c>
      <c r="H44">
        <v>655000</v>
      </c>
      <c r="I44" t="s">
        <v>10</v>
      </c>
      <c r="O44">
        <f t="shared" si="0"/>
        <v>1.5873477929984781</v>
      </c>
      <c r="P44">
        <f t="shared" si="0"/>
        <v>1.0004166666666667</v>
      </c>
      <c r="Q44">
        <f t="shared" si="0"/>
        <v>2.4127208141321046</v>
      </c>
      <c r="R44">
        <f t="shared" si="0"/>
        <v>2.3972423664122138</v>
      </c>
    </row>
    <row r="45" spans="1:18" x14ac:dyDescent="0.4">
      <c r="A45">
        <v>646344.5</v>
      </c>
      <c r="B45">
        <v>653622.6875</v>
      </c>
      <c r="C45">
        <v>635291.5625</v>
      </c>
      <c r="D45">
        <v>639536.25</v>
      </c>
      <c r="E45">
        <v>657000</v>
      </c>
      <c r="F45">
        <v>660000</v>
      </c>
      <c r="G45">
        <v>651000</v>
      </c>
      <c r="H45">
        <v>655000</v>
      </c>
      <c r="I45" t="s">
        <v>10</v>
      </c>
      <c r="O45">
        <f t="shared" si="0"/>
        <v>1.6218417047184173</v>
      </c>
      <c r="P45">
        <f t="shared" si="0"/>
        <v>0.96625946969696974</v>
      </c>
      <c r="Q45">
        <f t="shared" si="0"/>
        <v>2.4129704301075265</v>
      </c>
      <c r="R45">
        <f t="shared" si="0"/>
        <v>2.3608778625954199</v>
      </c>
    </row>
    <row r="46" spans="1:18" x14ac:dyDescent="0.4">
      <c r="A46">
        <v>645140.8125</v>
      </c>
      <c r="B46">
        <v>651294.4375</v>
      </c>
      <c r="C46">
        <v>636005.375</v>
      </c>
      <c r="D46">
        <v>638055.75</v>
      </c>
      <c r="E46">
        <v>657000</v>
      </c>
      <c r="F46">
        <v>660000</v>
      </c>
      <c r="G46">
        <v>651000</v>
      </c>
      <c r="H46">
        <v>655000</v>
      </c>
      <c r="I46" t="s">
        <v>11</v>
      </c>
      <c r="O46">
        <f t="shared" si="0"/>
        <v>1.8050513698630137</v>
      </c>
      <c r="P46">
        <f t="shared" si="0"/>
        <v>1.3190246212121213</v>
      </c>
      <c r="Q46">
        <f t="shared" si="0"/>
        <v>2.3033218125960064</v>
      </c>
      <c r="R46">
        <f t="shared" si="0"/>
        <v>2.5869083969465647</v>
      </c>
    </row>
    <row r="47" spans="1:18" x14ac:dyDescent="0.4">
      <c r="A47">
        <v>648175.875</v>
      </c>
      <c r="B47">
        <v>653711.125</v>
      </c>
      <c r="C47">
        <v>636133.75</v>
      </c>
      <c r="D47">
        <v>638245.5</v>
      </c>
      <c r="E47">
        <v>657000</v>
      </c>
      <c r="F47">
        <v>660000</v>
      </c>
      <c r="G47">
        <v>651000</v>
      </c>
      <c r="H47">
        <v>655000</v>
      </c>
      <c r="I47" t="s">
        <v>11</v>
      </c>
      <c r="O47">
        <f t="shared" si="0"/>
        <v>1.3430936073059361</v>
      </c>
      <c r="P47">
        <f t="shared" si="0"/>
        <v>0.9528598484848485</v>
      </c>
      <c r="Q47">
        <f t="shared" si="0"/>
        <v>2.2836021505376345</v>
      </c>
      <c r="R47">
        <f t="shared" si="0"/>
        <v>2.5579389312977101</v>
      </c>
    </row>
    <row r="48" spans="1:18" x14ac:dyDescent="0.4">
      <c r="A48">
        <v>648274.875</v>
      </c>
      <c r="B48">
        <v>652071.5</v>
      </c>
      <c r="C48">
        <v>635001</v>
      </c>
      <c r="D48">
        <v>638253</v>
      </c>
      <c r="E48">
        <v>657000</v>
      </c>
      <c r="F48">
        <v>660000</v>
      </c>
      <c r="G48">
        <v>651000</v>
      </c>
      <c r="H48">
        <v>655000</v>
      </c>
      <c r="I48" t="s">
        <v>11</v>
      </c>
      <c r="O48">
        <f t="shared" si="0"/>
        <v>1.328025114155251</v>
      </c>
      <c r="P48">
        <f t="shared" si="0"/>
        <v>1.2012878787878787</v>
      </c>
      <c r="Q48">
        <f t="shared" si="0"/>
        <v>2.4576036866359448</v>
      </c>
      <c r="R48">
        <f t="shared" si="0"/>
        <v>2.5567938931297709</v>
      </c>
    </row>
    <row r="49" spans="1:20" x14ac:dyDescent="0.4">
      <c r="A49">
        <v>647890.9375</v>
      </c>
      <c r="B49">
        <v>652292.0625</v>
      </c>
      <c r="C49">
        <v>634731.125</v>
      </c>
      <c r="D49">
        <v>637527.5625</v>
      </c>
      <c r="E49">
        <v>657000</v>
      </c>
      <c r="F49">
        <v>660000</v>
      </c>
      <c r="G49">
        <v>651000</v>
      </c>
      <c r="H49">
        <v>655000</v>
      </c>
      <c r="I49" t="s">
        <v>12</v>
      </c>
      <c r="O49">
        <f t="shared" si="0"/>
        <v>1.3864630898021308</v>
      </c>
      <c r="P49">
        <f t="shared" si="0"/>
        <v>1.1678693181818183</v>
      </c>
      <c r="Q49">
        <f t="shared" si="0"/>
        <v>2.4990591397849462</v>
      </c>
      <c r="R49">
        <f t="shared" si="0"/>
        <v>2.6675477099236642</v>
      </c>
    </row>
    <row r="50" spans="1:20" x14ac:dyDescent="0.4">
      <c r="A50">
        <v>647780.875</v>
      </c>
      <c r="B50">
        <v>652275.8125</v>
      </c>
      <c r="C50">
        <v>636300.0625</v>
      </c>
      <c r="D50">
        <v>639174.9375</v>
      </c>
      <c r="E50">
        <v>657000</v>
      </c>
      <c r="F50">
        <v>660000</v>
      </c>
      <c r="G50">
        <v>651000</v>
      </c>
      <c r="H50">
        <v>655000</v>
      </c>
      <c r="I50" t="s">
        <v>12</v>
      </c>
      <c r="O50">
        <f t="shared" si="0"/>
        <v>1.4032153729071537</v>
      </c>
      <c r="P50">
        <f t="shared" si="0"/>
        <v>1.1703314393939395</v>
      </c>
      <c r="Q50">
        <f t="shared" si="0"/>
        <v>2.258054915514593</v>
      </c>
      <c r="R50">
        <f t="shared" si="0"/>
        <v>2.4160400763358778</v>
      </c>
    </row>
    <row r="51" spans="1:20" x14ac:dyDescent="0.4">
      <c r="A51">
        <v>646518.0625</v>
      </c>
      <c r="B51">
        <v>652606.625</v>
      </c>
      <c r="C51">
        <v>634913.1875</v>
      </c>
      <c r="D51">
        <v>639135.375</v>
      </c>
      <c r="E51">
        <v>657000</v>
      </c>
      <c r="F51">
        <v>660000</v>
      </c>
      <c r="G51">
        <v>651000</v>
      </c>
      <c r="H51">
        <v>655000</v>
      </c>
      <c r="I51" t="s">
        <v>12</v>
      </c>
      <c r="O51">
        <f t="shared" si="0"/>
        <v>1.5954242770167426</v>
      </c>
      <c r="P51">
        <f t="shared" si="0"/>
        <v>1.1202083333333333</v>
      </c>
      <c r="Q51">
        <f t="shared" si="0"/>
        <v>2.471092549923195</v>
      </c>
      <c r="R51">
        <f t="shared" si="0"/>
        <v>2.4220801526717559</v>
      </c>
    </row>
    <row r="52" spans="1:20" x14ac:dyDescent="0.4">
      <c r="A52">
        <v>647083.5625</v>
      </c>
      <c r="B52">
        <v>651552.875</v>
      </c>
      <c r="C52">
        <v>633245.1875</v>
      </c>
      <c r="D52">
        <v>638145.5625</v>
      </c>
      <c r="E52">
        <v>657000</v>
      </c>
      <c r="F52">
        <v>660000</v>
      </c>
      <c r="G52">
        <v>651000</v>
      </c>
      <c r="H52">
        <v>655000</v>
      </c>
      <c r="I52" t="s">
        <v>13</v>
      </c>
      <c r="O52">
        <f t="shared" si="0"/>
        <v>1.5093512176560122</v>
      </c>
      <c r="P52">
        <f t="shared" si="0"/>
        <v>1.2798674242424242</v>
      </c>
      <c r="Q52">
        <f t="shared" si="0"/>
        <v>2.7273137480798773</v>
      </c>
      <c r="R52">
        <f t="shared" si="0"/>
        <v>2.573196564885496</v>
      </c>
    </row>
    <row r="53" spans="1:20" x14ac:dyDescent="0.4">
      <c r="A53">
        <v>647931</v>
      </c>
      <c r="B53">
        <v>652320.1875</v>
      </c>
      <c r="C53">
        <v>634689.6875</v>
      </c>
      <c r="D53">
        <v>638295.3125</v>
      </c>
      <c r="E53">
        <v>657000</v>
      </c>
      <c r="F53">
        <v>660000</v>
      </c>
      <c r="G53">
        <v>651000</v>
      </c>
      <c r="H53">
        <v>655000</v>
      </c>
      <c r="I53" t="s">
        <v>13</v>
      </c>
      <c r="O53">
        <f t="shared" si="0"/>
        <v>1.3803652968036528</v>
      </c>
      <c r="P53">
        <f t="shared" si="0"/>
        <v>1.1636079545454545</v>
      </c>
      <c r="Q53">
        <f t="shared" si="0"/>
        <v>2.5054243471582178</v>
      </c>
      <c r="R53">
        <f t="shared" si="0"/>
        <v>2.5503339694656488</v>
      </c>
    </row>
    <row r="54" spans="1:20" x14ac:dyDescent="0.4">
      <c r="A54">
        <v>647332.3125</v>
      </c>
      <c r="B54">
        <v>652618.4375</v>
      </c>
      <c r="C54">
        <v>634791.1875</v>
      </c>
      <c r="D54">
        <v>638814.25</v>
      </c>
      <c r="E54">
        <v>657000</v>
      </c>
      <c r="F54">
        <v>660000</v>
      </c>
      <c r="G54">
        <v>651000</v>
      </c>
      <c r="H54">
        <v>655000</v>
      </c>
      <c r="I54" t="s">
        <v>13</v>
      </c>
      <c r="O54">
        <f t="shared" si="0"/>
        <v>1.4714897260273971</v>
      </c>
      <c r="P54">
        <f t="shared" si="0"/>
        <v>1.1184185606060606</v>
      </c>
      <c r="Q54">
        <f t="shared" si="0"/>
        <v>2.4898329493087559</v>
      </c>
      <c r="R54">
        <f t="shared" si="0"/>
        <v>2.4711068702290078</v>
      </c>
    </row>
    <row r="55" spans="1:20" x14ac:dyDescent="0.4">
      <c r="A55">
        <v>647392.4375</v>
      </c>
      <c r="B55">
        <v>652767.625</v>
      </c>
      <c r="C55">
        <v>634827</v>
      </c>
      <c r="D55">
        <v>638420.6875</v>
      </c>
      <c r="E55">
        <v>657000</v>
      </c>
      <c r="F55">
        <v>660000</v>
      </c>
      <c r="G55">
        <v>651000</v>
      </c>
      <c r="H55">
        <v>655000</v>
      </c>
      <c r="I55" t="s">
        <v>14</v>
      </c>
      <c r="O55">
        <f t="shared" si="0"/>
        <v>1.4623382800608828</v>
      </c>
      <c r="P55">
        <f t="shared" si="0"/>
        <v>1.0958143939393938</v>
      </c>
      <c r="Q55">
        <f t="shared" si="0"/>
        <v>2.484331797235023</v>
      </c>
      <c r="R55">
        <f t="shared" si="0"/>
        <v>2.5311927480916032</v>
      </c>
    </row>
    <row r="56" spans="1:20" x14ac:dyDescent="0.4">
      <c r="A56">
        <v>648028.5</v>
      </c>
      <c r="B56">
        <v>651583.8125</v>
      </c>
      <c r="C56">
        <v>635047.8125</v>
      </c>
      <c r="D56">
        <v>638603.5</v>
      </c>
      <c r="E56">
        <v>657000</v>
      </c>
      <c r="F56">
        <v>660000</v>
      </c>
      <c r="G56">
        <v>651000</v>
      </c>
      <c r="H56">
        <v>655000</v>
      </c>
      <c r="I56" t="s">
        <v>14</v>
      </c>
      <c r="O56">
        <f t="shared" si="0"/>
        <v>1.3655251141552511</v>
      </c>
      <c r="P56">
        <f t="shared" si="0"/>
        <v>1.2751799242424242</v>
      </c>
      <c r="Q56">
        <f t="shared" si="0"/>
        <v>2.4504128264208909</v>
      </c>
      <c r="R56">
        <f t="shared" si="0"/>
        <v>2.5032824427480915</v>
      </c>
    </row>
    <row r="57" spans="1:20" x14ac:dyDescent="0.4">
      <c r="A57">
        <v>647847.6875</v>
      </c>
      <c r="B57">
        <v>654991.9375</v>
      </c>
      <c r="C57">
        <v>634558.6875</v>
      </c>
      <c r="D57">
        <v>639150.125</v>
      </c>
      <c r="E57">
        <v>657000</v>
      </c>
      <c r="F57">
        <v>660000</v>
      </c>
      <c r="G57">
        <v>651000</v>
      </c>
      <c r="H57">
        <v>655000</v>
      </c>
      <c r="I57" t="s">
        <v>14</v>
      </c>
      <c r="O57">
        <f t="shared" si="0"/>
        <v>1.3930460426179605</v>
      </c>
      <c r="P57">
        <f t="shared" si="0"/>
        <v>0.75879734848484848</v>
      </c>
      <c r="Q57">
        <f t="shared" si="0"/>
        <v>2.5255472350230415</v>
      </c>
      <c r="R57">
        <f t="shared" si="0"/>
        <v>2.4198282442748091</v>
      </c>
    </row>
    <row r="58" spans="1:20" x14ac:dyDescent="0.4">
      <c r="O58" t="e">
        <f t="shared" si="0"/>
        <v>#DIV/0!</v>
      </c>
      <c r="P58" t="e">
        <f t="shared" si="0"/>
        <v>#DIV/0!</v>
      </c>
      <c r="Q58" t="e">
        <f t="shared" si="0"/>
        <v>#DIV/0!</v>
      </c>
      <c r="R58" t="e">
        <f t="shared" si="0"/>
        <v>#DIV/0!</v>
      </c>
    </row>
    <row r="59" spans="1:20" x14ac:dyDescent="0.4">
      <c r="A59">
        <v>438603.8125</v>
      </c>
      <c r="B59">
        <v>449299.46875</v>
      </c>
      <c r="C59">
        <v>437022.21875</v>
      </c>
      <c r="D59">
        <v>445773.65625</v>
      </c>
      <c r="E59">
        <v>461500</v>
      </c>
      <c r="F59">
        <v>461500</v>
      </c>
      <c r="G59">
        <v>455500</v>
      </c>
      <c r="H59">
        <v>456000</v>
      </c>
      <c r="I59" t="s">
        <v>9</v>
      </c>
      <c r="O59">
        <f t="shared" si="0"/>
        <v>4.9612540628385702</v>
      </c>
      <c r="P59">
        <f t="shared" si="0"/>
        <v>2.6436687432286021</v>
      </c>
      <c r="Q59">
        <f t="shared" si="0"/>
        <v>4.056593029637761</v>
      </c>
      <c r="R59">
        <f t="shared" si="0"/>
        <v>2.2426192434210526</v>
      </c>
      <c r="T59" t="s">
        <v>17</v>
      </c>
    </row>
    <row r="60" spans="1:20" x14ac:dyDescent="0.4">
      <c r="A60">
        <v>438475.125</v>
      </c>
      <c r="B60">
        <v>448772.6875</v>
      </c>
      <c r="C60">
        <v>436616.75</v>
      </c>
      <c r="D60">
        <v>445373.09375</v>
      </c>
      <c r="E60">
        <v>461500</v>
      </c>
      <c r="F60">
        <v>461500</v>
      </c>
      <c r="G60">
        <v>455500</v>
      </c>
      <c r="H60">
        <v>456000</v>
      </c>
      <c r="I60" t="s">
        <v>9</v>
      </c>
      <c r="O60">
        <f t="shared" si="0"/>
        <v>4.9891386782231848</v>
      </c>
      <c r="P60">
        <f t="shared" si="0"/>
        <v>2.7578141928494042</v>
      </c>
      <c r="Q60">
        <f t="shared" si="0"/>
        <v>4.145609220636663</v>
      </c>
      <c r="R60">
        <f t="shared" si="0"/>
        <v>2.3304618969298243</v>
      </c>
    </row>
    <row r="61" spans="1:20" x14ac:dyDescent="0.4">
      <c r="A61">
        <v>438549.5</v>
      </c>
      <c r="B61">
        <v>449053</v>
      </c>
      <c r="C61">
        <v>436796.28125</v>
      </c>
      <c r="D61">
        <v>445776.5</v>
      </c>
      <c r="E61">
        <v>461500</v>
      </c>
      <c r="F61">
        <v>461500</v>
      </c>
      <c r="G61">
        <v>455500</v>
      </c>
      <c r="H61">
        <v>456000</v>
      </c>
      <c r="I61" t="s">
        <v>9</v>
      </c>
      <c r="O61">
        <f t="shared" si="0"/>
        <v>4.9730227518959911</v>
      </c>
      <c r="P61">
        <f t="shared" si="0"/>
        <v>2.6970747562296857</v>
      </c>
      <c r="Q61">
        <f t="shared" si="0"/>
        <v>4.1061951152579583</v>
      </c>
      <c r="R61">
        <f t="shared" si="0"/>
        <v>2.2419956140350878</v>
      </c>
    </row>
    <row r="62" spans="1:20" x14ac:dyDescent="0.4">
      <c r="A62">
        <v>440361.03125</v>
      </c>
      <c r="B62">
        <v>449117.6875</v>
      </c>
      <c r="C62">
        <v>436178.8125</v>
      </c>
      <c r="D62">
        <v>446118.5</v>
      </c>
      <c r="E62">
        <v>461500</v>
      </c>
      <c r="F62">
        <v>461500</v>
      </c>
      <c r="G62">
        <v>455500</v>
      </c>
      <c r="H62">
        <v>456000</v>
      </c>
      <c r="I62" t="s">
        <v>10</v>
      </c>
      <c r="O62">
        <f t="shared" si="0"/>
        <v>4.5804916034669549</v>
      </c>
      <c r="P62">
        <f t="shared" si="0"/>
        <v>2.6830579631635971</v>
      </c>
      <c r="Q62">
        <f t="shared" si="0"/>
        <v>4.2417535675082334</v>
      </c>
      <c r="R62">
        <f t="shared" si="0"/>
        <v>2.1669956140350877</v>
      </c>
    </row>
    <row r="63" spans="1:20" x14ac:dyDescent="0.4">
      <c r="A63">
        <v>439099.84375</v>
      </c>
      <c r="B63">
        <v>449363.21875</v>
      </c>
      <c r="C63">
        <v>437505.84375</v>
      </c>
      <c r="D63">
        <v>446065.34375</v>
      </c>
      <c r="E63">
        <v>461500</v>
      </c>
      <c r="F63">
        <v>461500</v>
      </c>
      <c r="G63">
        <v>455500</v>
      </c>
      <c r="H63">
        <v>456000</v>
      </c>
      <c r="I63" t="s">
        <v>10</v>
      </c>
      <c r="O63">
        <f t="shared" si="0"/>
        <v>4.8537716684723726</v>
      </c>
      <c r="P63">
        <f t="shared" si="0"/>
        <v>2.6298550920910073</v>
      </c>
      <c r="Q63">
        <f t="shared" si="0"/>
        <v>3.9504184961580679</v>
      </c>
      <c r="R63">
        <f t="shared" si="0"/>
        <v>2.1786526864035087</v>
      </c>
    </row>
    <row r="64" spans="1:20" x14ac:dyDescent="0.4">
      <c r="A64">
        <v>439680.28125</v>
      </c>
      <c r="B64">
        <v>449651.40625</v>
      </c>
      <c r="C64">
        <v>437471.53125</v>
      </c>
      <c r="D64">
        <v>446870</v>
      </c>
      <c r="E64">
        <v>461500</v>
      </c>
      <c r="F64">
        <v>461500</v>
      </c>
      <c r="G64">
        <v>455500</v>
      </c>
      <c r="H64">
        <v>456000</v>
      </c>
      <c r="I64" t="s">
        <v>10</v>
      </c>
      <c r="O64">
        <f t="shared" si="0"/>
        <v>4.7279997291440949</v>
      </c>
      <c r="P64">
        <f t="shared" si="0"/>
        <v>2.5674092632719394</v>
      </c>
      <c r="Q64">
        <f t="shared" si="0"/>
        <v>3.9579514270032932</v>
      </c>
      <c r="R64">
        <f t="shared" si="0"/>
        <v>2.0021929824561404</v>
      </c>
    </row>
    <row r="65" spans="1:20" x14ac:dyDescent="0.4">
      <c r="A65">
        <v>436328.71875</v>
      </c>
      <c r="B65">
        <v>448248.0625</v>
      </c>
      <c r="C65">
        <v>437860.40625</v>
      </c>
      <c r="D65">
        <v>445608.25</v>
      </c>
      <c r="E65">
        <v>461500</v>
      </c>
      <c r="F65">
        <v>461500</v>
      </c>
      <c r="G65">
        <v>455500</v>
      </c>
      <c r="H65">
        <v>456000</v>
      </c>
      <c r="I65" t="s">
        <v>11</v>
      </c>
      <c r="O65">
        <f t="shared" si="0"/>
        <v>5.4542321235102929</v>
      </c>
      <c r="P65">
        <f t="shared" si="0"/>
        <v>2.8714924160346698</v>
      </c>
      <c r="Q65">
        <f t="shared" si="0"/>
        <v>3.8725782107574096</v>
      </c>
      <c r="R65">
        <f t="shared" ref="R65:R128" si="1">ABS(D:D-H:H)/H:H*100</f>
        <v>2.2788925438596492</v>
      </c>
    </row>
    <row r="66" spans="1:20" x14ac:dyDescent="0.4">
      <c r="A66">
        <v>437753.28125</v>
      </c>
      <c r="B66">
        <v>449548.8125</v>
      </c>
      <c r="C66">
        <v>436958.71875</v>
      </c>
      <c r="D66">
        <v>445603.96875</v>
      </c>
      <c r="E66">
        <v>461500</v>
      </c>
      <c r="F66">
        <v>461500</v>
      </c>
      <c r="G66">
        <v>455500</v>
      </c>
      <c r="H66">
        <v>456000</v>
      </c>
      <c r="I66" t="s">
        <v>11</v>
      </c>
      <c r="O66">
        <f t="shared" ref="O66:R129" si="2">ABS(A:A-E:E)/E:E*100</f>
        <v>5.1455511917659802</v>
      </c>
      <c r="P66">
        <f t="shared" si="2"/>
        <v>2.5896397616468039</v>
      </c>
      <c r="Q66">
        <f t="shared" si="2"/>
        <v>4.0705337541163562</v>
      </c>
      <c r="R66">
        <f t="shared" si="1"/>
        <v>2.279831414473684</v>
      </c>
    </row>
    <row r="67" spans="1:20" x14ac:dyDescent="0.4">
      <c r="A67">
        <v>440042.21875</v>
      </c>
      <c r="B67">
        <v>448160.34375</v>
      </c>
      <c r="C67">
        <v>438223.96875</v>
      </c>
      <c r="D67">
        <v>446361.09375</v>
      </c>
      <c r="E67">
        <v>461500</v>
      </c>
      <c r="F67">
        <v>461500</v>
      </c>
      <c r="G67">
        <v>455500</v>
      </c>
      <c r="H67">
        <v>456000</v>
      </c>
      <c r="I67" t="s">
        <v>11</v>
      </c>
      <c r="O67">
        <f t="shared" si="2"/>
        <v>4.6495734019501622</v>
      </c>
      <c r="P67">
        <f t="shared" si="2"/>
        <v>2.8904997291440955</v>
      </c>
      <c r="Q67">
        <f t="shared" si="2"/>
        <v>3.7927620746432495</v>
      </c>
      <c r="R67">
        <f t="shared" si="1"/>
        <v>2.113795230263158</v>
      </c>
    </row>
    <row r="68" spans="1:20" x14ac:dyDescent="0.4">
      <c r="A68">
        <v>438375.875</v>
      </c>
      <c r="B68">
        <v>449306.15625</v>
      </c>
      <c r="C68">
        <v>437917.1875</v>
      </c>
      <c r="D68">
        <v>445547.6875</v>
      </c>
      <c r="E68">
        <v>461500</v>
      </c>
      <c r="F68">
        <v>461500</v>
      </c>
      <c r="G68">
        <v>455500</v>
      </c>
      <c r="H68">
        <v>456000</v>
      </c>
      <c r="I68" t="s">
        <v>12</v>
      </c>
      <c r="O68">
        <f t="shared" si="2"/>
        <v>5.0106446370530877</v>
      </c>
      <c r="P68">
        <f t="shared" si="2"/>
        <v>2.6422196641386781</v>
      </c>
      <c r="Q68">
        <f t="shared" si="2"/>
        <v>3.8601125137211851</v>
      </c>
      <c r="R68">
        <f t="shared" si="1"/>
        <v>2.2921737938596491</v>
      </c>
    </row>
    <row r="69" spans="1:20" x14ac:dyDescent="0.4">
      <c r="A69">
        <v>438664.21875</v>
      </c>
      <c r="B69">
        <v>449905.78125</v>
      </c>
      <c r="C69">
        <v>437322.125</v>
      </c>
      <c r="D69">
        <v>445829.125</v>
      </c>
      <c r="E69">
        <v>461500</v>
      </c>
      <c r="F69">
        <v>461500</v>
      </c>
      <c r="G69">
        <v>455500</v>
      </c>
      <c r="H69">
        <v>456000</v>
      </c>
      <c r="I69" t="s">
        <v>12</v>
      </c>
      <c r="O69">
        <f t="shared" si="2"/>
        <v>4.9481649512459374</v>
      </c>
      <c r="P69">
        <f t="shared" si="2"/>
        <v>2.5122900866738895</v>
      </c>
      <c r="Q69">
        <f t="shared" si="2"/>
        <v>3.9907519209659714</v>
      </c>
      <c r="R69">
        <f t="shared" si="1"/>
        <v>2.2304550438596493</v>
      </c>
    </row>
    <row r="70" spans="1:20" x14ac:dyDescent="0.4">
      <c r="A70">
        <v>439381.5</v>
      </c>
      <c r="B70">
        <v>449292.125</v>
      </c>
      <c r="C70">
        <v>437333.21875</v>
      </c>
      <c r="D70">
        <v>446028.375</v>
      </c>
      <c r="E70">
        <v>461500</v>
      </c>
      <c r="F70">
        <v>461500</v>
      </c>
      <c r="G70">
        <v>455500</v>
      </c>
      <c r="H70">
        <v>456000</v>
      </c>
      <c r="I70" t="s">
        <v>12</v>
      </c>
      <c r="O70">
        <f t="shared" si="2"/>
        <v>4.7927410617551462</v>
      </c>
      <c r="P70">
        <f t="shared" si="2"/>
        <v>2.6452600216684727</v>
      </c>
      <c r="Q70">
        <f t="shared" si="2"/>
        <v>3.9883164105378706</v>
      </c>
      <c r="R70">
        <f t="shared" si="1"/>
        <v>2.1867598684210527</v>
      </c>
    </row>
    <row r="71" spans="1:20" x14ac:dyDescent="0.4">
      <c r="A71">
        <v>438034.0625</v>
      </c>
      <c r="B71">
        <v>449790.65625</v>
      </c>
      <c r="C71">
        <v>435814.8125</v>
      </c>
      <c r="D71">
        <v>445879.5625</v>
      </c>
      <c r="E71">
        <v>461500</v>
      </c>
      <c r="F71">
        <v>461500</v>
      </c>
      <c r="G71">
        <v>455500</v>
      </c>
      <c r="H71">
        <v>456000</v>
      </c>
      <c r="I71" t="s">
        <v>13</v>
      </c>
      <c r="O71">
        <f t="shared" si="2"/>
        <v>5.0847101841820157</v>
      </c>
      <c r="P71">
        <f t="shared" si="2"/>
        <v>2.5372359154929578</v>
      </c>
      <c r="Q71">
        <f t="shared" si="2"/>
        <v>4.3216657519209658</v>
      </c>
      <c r="R71">
        <f t="shared" si="1"/>
        <v>2.2193941885964912</v>
      </c>
    </row>
    <row r="72" spans="1:20" x14ac:dyDescent="0.4">
      <c r="A72">
        <v>438980.84375</v>
      </c>
      <c r="B72">
        <v>449350.6875</v>
      </c>
      <c r="C72">
        <v>436634.09375</v>
      </c>
      <c r="D72">
        <v>445934.375</v>
      </c>
      <c r="E72">
        <v>461500</v>
      </c>
      <c r="F72">
        <v>461500</v>
      </c>
      <c r="G72">
        <v>455500</v>
      </c>
      <c r="H72">
        <v>456000</v>
      </c>
      <c r="I72" t="s">
        <v>13</v>
      </c>
      <c r="O72">
        <f t="shared" si="2"/>
        <v>4.8795571505958835</v>
      </c>
      <c r="P72">
        <f t="shared" si="2"/>
        <v>2.6325704225352116</v>
      </c>
      <c r="Q72">
        <f t="shared" si="2"/>
        <v>4.1418015916575195</v>
      </c>
      <c r="R72">
        <f t="shared" si="1"/>
        <v>2.2073739035087718</v>
      </c>
    </row>
    <row r="73" spans="1:20" x14ac:dyDescent="0.4">
      <c r="A73">
        <v>438551.0625</v>
      </c>
      <c r="B73">
        <v>449234.875</v>
      </c>
      <c r="C73">
        <v>436678.65625</v>
      </c>
      <c r="D73">
        <v>445719.625</v>
      </c>
      <c r="E73">
        <v>461500</v>
      </c>
      <c r="F73">
        <v>461500</v>
      </c>
      <c r="G73">
        <v>455500</v>
      </c>
      <c r="H73">
        <v>456000</v>
      </c>
      <c r="I73" t="s">
        <v>13</v>
      </c>
      <c r="O73">
        <f t="shared" si="2"/>
        <v>4.9726841820151675</v>
      </c>
      <c r="P73">
        <f t="shared" si="2"/>
        <v>2.657665222101842</v>
      </c>
      <c r="Q73">
        <f t="shared" si="2"/>
        <v>4.1320183863885838</v>
      </c>
      <c r="R73">
        <f t="shared" si="1"/>
        <v>2.2544682017543858</v>
      </c>
    </row>
    <row r="74" spans="1:20" x14ac:dyDescent="0.4">
      <c r="A74">
        <v>438881</v>
      </c>
      <c r="B74">
        <v>449281.9375</v>
      </c>
      <c r="C74">
        <v>436543.71875</v>
      </c>
      <c r="D74">
        <v>445575.90625</v>
      </c>
      <c r="E74">
        <v>461500</v>
      </c>
      <c r="F74">
        <v>461500</v>
      </c>
      <c r="G74">
        <v>455500</v>
      </c>
      <c r="H74">
        <v>456000</v>
      </c>
      <c r="I74" t="s">
        <v>14</v>
      </c>
      <c r="O74">
        <f t="shared" si="2"/>
        <v>4.9011917659804984</v>
      </c>
      <c r="P74">
        <f t="shared" si="2"/>
        <v>2.6474674972914407</v>
      </c>
      <c r="Q74">
        <f t="shared" si="2"/>
        <v>4.1616424259055984</v>
      </c>
      <c r="R74">
        <f t="shared" si="1"/>
        <v>2.285985471491228</v>
      </c>
    </row>
    <row r="75" spans="1:20" x14ac:dyDescent="0.4">
      <c r="A75">
        <v>438438.59375</v>
      </c>
      <c r="B75">
        <v>449021.0625</v>
      </c>
      <c r="C75">
        <v>437134.34375</v>
      </c>
      <c r="D75">
        <v>445357.6875</v>
      </c>
      <c r="E75">
        <v>461500</v>
      </c>
      <c r="F75">
        <v>461500</v>
      </c>
      <c r="G75">
        <v>455500</v>
      </c>
      <c r="H75">
        <v>456000</v>
      </c>
      <c r="I75" t="s">
        <v>14</v>
      </c>
      <c r="O75">
        <f t="shared" si="2"/>
        <v>4.9970544420368368</v>
      </c>
      <c r="P75">
        <f t="shared" si="2"/>
        <v>2.7039951245937162</v>
      </c>
      <c r="Q75">
        <f t="shared" si="2"/>
        <v>4.0319772228320527</v>
      </c>
      <c r="R75">
        <f t="shared" si="1"/>
        <v>2.3338404605263161</v>
      </c>
    </row>
    <row r="76" spans="1:20" x14ac:dyDescent="0.4">
      <c r="A76">
        <v>439082.53125</v>
      </c>
      <c r="B76">
        <v>449906.3125</v>
      </c>
      <c r="C76">
        <v>436697.1875</v>
      </c>
      <c r="D76">
        <v>445736.4375</v>
      </c>
      <c r="E76">
        <v>461500</v>
      </c>
      <c r="F76">
        <v>461500</v>
      </c>
      <c r="G76">
        <v>455500</v>
      </c>
      <c r="H76">
        <v>456000</v>
      </c>
      <c r="I76" t="s">
        <v>14</v>
      </c>
      <c r="O76">
        <f t="shared" si="2"/>
        <v>4.857523022751896</v>
      </c>
      <c r="P76">
        <f t="shared" si="2"/>
        <v>2.5121749729144094</v>
      </c>
      <c r="Q76">
        <f t="shared" si="2"/>
        <v>4.1279500548847423</v>
      </c>
      <c r="R76">
        <f t="shared" si="1"/>
        <v>2.2507812499999997</v>
      </c>
    </row>
    <row r="77" spans="1:20" x14ac:dyDescent="0.4">
      <c r="O77" t="e">
        <f t="shared" si="2"/>
        <v>#DIV/0!</v>
      </c>
      <c r="P77" t="e">
        <f t="shared" si="2"/>
        <v>#DIV/0!</v>
      </c>
      <c r="Q77" t="e">
        <f t="shared" si="2"/>
        <v>#DIV/0!</v>
      </c>
      <c r="R77" t="e">
        <f t="shared" si="1"/>
        <v>#DIV/0!</v>
      </c>
    </row>
    <row r="78" spans="1:20" x14ac:dyDescent="0.4">
      <c r="A78">
        <v>53205.90625</v>
      </c>
      <c r="B78">
        <v>54626.59375</v>
      </c>
      <c r="C78">
        <v>52894.31640625</v>
      </c>
      <c r="D78">
        <v>54338.8671875</v>
      </c>
      <c r="E78">
        <v>55100</v>
      </c>
      <c r="F78">
        <v>55600</v>
      </c>
      <c r="G78">
        <v>54800</v>
      </c>
      <c r="H78">
        <v>55000</v>
      </c>
      <c r="I78" t="s">
        <v>9</v>
      </c>
      <c r="O78">
        <f t="shared" si="2"/>
        <v>3.4375567150635207</v>
      </c>
      <c r="P78">
        <f t="shared" si="2"/>
        <v>1.7507306654676258</v>
      </c>
      <c r="Q78">
        <f t="shared" si="2"/>
        <v>3.4775248061131387</v>
      </c>
      <c r="R78">
        <f t="shared" si="1"/>
        <v>1.2020596590909089</v>
      </c>
      <c r="T78" t="s">
        <v>18</v>
      </c>
    </row>
    <row r="79" spans="1:20" x14ac:dyDescent="0.4">
      <c r="A79">
        <v>53216.328125</v>
      </c>
      <c r="B79">
        <v>54536.4765625</v>
      </c>
      <c r="C79">
        <v>52850.72265625</v>
      </c>
      <c r="D79">
        <v>54263.90625</v>
      </c>
      <c r="E79">
        <v>55100</v>
      </c>
      <c r="F79">
        <v>55600</v>
      </c>
      <c r="G79">
        <v>54800</v>
      </c>
      <c r="H79">
        <v>55000</v>
      </c>
      <c r="I79" t="s">
        <v>9</v>
      </c>
      <c r="O79">
        <f t="shared" si="2"/>
        <v>3.4186422413793105</v>
      </c>
      <c r="P79">
        <f t="shared" si="2"/>
        <v>1.9128119379496402</v>
      </c>
      <c r="Q79">
        <f t="shared" si="2"/>
        <v>3.5570754447992701</v>
      </c>
      <c r="R79">
        <f t="shared" si="1"/>
        <v>1.3383522727272728</v>
      </c>
    </row>
    <row r="80" spans="1:20" x14ac:dyDescent="0.4">
      <c r="A80">
        <v>53196.70703125</v>
      </c>
      <c r="B80">
        <v>54613.3203125</v>
      </c>
      <c r="C80">
        <v>52870.8046875</v>
      </c>
      <c r="D80">
        <v>54329.49609375</v>
      </c>
      <c r="E80">
        <v>55100</v>
      </c>
      <c r="F80">
        <v>55600</v>
      </c>
      <c r="G80">
        <v>54800</v>
      </c>
      <c r="H80">
        <v>55000</v>
      </c>
      <c r="I80" t="s">
        <v>9</v>
      </c>
      <c r="O80">
        <f t="shared" si="2"/>
        <v>3.4542522118874772</v>
      </c>
      <c r="P80">
        <f t="shared" si="2"/>
        <v>1.7746037544964028</v>
      </c>
      <c r="Q80">
        <f t="shared" si="2"/>
        <v>3.5204294023722627</v>
      </c>
      <c r="R80">
        <f t="shared" si="1"/>
        <v>1.2190980113636363</v>
      </c>
    </row>
    <row r="81" spans="1:18" x14ac:dyDescent="0.4">
      <c r="A81">
        <v>53474.828125</v>
      </c>
      <c r="B81">
        <v>54524.5078125</v>
      </c>
      <c r="C81">
        <v>52853.59375</v>
      </c>
      <c r="D81">
        <v>54468.33203125</v>
      </c>
      <c r="E81">
        <v>55100</v>
      </c>
      <c r="F81">
        <v>55600</v>
      </c>
      <c r="G81">
        <v>54800</v>
      </c>
      <c r="H81">
        <v>55000</v>
      </c>
      <c r="I81" t="s">
        <v>10</v>
      </c>
      <c r="O81">
        <f t="shared" si="2"/>
        <v>2.9494952359346644</v>
      </c>
      <c r="P81">
        <f t="shared" si="2"/>
        <v>1.9343384667266188</v>
      </c>
      <c r="Q81">
        <f t="shared" si="2"/>
        <v>3.5518362226277369</v>
      </c>
      <c r="R81">
        <f t="shared" si="1"/>
        <v>0.9666690340909091</v>
      </c>
    </row>
    <row r="82" spans="1:18" x14ac:dyDescent="0.4">
      <c r="A82">
        <v>53289.65625</v>
      </c>
      <c r="B82">
        <v>54700.93359375</v>
      </c>
      <c r="C82">
        <v>53019.33984375</v>
      </c>
      <c r="D82">
        <v>54444.35546875</v>
      </c>
      <c r="E82">
        <v>55100</v>
      </c>
      <c r="F82">
        <v>55600</v>
      </c>
      <c r="G82">
        <v>54800</v>
      </c>
      <c r="H82">
        <v>55000</v>
      </c>
      <c r="I82" t="s">
        <v>10</v>
      </c>
      <c r="O82">
        <f t="shared" si="2"/>
        <v>3.2855603448275863</v>
      </c>
      <c r="P82">
        <f t="shared" si="2"/>
        <v>1.617025910521583</v>
      </c>
      <c r="Q82">
        <f t="shared" si="2"/>
        <v>3.2493798471715332</v>
      </c>
      <c r="R82">
        <f t="shared" si="1"/>
        <v>1.0102627840909091</v>
      </c>
    </row>
    <row r="83" spans="1:18" x14ac:dyDescent="0.4">
      <c r="A83">
        <v>53225.9375</v>
      </c>
      <c r="B83">
        <v>54663.6015625</v>
      </c>
      <c r="C83">
        <v>52949.3671875</v>
      </c>
      <c r="D83">
        <v>54486.77734375</v>
      </c>
      <c r="E83">
        <v>55100</v>
      </c>
      <c r="F83">
        <v>55600</v>
      </c>
      <c r="G83">
        <v>54800</v>
      </c>
      <c r="H83">
        <v>55000</v>
      </c>
      <c r="I83" t="s">
        <v>10</v>
      </c>
      <c r="O83">
        <f t="shared" si="2"/>
        <v>3.4012023593466423</v>
      </c>
      <c r="P83">
        <f t="shared" si="2"/>
        <v>1.6841698516187049</v>
      </c>
      <c r="Q83">
        <f t="shared" si="2"/>
        <v>3.3770671760948905</v>
      </c>
      <c r="R83">
        <f t="shared" si="1"/>
        <v>0.93313210227272736</v>
      </c>
    </row>
    <row r="84" spans="1:18" x14ac:dyDescent="0.4">
      <c r="A84">
        <v>53219.11328125</v>
      </c>
      <c r="B84">
        <v>54714.54296875</v>
      </c>
      <c r="C84">
        <v>52850.8203125</v>
      </c>
      <c r="D84">
        <v>54399.7578125</v>
      </c>
      <c r="E84">
        <v>55100</v>
      </c>
      <c r="F84">
        <v>55600</v>
      </c>
      <c r="G84">
        <v>54800</v>
      </c>
      <c r="H84">
        <v>55000</v>
      </c>
      <c r="I84" t="s">
        <v>11</v>
      </c>
      <c r="O84">
        <f t="shared" si="2"/>
        <v>3.413587511343013</v>
      </c>
      <c r="P84">
        <f t="shared" si="2"/>
        <v>1.592548617356115</v>
      </c>
      <c r="Q84">
        <f t="shared" si="2"/>
        <v>3.5568972399635039</v>
      </c>
      <c r="R84">
        <f t="shared" si="1"/>
        <v>1.0913494318181818</v>
      </c>
    </row>
    <row r="85" spans="1:18" x14ac:dyDescent="0.4">
      <c r="A85">
        <v>53352.51171875</v>
      </c>
      <c r="B85">
        <v>54654.19140625</v>
      </c>
      <c r="C85">
        <v>52972.15234375</v>
      </c>
      <c r="D85">
        <v>54372.140625</v>
      </c>
      <c r="E85">
        <v>55100</v>
      </c>
      <c r="F85">
        <v>55600</v>
      </c>
      <c r="G85">
        <v>54800</v>
      </c>
      <c r="H85">
        <v>55000</v>
      </c>
      <c r="I85" t="s">
        <v>11</v>
      </c>
      <c r="O85">
        <f t="shared" si="2"/>
        <v>3.1714850839382942</v>
      </c>
      <c r="P85">
        <f t="shared" si="2"/>
        <v>1.7010945930755397</v>
      </c>
      <c r="Q85">
        <f t="shared" si="2"/>
        <v>3.3354884238138682</v>
      </c>
      <c r="R85">
        <f t="shared" si="1"/>
        <v>1.1415625</v>
      </c>
    </row>
    <row r="86" spans="1:18" x14ac:dyDescent="0.4">
      <c r="A86">
        <v>53202.90234375</v>
      </c>
      <c r="B86">
        <v>54634.9921875</v>
      </c>
      <c r="C86">
        <v>52896.79296875</v>
      </c>
      <c r="D86">
        <v>54280.671875</v>
      </c>
      <c r="E86">
        <v>55100</v>
      </c>
      <c r="F86">
        <v>55600</v>
      </c>
      <c r="G86">
        <v>54800</v>
      </c>
      <c r="H86">
        <v>55000</v>
      </c>
      <c r="I86" t="s">
        <v>11</v>
      </c>
      <c r="O86">
        <f t="shared" si="2"/>
        <v>3.4430084505444642</v>
      </c>
      <c r="P86">
        <f t="shared" si="2"/>
        <v>1.7356255620503598</v>
      </c>
      <c r="Q86">
        <f t="shared" si="2"/>
        <v>3.4730055314781025</v>
      </c>
      <c r="R86">
        <f t="shared" si="1"/>
        <v>1.3078693181818182</v>
      </c>
    </row>
    <row r="87" spans="1:18" x14ac:dyDescent="0.4">
      <c r="A87">
        <v>53251.76171875</v>
      </c>
      <c r="B87">
        <v>54608.40625</v>
      </c>
      <c r="C87">
        <v>52860.4453125</v>
      </c>
      <c r="D87">
        <v>54256.421875</v>
      </c>
      <c r="E87">
        <v>55100</v>
      </c>
      <c r="F87">
        <v>55600</v>
      </c>
      <c r="G87">
        <v>54800</v>
      </c>
      <c r="H87">
        <v>55000</v>
      </c>
      <c r="I87" t="s">
        <v>12</v>
      </c>
      <c r="O87">
        <f t="shared" si="2"/>
        <v>3.3543344487295825</v>
      </c>
      <c r="P87">
        <f t="shared" si="2"/>
        <v>1.7834419964028778</v>
      </c>
      <c r="Q87">
        <f t="shared" si="2"/>
        <v>3.5393333713503652</v>
      </c>
      <c r="R87">
        <f t="shared" si="1"/>
        <v>1.3519602272727274</v>
      </c>
    </row>
    <row r="88" spans="1:18" x14ac:dyDescent="0.4">
      <c r="A88">
        <v>53244.6875</v>
      </c>
      <c r="B88">
        <v>54787.41015625</v>
      </c>
      <c r="C88">
        <v>52955.58984375</v>
      </c>
      <c r="D88">
        <v>54404.26171875</v>
      </c>
      <c r="E88">
        <v>55100</v>
      </c>
      <c r="F88">
        <v>55600</v>
      </c>
      <c r="G88">
        <v>54800</v>
      </c>
      <c r="H88">
        <v>55000</v>
      </c>
      <c r="I88" t="s">
        <v>12</v>
      </c>
      <c r="O88">
        <f t="shared" si="2"/>
        <v>3.3671733212341195</v>
      </c>
      <c r="P88">
        <f t="shared" si="2"/>
        <v>1.461492524730216</v>
      </c>
      <c r="Q88">
        <f t="shared" si="2"/>
        <v>3.3657119639598538</v>
      </c>
      <c r="R88">
        <f t="shared" si="1"/>
        <v>1.0831605113636364</v>
      </c>
    </row>
    <row r="89" spans="1:18" x14ac:dyDescent="0.4">
      <c r="A89">
        <v>53297.14453125</v>
      </c>
      <c r="B89">
        <v>54617.015625</v>
      </c>
      <c r="C89">
        <v>52915.515625</v>
      </c>
      <c r="D89">
        <v>54358.5390625</v>
      </c>
      <c r="E89">
        <v>55100</v>
      </c>
      <c r="F89">
        <v>55600</v>
      </c>
      <c r="G89">
        <v>54800</v>
      </c>
      <c r="H89">
        <v>55000</v>
      </c>
      <c r="I89" t="s">
        <v>12</v>
      </c>
      <c r="O89">
        <f t="shared" si="2"/>
        <v>3.2719699977313979</v>
      </c>
      <c r="P89">
        <f t="shared" si="2"/>
        <v>1.7679575089928057</v>
      </c>
      <c r="Q89">
        <f t="shared" si="2"/>
        <v>3.4388401003649633</v>
      </c>
      <c r="R89">
        <f t="shared" si="1"/>
        <v>1.1662926136363636</v>
      </c>
    </row>
    <row r="90" spans="1:18" x14ac:dyDescent="0.4">
      <c r="A90">
        <v>53222.890625</v>
      </c>
      <c r="B90">
        <v>54775.93359375</v>
      </c>
      <c r="C90">
        <v>52728.05078125</v>
      </c>
      <c r="D90">
        <v>54320.42578125</v>
      </c>
      <c r="E90">
        <v>55100</v>
      </c>
      <c r="F90">
        <v>55600</v>
      </c>
      <c r="G90">
        <v>54800</v>
      </c>
      <c r="H90">
        <v>55000</v>
      </c>
      <c r="I90" t="s">
        <v>13</v>
      </c>
      <c r="O90">
        <f t="shared" si="2"/>
        <v>3.4067320780399273</v>
      </c>
      <c r="P90">
        <f t="shared" si="2"/>
        <v>1.4821338241906477</v>
      </c>
      <c r="Q90">
        <f t="shared" si="2"/>
        <v>3.7809292312956204</v>
      </c>
      <c r="R90">
        <f t="shared" si="1"/>
        <v>1.2355894886363636</v>
      </c>
    </row>
    <row r="91" spans="1:18" x14ac:dyDescent="0.4">
      <c r="A91">
        <v>53311.76953125</v>
      </c>
      <c r="B91">
        <v>54653.703125</v>
      </c>
      <c r="C91">
        <v>52904.48046875</v>
      </c>
      <c r="D91">
        <v>54416.8359375</v>
      </c>
      <c r="E91">
        <v>55100</v>
      </c>
      <c r="F91">
        <v>55600</v>
      </c>
      <c r="G91">
        <v>54800</v>
      </c>
      <c r="H91">
        <v>55000</v>
      </c>
      <c r="I91" t="s">
        <v>13</v>
      </c>
      <c r="O91">
        <f t="shared" si="2"/>
        <v>3.2454273480036293</v>
      </c>
      <c r="P91">
        <f t="shared" si="2"/>
        <v>1.7019727967625897</v>
      </c>
      <c r="Q91">
        <f t="shared" si="2"/>
        <v>3.4589772468065694</v>
      </c>
      <c r="R91">
        <f t="shared" si="1"/>
        <v>1.0602982954545455</v>
      </c>
    </row>
    <row r="92" spans="1:18" x14ac:dyDescent="0.4">
      <c r="A92">
        <v>53182.94921875</v>
      </c>
      <c r="B92">
        <v>54632.3671875</v>
      </c>
      <c r="C92">
        <v>52833.2265625</v>
      </c>
      <c r="D92">
        <v>54325.54296875</v>
      </c>
      <c r="E92">
        <v>55100</v>
      </c>
      <c r="F92">
        <v>55600</v>
      </c>
      <c r="G92">
        <v>54800</v>
      </c>
      <c r="H92">
        <v>55000</v>
      </c>
      <c r="I92" t="s">
        <v>13</v>
      </c>
      <c r="O92">
        <f t="shared" si="2"/>
        <v>3.4792210186025407</v>
      </c>
      <c r="P92">
        <f t="shared" si="2"/>
        <v>1.7403467850719425</v>
      </c>
      <c r="Q92">
        <f t="shared" si="2"/>
        <v>3.5890026231751824</v>
      </c>
      <c r="R92">
        <f t="shared" si="1"/>
        <v>1.2262855113636364</v>
      </c>
    </row>
    <row r="93" spans="1:18" x14ac:dyDescent="0.4">
      <c r="A93">
        <v>53328.60546875</v>
      </c>
      <c r="B93">
        <v>54568.80859375</v>
      </c>
      <c r="C93">
        <v>52900.0625</v>
      </c>
      <c r="D93">
        <v>54335.42578125</v>
      </c>
      <c r="E93">
        <v>55100</v>
      </c>
      <c r="F93">
        <v>55600</v>
      </c>
      <c r="G93">
        <v>54800</v>
      </c>
      <c r="H93">
        <v>55000</v>
      </c>
      <c r="I93" t="s">
        <v>14</v>
      </c>
      <c r="O93">
        <f t="shared" si="2"/>
        <v>3.2148721075317606</v>
      </c>
      <c r="P93">
        <f t="shared" si="2"/>
        <v>1.8546608026079139</v>
      </c>
      <c r="Q93">
        <f t="shared" si="2"/>
        <v>3.4670392335766422</v>
      </c>
      <c r="R93">
        <f t="shared" si="1"/>
        <v>1.2083167613636363</v>
      </c>
    </row>
    <row r="94" spans="1:18" x14ac:dyDescent="0.4">
      <c r="A94">
        <v>53322.078125</v>
      </c>
      <c r="B94">
        <v>54602.86328125</v>
      </c>
      <c r="C94">
        <v>52913.6953125</v>
      </c>
      <c r="D94">
        <v>54461.078125</v>
      </c>
      <c r="E94">
        <v>55100</v>
      </c>
      <c r="F94">
        <v>55600</v>
      </c>
      <c r="G94">
        <v>54800</v>
      </c>
      <c r="H94">
        <v>55000</v>
      </c>
      <c r="I94" t="s">
        <v>14</v>
      </c>
      <c r="O94">
        <f t="shared" si="2"/>
        <v>3.226718466424682</v>
      </c>
      <c r="P94">
        <f t="shared" si="2"/>
        <v>1.7934113646582732</v>
      </c>
      <c r="Q94">
        <f t="shared" si="2"/>
        <v>3.4421618385036497</v>
      </c>
      <c r="R94">
        <f t="shared" si="1"/>
        <v>0.97985795454545466</v>
      </c>
    </row>
    <row r="95" spans="1:18" x14ac:dyDescent="0.4">
      <c r="A95">
        <v>53249.953125</v>
      </c>
      <c r="B95">
        <v>54791.80078125</v>
      </c>
      <c r="C95">
        <v>52910.40625</v>
      </c>
      <c r="D95">
        <v>54286.4140625</v>
      </c>
      <c r="E95">
        <v>55100</v>
      </c>
      <c r="F95">
        <v>55600</v>
      </c>
      <c r="G95">
        <v>54800</v>
      </c>
      <c r="H95">
        <v>55000</v>
      </c>
      <c r="I95" t="s">
        <v>14</v>
      </c>
      <c r="O95">
        <f t="shared" si="2"/>
        <v>3.3576168330308529</v>
      </c>
      <c r="P95">
        <f t="shared" si="2"/>
        <v>1.453595717176259</v>
      </c>
      <c r="Q95">
        <f t="shared" si="2"/>
        <v>3.4481637773722631</v>
      </c>
      <c r="R95">
        <f t="shared" si="1"/>
        <v>1.2974289772727272</v>
      </c>
    </row>
    <row r="96" spans="1:18" x14ac:dyDescent="0.4">
      <c r="O96" t="e">
        <f t="shared" si="2"/>
        <v>#DIV/0!</v>
      </c>
      <c r="P96" t="e">
        <f t="shared" si="2"/>
        <v>#DIV/0!</v>
      </c>
      <c r="Q96" t="e">
        <f t="shared" si="2"/>
        <v>#DIV/0!</v>
      </c>
      <c r="R96" t="e">
        <f t="shared" si="1"/>
        <v>#DIV/0!</v>
      </c>
    </row>
    <row r="97" spans="1:20" x14ac:dyDescent="0.4">
      <c r="A97">
        <v>647584.5625</v>
      </c>
      <c r="B97">
        <v>651920.1875</v>
      </c>
      <c r="C97">
        <v>634310.9375</v>
      </c>
      <c r="D97">
        <v>638746.125</v>
      </c>
      <c r="E97">
        <v>657000</v>
      </c>
      <c r="F97">
        <v>660000</v>
      </c>
      <c r="G97">
        <v>651000</v>
      </c>
      <c r="H97">
        <v>655000</v>
      </c>
      <c r="I97" t="s">
        <v>9</v>
      </c>
      <c r="O97">
        <f t="shared" si="2"/>
        <v>1.433095509893455</v>
      </c>
      <c r="P97">
        <f t="shared" si="2"/>
        <v>1.2242140151515151</v>
      </c>
      <c r="Q97">
        <f t="shared" si="2"/>
        <v>2.5636040706605221</v>
      </c>
      <c r="R97">
        <f t="shared" si="1"/>
        <v>2.4815076335877864</v>
      </c>
      <c r="T97" t="s">
        <v>19</v>
      </c>
    </row>
    <row r="98" spans="1:20" x14ac:dyDescent="0.4">
      <c r="A98">
        <v>647580.75</v>
      </c>
      <c r="B98">
        <v>651295.875</v>
      </c>
      <c r="C98">
        <v>634105.125</v>
      </c>
      <c r="D98">
        <v>638051.25</v>
      </c>
      <c r="E98">
        <v>657000</v>
      </c>
      <c r="F98">
        <v>660000</v>
      </c>
      <c r="G98">
        <v>651000</v>
      </c>
      <c r="H98">
        <v>655000</v>
      </c>
      <c r="I98" t="s">
        <v>9</v>
      </c>
      <c r="O98">
        <f t="shared" si="2"/>
        <v>1.4336757990867579</v>
      </c>
      <c r="P98">
        <f t="shared" si="2"/>
        <v>1.318806818181818</v>
      </c>
      <c r="Q98">
        <f t="shared" si="2"/>
        <v>2.5952188940092165</v>
      </c>
      <c r="R98">
        <f t="shared" si="1"/>
        <v>2.5875954198473283</v>
      </c>
    </row>
    <row r="99" spans="1:20" x14ac:dyDescent="0.4">
      <c r="A99">
        <v>647024.25</v>
      </c>
      <c r="B99">
        <v>651961.125</v>
      </c>
      <c r="C99">
        <v>634399.0625</v>
      </c>
      <c r="D99">
        <v>638495.4375</v>
      </c>
      <c r="E99">
        <v>657000</v>
      </c>
      <c r="F99">
        <v>660000</v>
      </c>
      <c r="G99">
        <v>651000</v>
      </c>
      <c r="H99">
        <v>655000</v>
      </c>
      <c r="I99" t="s">
        <v>9</v>
      </c>
      <c r="O99">
        <f t="shared" si="2"/>
        <v>1.5183789954337901</v>
      </c>
      <c r="P99">
        <f t="shared" si="2"/>
        <v>1.2180113636363636</v>
      </c>
      <c r="Q99">
        <f t="shared" si="2"/>
        <v>2.5500672043010755</v>
      </c>
      <c r="R99">
        <f t="shared" si="1"/>
        <v>2.519780534351145</v>
      </c>
    </row>
    <row r="100" spans="1:20" x14ac:dyDescent="0.4">
      <c r="A100">
        <v>650087.3125</v>
      </c>
      <c r="B100">
        <v>650787</v>
      </c>
      <c r="C100">
        <v>632834.6875</v>
      </c>
      <c r="D100">
        <v>635972.125</v>
      </c>
      <c r="E100">
        <v>657000</v>
      </c>
      <c r="F100">
        <v>660000</v>
      </c>
      <c r="G100">
        <v>651000</v>
      </c>
      <c r="H100">
        <v>655000</v>
      </c>
      <c r="I100" t="s">
        <v>10</v>
      </c>
      <c r="O100">
        <f t="shared" si="2"/>
        <v>1.0521594368340943</v>
      </c>
      <c r="P100">
        <f t="shared" si="2"/>
        <v>1.395909090909091</v>
      </c>
      <c r="Q100">
        <f t="shared" si="2"/>
        <v>2.7903705837173578</v>
      </c>
      <c r="R100">
        <f t="shared" si="1"/>
        <v>2.9050190839694658</v>
      </c>
    </row>
    <row r="101" spans="1:20" x14ac:dyDescent="0.4">
      <c r="A101">
        <v>646571.125</v>
      </c>
      <c r="B101">
        <v>653397.25</v>
      </c>
      <c r="C101">
        <v>635293.1875</v>
      </c>
      <c r="D101">
        <v>639298.0625</v>
      </c>
      <c r="E101">
        <v>657000</v>
      </c>
      <c r="F101">
        <v>660000</v>
      </c>
      <c r="G101">
        <v>651000</v>
      </c>
      <c r="H101">
        <v>655000</v>
      </c>
      <c r="I101" t="s">
        <v>10</v>
      </c>
      <c r="O101">
        <f t="shared" si="2"/>
        <v>1.5873477929984781</v>
      </c>
      <c r="P101">
        <f t="shared" si="2"/>
        <v>1.0004166666666667</v>
      </c>
      <c r="Q101">
        <f t="shared" si="2"/>
        <v>2.4127208141321046</v>
      </c>
      <c r="R101">
        <f t="shared" si="1"/>
        <v>2.3972423664122138</v>
      </c>
    </row>
    <row r="102" spans="1:20" x14ac:dyDescent="0.4">
      <c r="A102">
        <v>646344.5</v>
      </c>
      <c r="B102">
        <v>653622.6875</v>
      </c>
      <c r="C102">
        <v>635291.5625</v>
      </c>
      <c r="D102">
        <v>639536.25</v>
      </c>
      <c r="E102">
        <v>657000</v>
      </c>
      <c r="F102">
        <v>660000</v>
      </c>
      <c r="G102">
        <v>651000</v>
      </c>
      <c r="H102">
        <v>655000</v>
      </c>
      <c r="I102" t="s">
        <v>10</v>
      </c>
      <c r="O102">
        <f t="shared" si="2"/>
        <v>1.6218417047184173</v>
      </c>
      <c r="P102">
        <f t="shared" si="2"/>
        <v>0.96625946969696974</v>
      </c>
      <c r="Q102">
        <f t="shared" si="2"/>
        <v>2.4129704301075265</v>
      </c>
      <c r="R102">
        <f t="shared" si="1"/>
        <v>2.3608778625954199</v>
      </c>
    </row>
    <row r="103" spans="1:20" x14ac:dyDescent="0.4">
      <c r="A103">
        <v>645140.8125</v>
      </c>
      <c r="B103">
        <v>651294.4375</v>
      </c>
      <c r="C103">
        <v>636005.375</v>
      </c>
      <c r="D103">
        <v>638055.75</v>
      </c>
      <c r="E103">
        <v>657000</v>
      </c>
      <c r="F103">
        <v>660000</v>
      </c>
      <c r="G103">
        <v>651000</v>
      </c>
      <c r="H103">
        <v>655000</v>
      </c>
      <c r="I103" t="s">
        <v>11</v>
      </c>
      <c r="O103">
        <f t="shared" si="2"/>
        <v>1.8050513698630137</v>
      </c>
      <c r="P103">
        <f t="shared" si="2"/>
        <v>1.3190246212121213</v>
      </c>
      <c r="Q103">
        <f t="shared" si="2"/>
        <v>2.3033218125960064</v>
      </c>
      <c r="R103">
        <f t="shared" si="1"/>
        <v>2.5869083969465647</v>
      </c>
    </row>
    <row r="104" spans="1:20" x14ac:dyDescent="0.4">
      <c r="A104">
        <v>648175.875</v>
      </c>
      <c r="B104">
        <v>653711.125</v>
      </c>
      <c r="C104">
        <v>636133.75</v>
      </c>
      <c r="D104">
        <v>638245.5</v>
      </c>
      <c r="E104">
        <v>657000</v>
      </c>
      <c r="F104">
        <v>660000</v>
      </c>
      <c r="G104">
        <v>651000</v>
      </c>
      <c r="H104">
        <v>655000</v>
      </c>
      <c r="I104" t="s">
        <v>11</v>
      </c>
      <c r="O104">
        <f t="shared" si="2"/>
        <v>1.3430936073059361</v>
      </c>
      <c r="P104">
        <f t="shared" si="2"/>
        <v>0.9528598484848485</v>
      </c>
      <c r="Q104">
        <f t="shared" si="2"/>
        <v>2.2836021505376345</v>
      </c>
      <c r="R104">
        <f t="shared" si="1"/>
        <v>2.5579389312977101</v>
      </c>
    </row>
    <row r="105" spans="1:20" x14ac:dyDescent="0.4">
      <c r="A105">
        <v>648274.875</v>
      </c>
      <c r="B105">
        <v>652071.5</v>
      </c>
      <c r="C105">
        <v>635001</v>
      </c>
      <c r="D105">
        <v>638253</v>
      </c>
      <c r="E105">
        <v>657000</v>
      </c>
      <c r="F105">
        <v>660000</v>
      </c>
      <c r="G105">
        <v>651000</v>
      </c>
      <c r="H105">
        <v>655000</v>
      </c>
      <c r="I105" t="s">
        <v>11</v>
      </c>
      <c r="O105">
        <f t="shared" si="2"/>
        <v>1.328025114155251</v>
      </c>
      <c r="P105">
        <f t="shared" si="2"/>
        <v>1.2012878787878787</v>
      </c>
      <c r="Q105">
        <f t="shared" si="2"/>
        <v>2.4576036866359448</v>
      </c>
      <c r="R105">
        <f t="shared" si="1"/>
        <v>2.5567938931297709</v>
      </c>
    </row>
    <row r="106" spans="1:20" x14ac:dyDescent="0.4">
      <c r="A106">
        <v>647890.9375</v>
      </c>
      <c r="B106">
        <v>652292.0625</v>
      </c>
      <c r="C106">
        <v>634731.125</v>
      </c>
      <c r="D106">
        <v>637527.5625</v>
      </c>
      <c r="E106">
        <v>657000</v>
      </c>
      <c r="F106">
        <v>660000</v>
      </c>
      <c r="G106">
        <v>651000</v>
      </c>
      <c r="H106">
        <v>655000</v>
      </c>
      <c r="I106" t="s">
        <v>12</v>
      </c>
      <c r="O106">
        <f t="shared" si="2"/>
        <v>1.3864630898021308</v>
      </c>
      <c r="P106">
        <f t="shared" si="2"/>
        <v>1.1678693181818183</v>
      </c>
      <c r="Q106">
        <f t="shared" si="2"/>
        <v>2.4990591397849462</v>
      </c>
      <c r="R106">
        <f t="shared" si="1"/>
        <v>2.6675477099236642</v>
      </c>
    </row>
    <row r="107" spans="1:20" x14ac:dyDescent="0.4">
      <c r="A107">
        <v>647780.875</v>
      </c>
      <c r="B107">
        <v>652275.8125</v>
      </c>
      <c r="C107">
        <v>636300.0625</v>
      </c>
      <c r="D107">
        <v>639174.9375</v>
      </c>
      <c r="E107">
        <v>657000</v>
      </c>
      <c r="F107">
        <v>660000</v>
      </c>
      <c r="G107">
        <v>651000</v>
      </c>
      <c r="H107">
        <v>655000</v>
      </c>
      <c r="I107" t="s">
        <v>12</v>
      </c>
      <c r="O107">
        <f t="shared" si="2"/>
        <v>1.4032153729071537</v>
      </c>
      <c r="P107">
        <f t="shared" si="2"/>
        <v>1.1703314393939395</v>
      </c>
      <c r="Q107">
        <f t="shared" si="2"/>
        <v>2.258054915514593</v>
      </c>
      <c r="R107">
        <f t="shared" si="1"/>
        <v>2.4160400763358778</v>
      </c>
    </row>
    <row r="108" spans="1:20" x14ac:dyDescent="0.4">
      <c r="A108">
        <v>646518.0625</v>
      </c>
      <c r="B108">
        <v>652606.625</v>
      </c>
      <c r="C108">
        <v>634913.1875</v>
      </c>
      <c r="D108">
        <v>639135.375</v>
      </c>
      <c r="E108">
        <v>657000</v>
      </c>
      <c r="F108">
        <v>660000</v>
      </c>
      <c r="G108">
        <v>651000</v>
      </c>
      <c r="H108">
        <v>655000</v>
      </c>
      <c r="I108" t="s">
        <v>12</v>
      </c>
      <c r="O108">
        <f t="shared" si="2"/>
        <v>1.5954242770167426</v>
      </c>
      <c r="P108">
        <f t="shared" si="2"/>
        <v>1.1202083333333333</v>
      </c>
      <c r="Q108">
        <f t="shared" si="2"/>
        <v>2.471092549923195</v>
      </c>
      <c r="R108">
        <f t="shared" si="1"/>
        <v>2.4220801526717559</v>
      </c>
    </row>
    <row r="109" spans="1:20" x14ac:dyDescent="0.4">
      <c r="A109">
        <v>647083.5625</v>
      </c>
      <c r="B109">
        <v>651552.875</v>
      </c>
      <c r="C109">
        <v>633245.1875</v>
      </c>
      <c r="D109">
        <v>638145.5625</v>
      </c>
      <c r="E109">
        <v>657000</v>
      </c>
      <c r="F109">
        <v>660000</v>
      </c>
      <c r="G109">
        <v>651000</v>
      </c>
      <c r="H109">
        <v>655000</v>
      </c>
      <c r="I109" t="s">
        <v>13</v>
      </c>
      <c r="O109">
        <f t="shared" si="2"/>
        <v>1.5093512176560122</v>
      </c>
      <c r="P109">
        <f t="shared" si="2"/>
        <v>1.2798674242424242</v>
      </c>
      <c r="Q109">
        <f t="shared" si="2"/>
        <v>2.7273137480798773</v>
      </c>
      <c r="R109">
        <f t="shared" si="1"/>
        <v>2.573196564885496</v>
      </c>
    </row>
    <row r="110" spans="1:20" x14ac:dyDescent="0.4">
      <c r="A110">
        <v>647931</v>
      </c>
      <c r="B110">
        <v>652320.1875</v>
      </c>
      <c r="C110">
        <v>634689.6875</v>
      </c>
      <c r="D110">
        <v>638295.3125</v>
      </c>
      <c r="E110">
        <v>657000</v>
      </c>
      <c r="F110">
        <v>660000</v>
      </c>
      <c r="G110">
        <v>651000</v>
      </c>
      <c r="H110">
        <v>655000</v>
      </c>
      <c r="I110" t="s">
        <v>13</v>
      </c>
      <c r="O110">
        <f t="shared" si="2"/>
        <v>1.3803652968036528</v>
      </c>
      <c r="P110">
        <f t="shared" si="2"/>
        <v>1.1636079545454545</v>
      </c>
      <c r="Q110">
        <f t="shared" si="2"/>
        <v>2.5054243471582178</v>
      </c>
      <c r="R110">
        <f t="shared" si="1"/>
        <v>2.5503339694656488</v>
      </c>
    </row>
    <row r="111" spans="1:20" x14ac:dyDescent="0.4">
      <c r="A111">
        <v>647332.3125</v>
      </c>
      <c r="B111">
        <v>652618.4375</v>
      </c>
      <c r="C111">
        <v>634791.1875</v>
      </c>
      <c r="D111">
        <v>638814.25</v>
      </c>
      <c r="E111">
        <v>657000</v>
      </c>
      <c r="F111">
        <v>660000</v>
      </c>
      <c r="G111">
        <v>651000</v>
      </c>
      <c r="H111">
        <v>655000</v>
      </c>
      <c r="I111" t="s">
        <v>13</v>
      </c>
      <c r="O111">
        <f t="shared" si="2"/>
        <v>1.4714897260273971</v>
      </c>
      <c r="P111">
        <f t="shared" si="2"/>
        <v>1.1184185606060606</v>
      </c>
      <c r="Q111">
        <f t="shared" si="2"/>
        <v>2.4898329493087559</v>
      </c>
      <c r="R111">
        <f t="shared" si="1"/>
        <v>2.4711068702290078</v>
      </c>
    </row>
    <row r="112" spans="1:20" x14ac:dyDescent="0.4">
      <c r="A112">
        <v>647392.4375</v>
      </c>
      <c r="B112">
        <v>652767.625</v>
      </c>
      <c r="C112">
        <v>634827</v>
      </c>
      <c r="D112">
        <v>638420.6875</v>
      </c>
      <c r="E112">
        <v>657000</v>
      </c>
      <c r="F112">
        <v>660000</v>
      </c>
      <c r="G112">
        <v>651000</v>
      </c>
      <c r="H112">
        <v>655000</v>
      </c>
      <c r="I112" t="s">
        <v>14</v>
      </c>
      <c r="O112">
        <f t="shared" si="2"/>
        <v>1.4623382800608828</v>
      </c>
      <c r="P112">
        <f t="shared" si="2"/>
        <v>1.0958143939393938</v>
      </c>
      <c r="Q112">
        <f t="shared" si="2"/>
        <v>2.484331797235023</v>
      </c>
      <c r="R112">
        <f t="shared" si="1"/>
        <v>2.5311927480916032</v>
      </c>
    </row>
    <row r="113" spans="1:20" x14ac:dyDescent="0.4">
      <c r="A113">
        <v>648028.5</v>
      </c>
      <c r="B113">
        <v>651583.8125</v>
      </c>
      <c r="C113">
        <v>635047.8125</v>
      </c>
      <c r="D113">
        <v>638603.5</v>
      </c>
      <c r="E113">
        <v>657000</v>
      </c>
      <c r="F113">
        <v>660000</v>
      </c>
      <c r="G113">
        <v>651000</v>
      </c>
      <c r="H113">
        <v>655000</v>
      </c>
      <c r="I113" t="s">
        <v>14</v>
      </c>
      <c r="O113">
        <f t="shared" si="2"/>
        <v>1.3655251141552511</v>
      </c>
      <c r="P113">
        <f t="shared" si="2"/>
        <v>1.2751799242424242</v>
      </c>
      <c r="Q113">
        <f t="shared" si="2"/>
        <v>2.4504128264208909</v>
      </c>
      <c r="R113">
        <f t="shared" si="1"/>
        <v>2.5032824427480915</v>
      </c>
    </row>
    <row r="114" spans="1:20" x14ac:dyDescent="0.4">
      <c r="A114">
        <v>647847.6875</v>
      </c>
      <c r="B114">
        <v>654991.9375</v>
      </c>
      <c r="C114">
        <v>634558.6875</v>
      </c>
      <c r="D114">
        <v>639150.125</v>
      </c>
      <c r="E114">
        <v>657000</v>
      </c>
      <c r="F114">
        <v>660000</v>
      </c>
      <c r="G114">
        <v>651000</v>
      </c>
      <c r="H114">
        <v>655000</v>
      </c>
      <c r="I114" t="s">
        <v>14</v>
      </c>
      <c r="O114">
        <f t="shared" si="2"/>
        <v>1.3930460426179605</v>
      </c>
      <c r="P114">
        <f t="shared" si="2"/>
        <v>0.75879734848484848</v>
      </c>
      <c r="Q114">
        <f t="shared" si="2"/>
        <v>2.5255472350230415</v>
      </c>
      <c r="R114">
        <f t="shared" si="1"/>
        <v>2.4198282442748091</v>
      </c>
    </row>
    <row r="115" spans="1:20" x14ac:dyDescent="0.4">
      <c r="O115" t="e">
        <f t="shared" si="2"/>
        <v>#DIV/0!</v>
      </c>
      <c r="P115" t="e">
        <f t="shared" si="2"/>
        <v>#DIV/0!</v>
      </c>
      <c r="Q115" t="e">
        <f t="shared" si="2"/>
        <v>#DIV/0!</v>
      </c>
      <c r="R115" t="e">
        <f t="shared" si="1"/>
        <v>#DIV/0!</v>
      </c>
    </row>
    <row r="116" spans="1:20" x14ac:dyDescent="0.4">
      <c r="A116">
        <v>226294.734375</v>
      </c>
      <c r="B116">
        <v>234909.109375</v>
      </c>
      <c r="C116">
        <v>225648.03125</v>
      </c>
      <c r="D116">
        <v>233907.390625</v>
      </c>
      <c r="E116">
        <v>258500</v>
      </c>
      <c r="F116">
        <v>260500</v>
      </c>
      <c r="G116">
        <v>254000</v>
      </c>
      <c r="H116">
        <v>254500</v>
      </c>
      <c r="I116" t="s">
        <v>9</v>
      </c>
      <c r="O116">
        <f t="shared" si="2"/>
        <v>12.4585166827853</v>
      </c>
      <c r="P116">
        <f t="shared" si="2"/>
        <v>9.8237583973128597</v>
      </c>
      <c r="Q116">
        <f t="shared" si="2"/>
        <v>11.162192421259842</v>
      </c>
      <c r="R116">
        <f t="shared" si="1"/>
        <v>8.0913985756385074</v>
      </c>
      <c r="T116" t="s">
        <v>20</v>
      </c>
    </row>
    <row r="117" spans="1:20" x14ac:dyDescent="0.4">
      <c r="A117">
        <v>225679.671875</v>
      </c>
      <c r="B117">
        <v>234349.890625</v>
      </c>
      <c r="C117">
        <v>225391.96875</v>
      </c>
      <c r="D117">
        <v>233067.546875</v>
      </c>
      <c r="E117">
        <v>258500</v>
      </c>
      <c r="F117">
        <v>260500</v>
      </c>
      <c r="G117">
        <v>254000</v>
      </c>
      <c r="H117">
        <v>254500</v>
      </c>
      <c r="I117" t="s">
        <v>9</v>
      </c>
      <c r="O117">
        <f t="shared" si="2"/>
        <v>12.696451885880078</v>
      </c>
      <c r="P117">
        <f t="shared" si="2"/>
        <v>10.038429702495201</v>
      </c>
      <c r="Q117">
        <f t="shared" si="2"/>
        <v>11.263004429133858</v>
      </c>
      <c r="R117">
        <f t="shared" si="1"/>
        <v>8.4213961198428287</v>
      </c>
    </row>
    <row r="118" spans="1:20" x14ac:dyDescent="0.4">
      <c r="A118">
        <v>225816.515625</v>
      </c>
      <c r="B118">
        <v>234711.109375</v>
      </c>
      <c r="C118">
        <v>225399.6875</v>
      </c>
      <c r="D118">
        <v>233676.140625</v>
      </c>
      <c r="E118">
        <v>258500</v>
      </c>
      <c r="F118">
        <v>260500</v>
      </c>
      <c r="G118">
        <v>254000</v>
      </c>
      <c r="H118">
        <v>254500</v>
      </c>
      <c r="I118" t="s">
        <v>9</v>
      </c>
      <c r="O118">
        <f t="shared" si="2"/>
        <v>12.64351426499033</v>
      </c>
      <c r="P118">
        <f t="shared" si="2"/>
        <v>9.8997660748560463</v>
      </c>
      <c r="Q118">
        <f t="shared" si="2"/>
        <v>11.259965551181102</v>
      </c>
      <c r="R118">
        <f t="shared" si="1"/>
        <v>8.1822630157170924</v>
      </c>
    </row>
    <row r="119" spans="1:20" x14ac:dyDescent="0.4">
      <c r="A119">
        <v>226933.53125</v>
      </c>
      <c r="B119">
        <v>235460.3125</v>
      </c>
      <c r="C119">
        <v>225085.390625</v>
      </c>
      <c r="D119">
        <v>233677.9375</v>
      </c>
      <c r="E119">
        <v>258500</v>
      </c>
      <c r="F119">
        <v>260500</v>
      </c>
      <c r="G119">
        <v>254000</v>
      </c>
      <c r="H119">
        <v>254500</v>
      </c>
      <c r="I119" t="s">
        <v>10</v>
      </c>
      <c r="O119">
        <f t="shared" si="2"/>
        <v>12.211399903288202</v>
      </c>
      <c r="P119">
        <f t="shared" si="2"/>
        <v>9.6121641074856043</v>
      </c>
      <c r="Q119">
        <f t="shared" si="2"/>
        <v>11.383704478346457</v>
      </c>
      <c r="R119">
        <f t="shared" si="1"/>
        <v>8.1815569744597241</v>
      </c>
    </row>
    <row r="120" spans="1:20" x14ac:dyDescent="0.4">
      <c r="A120">
        <v>225739.140625</v>
      </c>
      <c r="B120">
        <v>235281.53125</v>
      </c>
      <c r="C120">
        <v>225979.0625</v>
      </c>
      <c r="D120">
        <v>233880.3125</v>
      </c>
      <c r="E120">
        <v>258500</v>
      </c>
      <c r="F120">
        <v>260500</v>
      </c>
      <c r="G120">
        <v>254000</v>
      </c>
      <c r="H120">
        <v>254500</v>
      </c>
      <c r="I120" t="s">
        <v>10</v>
      </c>
      <c r="O120">
        <f t="shared" si="2"/>
        <v>12.673446566731142</v>
      </c>
      <c r="P120">
        <f t="shared" si="2"/>
        <v>9.6807941458733193</v>
      </c>
      <c r="Q120">
        <f t="shared" si="2"/>
        <v>11.031865157480315</v>
      </c>
      <c r="R120">
        <f t="shared" si="1"/>
        <v>8.1020383104125742</v>
      </c>
    </row>
    <row r="121" spans="1:20" x14ac:dyDescent="0.4">
      <c r="A121">
        <v>226023.625</v>
      </c>
      <c r="B121">
        <v>235986.75</v>
      </c>
      <c r="C121">
        <v>226082.6875</v>
      </c>
      <c r="D121">
        <v>235507.9375</v>
      </c>
      <c r="E121">
        <v>258500</v>
      </c>
      <c r="F121">
        <v>260500</v>
      </c>
      <c r="G121">
        <v>254000</v>
      </c>
      <c r="H121">
        <v>254500</v>
      </c>
      <c r="I121" t="s">
        <v>10</v>
      </c>
      <c r="O121">
        <f t="shared" si="2"/>
        <v>12.563394584139264</v>
      </c>
      <c r="P121">
        <f t="shared" si="2"/>
        <v>9.4100767754318628</v>
      </c>
      <c r="Q121">
        <f t="shared" si="2"/>
        <v>10.991067913385827</v>
      </c>
      <c r="R121">
        <f t="shared" si="1"/>
        <v>7.4624999999999995</v>
      </c>
    </row>
    <row r="122" spans="1:20" x14ac:dyDescent="0.4">
      <c r="A122">
        <v>224923.28125</v>
      </c>
      <c r="B122">
        <v>234659.296875</v>
      </c>
      <c r="C122">
        <v>225701.8125</v>
      </c>
      <c r="D122">
        <v>234136.03125</v>
      </c>
      <c r="E122">
        <v>258500</v>
      </c>
      <c r="F122">
        <v>260500</v>
      </c>
      <c r="G122">
        <v>254000</v>
      </c>
      <c r="H122">
        <v>254500</v>
      </c>
      <c r="I122" t="s">
        <v>11</v>
      </c>
      <c r="O122">
        <f t="shared" si="2"/>
        <v>12.989059477756287</v>
      </c>
      <c r="P122">
        <f t="shared" si="2"/>
        <v>9.9196557101727443</v>
      </c>
      <c r="Q122">
        <f t="shared" si="2"/>
        <v>11.141018700787402</v>
      </c>
      <c r="R122">
        <f t="shared" si="1"/>
        <v>8.0015594302554032</v>
      </c>
    </row>
    <row r="123" spans="1:20" x14ac:dyDescent="0.4">
      <c r="A123">
        <v>226516.265625</v>
      </c>
      <c r="B123">
        <v>235517.59375</v>
      </c>
      <c r="C123">
        <v>225494.796875</v>
      </c>
      <c r="D123">
        <v>234031.59375</v>
      </c>
      <c r="E123">
        <v>258500</v>
      </c>
      <c r="F123">
        <v>260500</v>
      </c>
      <c r="G123">
        <v>254000</v>
      </c>
      <c r="H123">
        <v>254500</v>
      </c>
      <c r="I123" t="s">
        <v>11</v>
      </c>
      <c r="O123">
        <f t="shared" si="2"/>
        <v>12.372817940038685</v>
      </c>
      <c r="P123">
        <f t="shared" si="2"/>
        <v>9.5901751439539336</v>
      </c>
      <c r="Q123">
        <f t="shared" si="2"/>
        <v>11.22252091535433</v>
      </c>
      <c r="R123">
        <f t="shared" si="1"/>
        <v>8.0425957760314351</v>
      </c>
    </row>
    <row r="124" spans="1:20" x14ac:dyDescent="0.4">
      <c r="A124">
        <v>225691.203125</v>
      </c>
      <c r="B124">
        <v>235159.265625</v>
      </c>
      <c r="C124">
        <v>225305.25</v>
      </c>
      <c r="D124">
        <v>233363.109375</v>
      </c>
      <c r="E124">
        <v>258500</v>
      </c>
      <c r="F124">
        <v>260500</v>
      </c>
      <c r="G124">
        <v>254000</v>
      </c>
      <c r="H124">
        <v>254500</v>
      </c>
      <c r="I124" t="s">
        <v>11</v>
      </c>
      <c r="O124">
        <f t="shared" si="2"/>
        <v>12.691991054158608</v>
      </c>
      <c r="P124">
        <f t="shared" si="2"/>
        <v>9.7277291266794634</v>
      </c>
      <c r="Q124">
        <f t="shared" si="2"/>
        <v>11.297145669291339</v>
      </c>
      <c r="R124">
        <f t="shared" si="1"/>
        <v>8.3052615422396858</v>
      </c>
    </row>
    <row r="125" spans="1:20" x14ac:dyDescent="0.4">
      <c r="A125">
        <v>225826.171875</v>
      </c>
      <c r="B125">
        <v>234828.328125</v>
      </c>
      <c r="C125">
        <v>226881.4375</v>
      </c>
      <c r="D125">
        <v>233417.390625</v>
      </c>
      <c r="E125">
        <v>258500</v>
      </c>
      <c r="F125">
        <v>260500</v>
      </c>
      <c r="G125">
        <v>254000</v>
      </c>
      <c r="H125">
        <v>254500</v>
      </c>
      <c r="I125" t="s">
        <v>12</v>
      </c>
      <c r="O125">
        <f t="shared" si="2"/>
        <v>12.639778771760154</v>
      </c>
      <c r="P125">
        <f t="shared" si="2"/>
        <v>9.8547684740882922</v>
      </c>
      <c r="Q125">
        <f t="shared" si="2"/>
        <v>10.676599409448819</v>
      </c>
      <c r="R125">
        <f t="shared" si="1"/>
        <v>8.2839329567779973</v>
      </c>
    </row>
    <row r="126" spans="1:20" x14ac:dyDescent="0.4">
      <c r="A126">
        <v>225977.359375</v>
      </c>
      <c r="B126">
        <v>235712.015625</v>
      </c>
      <c r="C126">
        <v>225534.046875</v>
      </c>
      <c r="D126">
        <v>233688.328125</v>
      </c>
      <c r="E126">
        <v>258500</v>
      </c>
      <c r="F126">
        <v>260500</v>
      </c>
      <c r="G126">
        <v>254000</v>
      </c>
      <c r="H126">
        <v>254500</v>
      </c>
      <c r="I126" t="s">
        <v>12</v>
      </c>
      <c r="O126">
        <f t="shared" si="2"/>
        <v>12.581292311411993</v>
      </c>
      <c r="P126">
        <f t="shared" si="2"/>
        <v>9.5155410268714</v>
      </c>
      <c r="Q126">
        <f t="shared" si="2"/>
        <v>11.207068159448818</v>
      </c>
      <c r="R126">
        <f t="shared" si="1"/>
        <v>8.1774742141453824</v>
      </c>
    </row>
    <row r="127" spans="1:20" x14ac:dyDescent="0.4">
      <c r="A127">
        <v>226882.453125</v>
      </c>
      <c r="B127">
        <v>234978.46875</v>
      </c>
      <c r="C127">
        <v>225968.703125</v>
      </c>
      <c r="D127">
        <v>233725.90625</v>
      </c>
      <c r="E127">
        <v>258500</v>
      </c>
      <c r="F127">
        <v>260500</v>
      </c>
      <c r="G127">
        <v>254000</v>
      </c>
      <c r="H127">
        <v>254500</v>
      </c>
      <c r="I127" t="s">
        <v>12</v>
      </c>
      <c r="O127">
        <f t="shared" si="2"/>
        <v>12.231159332688588</v>
      </c>
      <c r="P127">
        <f t="shared" si="2"/>
        <v>9.7971329174664117</v>
      </c>
      <c r="Q127">
        <f t="shared" si="2"/>
        <v>11.035943651574803</v>
      </c>
      <c r="R127">
        <f t="shared" si="1"/>
        <v>8.1627087426326135</v>
      </c>
    </row>
    <row r="128" spans="1:20" x14ac:dyDescent="0.4">
      <c r="A128">
        <v>225269.390625</v>
      </c>
      <c r="B128">
        <v>235827.265625</v>
      </c>
      <c r="C128">
        <v>223982.15625</v>
      </c>
      <c r="D128">
        <v>233840.234375</v>
      </c>
      <c r="E128">
        <v>258500</v>
      </c>
      <c r="F128">
        <v>260500</v>
      </c>
      <c r="G128">
        <v>254000</v>
      </c>
      <c r="H128">
        <v>254500</v>
      </c>
      <c r="I128" t="s">
        <v>13</v>
      </c>
      <c r="O128">
        <f t="shared" si="2"/>
        <v>12.855168036750483</v>
      </c>
      <c r="P128">
        <f t="shared" si="2"/>
        <v>9.4712991842610368</v>
      </c>
      <c r="Q128">
        <f t="shared" si="2"/>
        <v>11.81804872047244</v>
      </c>
      <c r="R128">
        <f t="shared" si="1"/>
        <v>8.1177861001964633</v>
      </c>
    </row>
    <row r="129" spans="1:20" x14ac:dyDescent="0.4">
      <c r="A129">
        <v>226305.40625</v>
      </c>
      <c r="B129">
        <v>234882.484375</v>
      </c>
      <c r="C129">
        <v>225235.40625</v>
      </c>
      <c r="D129">
        <v>234001.265625</v>
      </c>
      <c r="E129">
        <v>258500</v>
      </c>
      <c r="F129">
        <v>260500</v>
      </c>
      <c r="G129">
        <v>254000</v>
      </c>
      <c r="H129">
        <v>254500</v>
      </c>
      <c r="I129" t="s">
        <v>13</v>
      </c>
      <c r="O129">
        <f t="shared" si="2"/>
        <v>12.45438829787234</v>
      </c>
      <c r="P129">
        <f t="shared" si="2"/>
        <v>9.8339791266794627</v>
      </c>
      <c r="Q129">
        <f t="shared" si="2"/>
        <v>11.324643208661417</v>
      </c>
      <c r="R129">
        <f t="shared" si="2"/>
        <v>8.054512524557957</v>
      </c>
    </row>
    <row r="130" spans="1:20" x14ac:dyDescent="0.4">
      <c r="A130">
        <v>225871.15625</v>
      </c>
      <c r="B130">
        <v>235021.453125</v>
      </c>
      <c r="C130">
        <v>225329</v>
      </c>
      <c r="D130">
        <v>233581.109375</v>
      </c>
      <c r="E130">
        <v>258500</v>
      </c>
      <c r="F130">
        <v>260500</v>
      </c>
      <c r="G130">
        <v>254000</v>
      </c>
      <c r="H130">
        <v>254500</v>
      </c>
      <c r="I130" t="s">
        <v>13</v>
      </c>
      <c r="O130">
        <f t="shared" ref="O130:R193" si="3">ABS(A:A-E:E)/E:E*100</f>
        <v>12.622376692456481</v>
      </c>
      <c r="P130">
        <f t="shared" si="3"/>
        <v>9.7806321976967361</v>
      </c>
      <c r="Q130">
        <f t="shared" si="3"/>
        <v>11.28779527559055</v>
      </c>
      <c r="R130">
        <f t="shared" si="3"/>
        <v>8.2196033889980349</v>
      </c>
    </row>
    <row r="131" spans="1:20" x14ac:dyDescent="0.4">
      <c r="A131">
        <v>226515.515625</v>
      </c>
      <c r="B131">
        <v>235071.765625</v>
      </c>
      <c r="C131">
        <v>225590.25</v>
      </c>
      <c r="D131">
        <v>233598.640625</v>
      </c>
      <c r="E131">
        <v>258500</v>
      </c>
      <c r="F131">
        <v>260500</v>
      </c>
      <c r="G131">
        <v>254000</v>
      </c>
      <c r="H131">
        <v>254500</v>
      </c>
      <c r="I131" t="s">
        <v>14</v>
      </c>
      <c r="O131">
        <f t="shared" si="3"/>
        <v>12.373108075435203</v>
      </c>
      <c r="P131">
        <f t="shared" si="3"/>
        <v>9.761318378119002</v>
      </c>
      <c r="Q131">
        <f t="shared" si="3"/>
        <v>11.184940944881889</v>
      </c>
      <c r="R131">
        <f t="shared" si="3"/>
        <v>8.2127148821218086</v>
      </c>
    </row>
    <row r="132" spans="1:20" x14ac:dyDescent="0.4">
      <c r="A132">
        <v>226070.59375</v>
      </c>
      <c r="B132">
        <v>234737</v>
      </c>
      <c r="C132">
        <v>225657.015625</v>
      </c>
      <c r="D132">
        <v>233920.375</v>
      </c>
      <c r="E132">
        <v>258500</v>
      </c>
      <c r="F132">
        <v>260500</v>
      </c>
      <c r="G132">
        <v>254000</v>
      </c>
      <c r="H132">
        <v>254500</v>
      </c>
      <c r="I132" t="s">
        <v>14</v>
      </c>
      <c r="O132">
        <f t="shared" si="3"/>
        <v>12.545224854932302</v>
      </c>
      <c r="P132">
        <f t="shared" si="3"/>
        <v>9.8898272552783109</v>
      </c>
      <c r="Q132">
        <f t="shared" si="3"/>
        <v>11.158655265748031</v>
      </c>
      <c r="R132">
        <f t="shared" si="3"/>
        <v>8.0862966601178776</v>
      </c>
    </row>
    <row r="133" spans="1:20" x14ac:dyDescent="0.4">
      <c r="A133">
        <v>226839.578125</v>
      </c>
      <c r="B133">
        <v>235593.953125</v>
      </c>
      <c r="C133">
        <v>225284.40625</v>
      </c>
      <c r="D133">
        <v>233353.828125</v>
      </c>
      <c r="E133">
        <v>258500</v>
      </c>
      <c r="F133">
        <v>260500</v>
      </c>
      <c r="G133">
        <v>254000</v>
      </c>
      <c r="H133">
        <v>254500</v>
      </c>
      <c r="I133" t="s">
        <v>14</v>
      </c>
      <c r="O133">
        <f t="shared" si="3"/>
        <v>12.247745406189555</v>
      </c>
      <c r="P133">
        <f t="shared" si="3"/>
        <v>9.5608625239923217</v>
      </c>
      <c r="Q133">
        <f t="shared" si="3"/>
        <v>11.305351870078741</v>
      </c>
      <c r="R133">
        <f t="shared" si="3"/>
        <v>8.3089083988212185</v>
      </c>
    </row>
    <row r="134" spans="1:20" x14ac:dyDescent="0.4">
      <c r="O134" t="e">
        <f t="shared" si="3"/>
        <v>#DIV/0!</v>
      </c>
      <c r="P134" t="e">
        <f t="shared" si="3"/>
        <v>#DIV/0!</v>
      </c>
      <c r="Q134" t="e">
        <f t="shared" si="3"/>
        <v>#DIV/0!</v>
      </c>
      <c r="R134" t="e">
        <f t="shared" si="3"/>
        <v>#DIV/0!</v>
      </c>
    </row>
    <row r="135" spans="1:20" x14ac:dyDescent="0.4">
      <c r="A135">
        <v>372719.125</v>
      </c>
      <c r="B135">
        <v>380922.53125</v>
      </c>
      <c r="C135">
        <v>372060.5625</v>
      </c>
      <c r="D135">
        <v>375574.5</v>
      </c>
      <c r="E135">
        <v>381000</v>
      </c>
      <c r="F135">
        <v>382000</v>
      </c>
      <c r="G135">
        <v>376000</v>
      </c>
      <c r="H135">
        <v>378500</v>
      </c>
      <c r="I135" t="s">
        <v>9</v>
      </c>
      <c r="O135">
        <f t="shared" si="3"/>
        <v>2.1734580052493442</v>
      </c>
      <c r="P135">
        <f t="shared" si="3"/>
        <v>0.28205988219895284</v>
      </c>
      <c r="Q135">
        <f t="shared" si="3"/>
        <v>1.0477227393617021</v>
      </c>
      <c r="R135">
        <f t="shared" si="3"/>
        <v>0.7729194187582562</v>
      </c>
      <c r="T135" t="s">
        <v>21</v>
      </c>
    </row>
    <row r="136" spans="1:20" x14ac:dyDescent="0.4">
      <c r="A136">
        <v>372758.15625</v>
      </c>
      <c r="B136">
        <v>380813.09375</v>
      </c>
      <c r="C136">
        <v>372067.28125</v>
      </c>
      <c r="D136">
        <v>375248.15625</v>
      </c>
      <c r="E136">
        <v>381000</v>
      </c>
      <c r="F136">
        <v>382000</v>
      </c>
      <c r="G136">
        <v>376000</v>
      </c>
      <c r="H136">
        <v>378500</v>
      </c>
      <c r="I136" t="s">
        <v>9</v>
      </c>
      <c r="O136">
        <f t="shared" si="3"/>
        <v>2.1632135826771655</v>
      </c>
      <c r="P136">
        <f t="shared" si="3"/>
        <v>0.31070844240837697</v>
      </c>
      <c r="Q136">
        <f t="shared" si="3"/>
        <v>1.0459358377659573</v>
      </c>
      <c r="R136">
        <f t="shared" si="3"/>
        <v>0.85913969616908847</v>
      </c>
    </row>
    <row r="137" spans="1:20" x14ac:dyDescent="0.4">
      <c r="A137">
        <v>372565.3125</v>
      </c>
      <c r="B137">
        <v>380796.0625</v>
      </c>
      <c r="C137">
        <v>372050.5625</v>
      </c>
      <c r="D137">
        <v>375524.8125</v>
      </c>
      <c r="E137">
        <v>381000</v>
      </c>
      <c r="F137">
        <v>382000</v>
      </c>
      <c r="G137">
        <v>376000</v>
      </c>
      <c r="H137">
        <v>378500</v>
      </c>
      <c r="I137" t="s">
        <v>9</v>
      </c>
      <c r="O137">
        <f t="shared" si="3"/>
        <v>2.2138287401574805</v>
      </c>
      <c r="P137">
        <f t="shared" si="3"/>
        <v>0.31516688481675392</v>
      </c>
      <c r="Q137">
        <f t="shared" si="3"/>
        <v>1.0503823138297872</v>
      </c>
      <c r="R137">
        <f t="shared" si="3"/>
        <v>0.78604689564068697</v>
      </c>
    </row>
    <row r="138" spans="1:20" x14ac:dyDescent="0.4">
      <c r="A138">
        <v>374428.65625</v>
      </c>
      <c r="B138">
        <v>380201.03125</v>
      </c>
      <c r="C138">
        <v>371315.6875</v>
      </c>
      <c r="D138">
        <v>374179</v>
      </c>
      <c r="E138">
        <v>381000</v>
      </c>
      <c r="F138">
        <v>382000</v>
      </c>
      <c r="G138">
        <v>376000</v>
      </c>
      <c r="H138">
        <v>378500</v>
      </c>
      <c r="I138" t="s">
        <v>10</v>
      </c>
      <c r="O138">
        <f t="shared" si="3"/>
        <v>1.7247621391076118</v>
      </c>
      <c r="P138">
        <f t="shared" si="3"/>
        <v>0.47093422774869109</v>
      </c>
      <c r="Q138">
        <f t="shared" si="3"/>
        <v>1.2458277925531915</v>
      </c>
      <c r="R138">
        <f t="shared" si="3"/>
        <v>1.1416116248348744</v>
      </c>
    </row>
    <row r="139" spans="1:20" x14ac:dyDescent="0.4">
      <c r="A139">
        <v>372620</v>
      </c>
      <c r="B139">
        <v>381123.34375</v>
      </c>
      <c r="C139">
        <v>372228.125</v>
      </c>
      <c r="D139">
        <v>375962.3125</v>
      </c>
      <c r="E139">
        <v>381000</v>
      </c>
      <c r="F139">
        <v>382000</v>
      </c>
      <c r="G139">
        <v>376000</v>
      </c>
      <c r="H139">
        <v>378500</v>
      </c>
      <c r="I139" t="s">
        <v>10</v>
      </c>
      <c r="O139">
        <f t="shared" si="3"/>
        <v>2.1994750656167978</v>
      </c>
      <c r="P139">
        <f t="shared" si="3"/>
        <v>0.22949116492146596</v>
      </c>
      <c r="Q139">
        <f t="shared" si="3"/>
        <v>1.0031582446808511</v>
      </c>
      <c r="R139">
        <f t="shared" si="3"/>
        <v>0.67045904887714669</v>
      </c>
    </row>
    <row r="140" spans="1:20" x14ac:dyDescent="0.4">
      <c r="A140">
        <v>371944.375</v>
      </c>
      <c r="B140">
        <v>381925.96875</v>
      </c>
      <c r="C140">
        <v>372542.21875</v>
      </c>
      <c r="D140">
        <v>376199.09375</v>
      </c>
      <c r="E140">
        <v>381000</v>
      </c>
      <c r="F140">
        <v>382000</v>
      </c>
      <c r="G140">
        <v>376000</v>
      </c>
      <c r="H140">
        <v>378500</v>
      </c>
      <c r="I140" t="s">
        <v>10</v>
      </c>
      <c r="O140">
        <f t="shared" si="3"/>
        <v>2.3768044619422573</v>
      </c>
      <c r="P140">
        <f t="shared" si="3"/>
        <v>1.9379908376963351E-2</v>
      </c>
      <c r="Q140">
        <f t="shared" si="3"/>
        <v>0.91962267287234045</v>
      </c>
      <c r="R140">
        <f t="shared" si="3"/>
        <v>0.6079012549537649</v>
      </c>
    </row>
    <row r="141" spans="1:20" x14ac:dyDescent="0.4">
      <c r="A141">
        <v>371626.4375</v>
      </c>
      <c r="B141">
        <v>380533.0625</v>
      </c>
      <c r="C141">
        <v>372467.59375</v>
      </c>
      <c r="D141">
        <v>375577.25</v>
      </c>
      <c r="E141">
        <v>381000</v>
      </c>
      <c r="F141">
        <v>382000</v>
      </c>
      <c r="G141">
        <v>376000</v>
      </c>
      <c r="H141">
        <v>378500</v>
      </c>
      <c r="I141" t="s">
        <v>11</v>
      </c>
      <c r="O141">
        <f t="shared" si="3"/>
        <v>2.4602526246719156</v>
      </c>
      <c r="P141">
        <f t="shared" si="3"/>
        <v>0.38401505235602096</v>
      </c>
      <c r="Q141">
        <f t="shared" si="3"/>
        <v>0.93946974734042554</v>
      </c>
      <c r="R141">
        <f t="shared" si="3"/>
        <v>0.77219286657859965</v>
      </c>
    </row>
    <row r="142" spans="1:20" x14ac:dyDescent="0.4">
      <c r="A142">
        <v>372702.5625</v>
      </c>
      <c r="B142">
        <v>381497.4375</v>
      </c>
      <c r="C142">
        <v>372281.40625</v>
      </c>
      <c r="D142">
        <v>375531</v>
      </c>
      <c r="E142">
        <v>381000</v>
      </c>
      <c r="F142">
        <v>382000</v>
      </c>
      <c r="G142">
        <v>376000</v>
      </c>
      <c r="H142">
        <v>378500</v>
      </c>
      <c r="I142" t="s">
        <v>11</v>
      </c>
      <c r="O142">
        <f t="shared" si="3"/>
        <v>2.177805118110236</v>
      </c>
      <c r="P142">
        <f t="shared" si="3"/>
        <v>0.13156086387434554</v>
      </c>
      <c r="Q142">
        <f t="shared" si="3"/>
        <v>0.98898769946808507</v>
      </c>
      <c r="R142">
        <f t="shared" si="3"/>
        <v>0.78441215323645974</v>
      </c>
    </row>
    <row r="143" spans="1:20" x14ac:dyDescent="0.4">
      <c r="A143">
        <v>373110.0625</v>
      </c>
      <c r="B143">
        <v>380855.1875</v>
      </c>
      <c r="C143">
        <v>372779.875</v>
      </c>
      <c r="D143">
        <v>375721.84375</v>
      </c>
      <c r="E143">
        <v>381000</v>
      </c>
      <c r="F143">
        <v>382000</v>
      </c>
      <c r="G143">
        <v>376000</v>
      </c>
      <c r="H143">
        <v>378500</v>
      </c>
      <c r="I143" t="s">
        <v>11</v>
      </c>
      <c r="O143">
        <f t="shared" si="3"/>
        <v>2.0708497375328085</v>
      </c>
      <c r="P143">
        <f t="shared" si="3"/>
        <v>0.29968913612565445</v>
      </c>
      <c r="Q143">
        <f t="shared" si="3"/>
        <v>0.85641622340425527</v>
      </c>
      <c r="R143">
        <f t="shared" si="3"/>
        <v>0.73399108322324969</v>
      </c>
    </row>
    <row r="144" spans="1:20" x14ac:dyDescent="0.4">
      <c r="A144">
        <v>373542.625</v>
      </c>
      <c r="B144">
        <v>380984.21875</v>
      </c>
      <c r="C144">
        <v>371709.9375</v>
      </c>
      <c r="D144">
        <v>375509.90625</v>
      </c>
      <c r="E144">
        <v>381000</v>
      </c>
      <c r="F144">
        <v>382000</v>
      </c>
      <c r="G144">
        <v>376000</v>
      </c>
      <c r="H144">
        <v>378500</v>
      </c>
      <c r="I144" t="s">
        <v>12</v>
      </c>
      <c r="O144">
        <f t="shared" si="3"/>
        <v>1.9573162729658793</v>
      </c>
      <c r="P144">
        <f t="shared" si="3"/>
        <v>0.26591132198952883</v>
      </c>
      <c r="Q144">
        <f t="shared" si="3"/>
        <v>1.1409740691489363</v>
      </c>
      <c r="R144">
        <f t="shared" si="3"/>
        <v>0.78998513870541609</v>
      </c>
    </row>
    <row r="145" spans="1:20" x14ac:dyDescent="0.4">
      <c r="A145">
        <v>372966.5</v>
      </c>
      <c r="B145">
        <v>381254.75</v>
      </c>
      <c r="C145">
        <v>373117.46875</v>
      </c>
      <c r="D145">
        <v>375623.6875</v>
      </c>
      <c r="E145">
        <v>381000</v>
      </c>
      <c r="F145">
        <v>382000</v>
      </c>
      <c r="G145">
        <v>376000</v>
      </c>
      <c r="H145">
        <v>378500</v>
      </c>
      <c r="I145" t="s">
        <v>12</v>
      </c>
      <c r="O145">
        <f t="shared" si="3"/>
        <v>2.108530183727034</v>
      </c>
      <c r="P145">
        <f t="shared" si="3"/>
        <v>0.19509162303664923</v>
      </c>
      <c r="Q145">
        <f t="shared" si="3"/>
        <v>0.76663065159574473</v>
      </c>
      <c r="R145">
        <f t="shared" si="3"/>
        <v>0.75992404227212673</v>
      </c>
    </row>
    <row r="146" spans="1:20" x14ac:dyDescent="0.4">
      <c r="A146">
        <v>372350.46875</v>
      </c>
      <c r="B146">
        <v>380945.96875</v>
      </c>
      <c r="C146">
        <v>372253.40625</v>
      </c>
      <c r="D146">
        <v>375548.875</v>
      </c>
      <c r="E146">
        <v>381000</v>
      </c>
      <c r="F146">
        <v>382000</v>
      </c>
      <c r="G146">
        <v>376000</v>
      </c>
      <c r="H146">
        <v>378500</v>
      </c>
      <c r="I146" t="s">
        <v>12</v>
      </c>
      <c r="O146">
        <f t="shared" si="3"/>
        <v>2.2702181758530187</v>
      </c>
      <c r="P146">
        <f t="shared" si="3"/>
        <v>0.27592441099476439</v>
      </c>
      <c r="Q146">
        <f t="shared" si="3"/>
        <v>0.99643450797872335</v>
      </c>
      <c r="R146">
        <f t="shared" si="3"/>
        <v>0.77968956406869216</v>
      </c>
    </row>
    <row r="147" spans="1:20" x14ac:dyDescent="0.4">
      <c r="A147">
        <v>372363.78125</v>
      </c>
      <c r="B147">
        <v>381163.125</v>
      </c>
      <c r="C147">
        <v>371446.75</v>
      </c>
      <c r="D147">
        <v>375605.59375</v>
      </c>
      <c r="E147">
        <v>381000</v>
      </c>
      <c r="F147">
        <v>382000</v>
      </c>
      <c r="G147">
        <v>376000</v>
      </c>
      <c r="H147">
        <v>378500</v>
      </c>
      <c r="I147" t="s">
        <v>13</v>
      </c>
      <c r="O147">
        <f t="shared" si="3"/>
        <v>2.2667240813648295</v>
      </c>
      <c r="P147">
        <f t="shared" si="3"/>
        <v>0.21907722513089004</v>
      </c>
      <c r="Q147">
        <f t="shared" si="3"/>
        <v>1.2109707446808511</v>
      </c>
      <c r="R147">
        <f t="shared" si="3"/>
        <v>0.7647044253632761</v>
      </c>
    </row>
    <row r="148" spans="1:20" x14ac:dyDescent="0.4">
      <c r="A148">
        <v>372996.40625</v>
      </c>
      <c r="B148">
        <v>381160.0625</v>
      </c>
      <c r="C148">
        <v>372270.625</v>
      </c>
      <c r="D148">
        <v>375225.15625</v>
      </c>
      <c r="E148">
        <v>381000</v>
      </c>
      <c r="F148">
        <v>382000</v>
      </c>
      <c r="G148">
        <v>376000</v>
      </c>
      <c r="H148">
        <v>378500</v>
      </c>
      <c r="I148" t="s">
        <v>13</v>
      </c>
      <c r="O148">
        <f t="shared" si="3"/>
        <v>2.100680774278215</v>
      </c>
      <c r="P148">
        <f t="shared" si="3"/>
        <v>0.21987892670157069</v>
      </c>
      <c r="Q148">
        <f t="shared" si="3"/>
        <v>0.99185505319148937</v>
      </c>
      <c r="R148">
        <f t="shared" si="3"/>
        <v>0.8652163143989432</v>
      </c>
    </row>
    <row r="149" spans="1:20" x14ac:dyDescent="0.4">
      <c r="A149">
        <v>372861.1875</v>
      </c>
      <c r="B149">
        <v>381012.46875</v>
      </c>
      <c r="C149">
        <v>372259.78125</v>
      </c>
      <c r="D149">
        <v>375582.78125</v>
      </c>
      <c r="E149">
        <v>381000</v>
      </c>
      <c r="F149">
        <v>382000</v>
      </c>
      <c r="G149">
        <v>376000</v>
      </c>
      <c r="H149">
        <v>378500</v>
      </c>
      <c r="I149" t="s">
        <v>13</v>
      </c>
      <c r="O149">
        <f t="shared" si="3"/>
        <v>2.1361712598425195</v>
      </c>
      <c r="P149">
        <f t="shared" si="3"/>
        <v>0.2585160340314136</v>
      </c>
      <c r="Q149">
        <f t="shared" si="3"/>
        <v>0.99473902925531921</v>
      </c>
      <c r="R149">
        <f t="shared" si="3"/>
        <v>0.77073150594451778</v>
      </c>
    </row>
    <row r="150" spans="1:20" x14ac:dyDescent="0.4">
      <c r="A150">
        <v>373162.9375</v>
      </c>
      <c r="B150">
        <v>381032.3125</v>
      </c>
      <c r="C150">
        <v>372268.625</v>
      </c>
      <c r="D150">
        <v>375552.28125</v>
      </c>
      <c r="E150">
        <v>381000</v>
      </c>
      <c r="F150">
        <v>382000</v>
      </c>
      <c r="G150">
        <v>376000</v>
      </c>
      <c r="H150">
        <v>378500</v>
      </c>
      <c r="I150" t="s">
        <v>14</v>
      </c>
      <c r="O150">
        <f t="shared" si="3"/>
        <v>2.0569717847769029</v>
      </c>
      <c r="P150">
        <f t="shared" si="3"/>
        <v>0.25332133507853405</v>
      </c>
      <c r="Q150">
        <f t="shared" si="3"/>
        <v>0.99238696808510629</v>
      </c>
      <c r="R150">
        <f t="shared" si="3"/>
        <v>0.77878963011889035</v>
      </c>
    </row>
    <row r="151" spans="1:20" x14ac:dyDescent="0.4">
      <c r="A151">
        <v>372768.15625</v>
      </c>
      <c r="B151">
        <v>381150.84375</v>
      </c>
      <c r="C151">
        <v>372433.5625</v>
      </c>
      <c r="D151">
        <v>375601.15625</v>
      </c>
      <c r="E151">
        <v>381000</v>
      </c>
      <c r="F151">
        <v>382000</v>
      </c>
      <c r="G151">
        <v>376000</v>
      </c>
      <c r="H151">
        <v>378500</v>
      </c>
      <c r="I151" t="s">
        <v>14</v>
      </c>
      <c r="O151">
        <f t="shared" si="3"/>
        <v>2.1605889107611547</v>
      </c>
      <c r="P151">
        <f t="shared" si="3"/>
        <v>0.22229221204188482</v>
      </c>
      <c r="Q151">
        <f t="shared" si="3"/>
        <v>0.94852061170212754</v>
      </c>
      <c r="R151">
        <f t="shared" si="3"/>
        <v>0.76587681638044913</v>
      </c>
    </row>
    <row r="152" spans="1:20" x14ac:dyDescent="0.4">
      <c r="A152">
        <v>372933.59375</v>
      </c>
      <c r="B152">
        <v>381634.53125</v>
      </c>
      <c r="C152">
        <v>371884.21875</v>
      </c>
      <c r="D152">
        <v>376184.6875</v>
      </c>
      <c r="E152">
        <v>381000</v>
      </c>
      <c r="F152">
        <v>382000</v>
      </c>
      <c r="G152">
        <v>376000</v>
      </c>
      <c r="H152">
        <v>378500</v>
      </c>
      <c r="I152" t="s">
        <v>14</v>
      </c>
      <c r="O152">
        <f t="shared" si="3"/>
        <v>2.1171669947506562</v>
      </c>
      <c r="P152">
        <f t="shared" si="3"/>
        <v>9.5672447643979058E-2</v>
      </c>
      <c r="Q152">
        <f t="shared" si="3"/>
        <v>1.0946226728723405</v>
      </c>
      <c r="R152">
        <f t="shared" si="3"/>
        <v>0.61170739762219284</v>
      </c>
    </row>
    <row r="153" spans="1:20" x14ac:dyDescent="0.4">
      <c r="O153" t="e">
        <f t="shared" si="3"/>
        <v>#DIV/0!</v>
      </c>
      <c r="P153" t="e">
        <f t="shared" si="3"/>
        <v>#DIV/0!</v>
      </c>
      <c r="Q153" t="e">
        <f t="shared" si="3"/>
        <v>#DIV/0!</v>
      </c>
      <c r="R153" t="e">
        <f t="shared" si="3"/>
        <v>#DIV/0!</v>
      </c>
    </row>
    <row r="154" spans="1:20" x14ac:dyDescent="0.4">
      <c r="A154">
        <v>112596.84375</v>
      </c>
      <c r="B154">
        <v>113908.3359375</v>
      </c>
      <c r="C154">
        <v>110087.8046875</v>
      </c>
      <c r="D154">
        <v>113186.90625</v>
      </c>
      <c r="E154">
        <v>121240</v>
      </c>
      <c r="F154">
        <v>121812</v>
      </c>
      <c r="G154">
        <v>118476</v>
      </c>
      <c r="H154">
        <v>118571</v>
      </c>
      <c r="I154" t="s">
        <v>9</v>
      </c>
      <c r="O154">
        <f t="shared" si="3"/>
        <v>7.1289642444737709</v>
      </c>
      <c r="P154">
        <f t="shared" si="3"/>
        <v>6.488411702049059</v>
      </c>
      <c r="Q154">
        <f t="shared" si="3"/>
        <v>7.0800797735406329</v>
      </c>
      <c r="R154">
        <f t="shared" si="3"/>
        <v>4.5408183704278446</v>
      </c>
      <c r="T154" t="s">
        <v>22</v>
      </c>
    </row>
    <row r="155" spans="1:20" x14ac:dyDescent="0.4">
      <c r="A155">
        <v>112318.875</v>
      </c>
      <c r="B155">
        <v>113622.328125</v>
      </c>
      <c r="C155">
        <v>110045.2421875</v>
      </c>
      <c r="D155">
        <v>112619.0703125</v>
      </c>
      <c r="E155">
        <v>121240</v>
      </c>
      <c r="F155">
        <v>121812</v>
      </c>
      <c r="G155">
        <v>118476</v>
      </c>
      <c r="H155">
        <v>118571</v>
      </c>
      <c r="I155" t="s">
        <v>9</v>
      </c>
      <c r="O155">
        <f t="shared" si="3"/>
        <v>7.3582357307819199</v>
      </c>
      <c r="P155">
        <f t="shared" si="3"/>
        <v>6.7232061496404292</v>
      </c>
      <c r="Q155">
        <f t="shared" si="3"/>
        <v>7.1160047710084742</v>
      </c>
      <c r="R155">
        <f t="shared" si="3"/>
        <v>5.0197178800043849</v>
      </c>
    </row>
    <row r="156" spans="1:20" x14ac:dyDescent="0.4">
      <c r="A156">
        <v>112401.5546875</v>
      </c>
      <c r="B156">
        <v>113856.203125</v>
      </c>
      <c r="C156">
        <v>110011.8984375</v>
      </c>
      <c r="D156">
        <v>112981.9375</v>
      </c>
      <c r="E156">
        <v>121240</v>
      </c>
      <c r="F156">
        <v>121812</v>
      </c>
      <c r="G156">
        <v>118476</v>
      </c>
      <c r="H156">
        <v>118571</v>
      </c>
      <c r="I156" t="s">
        <v>9</v>
      </c>
      <c r="O156">
        <f t="shared" si="3"/>
        <v>7.2900406734576055</v>
      </c>
      <c r="P156">
        <f t="shared" si="3"/>
        <v>6.5312094662266436</v>
      </c>
      <c r="Q156">
        <f t="shared" si="3"/>
        <v>7.1441486566899624</v>
      </c>
      <c r="R156">
        <f t="shared" si="3"/>
        <v>4.7136842060874917</v>
      </c>
    </row>
    <row r="157" spans="1:20" x14ac:dyDescent="0.4">
      <c r="A157">
        <v>112261.7109375</v>
      </c>
      <c r="B157">
        <v>114157.1328125</v>
      </c>
      <c r="C157">
        <v>110368.2734375</v>
      </c>
      <c r="D157">
        <v>113558.2734375</v>
      </c>
      <c r="E157">
        <v>121240</v>
      </c>
      <c r="F157">
        <v>121812</v>
      </c>
      <c r="G157">
        <v>118476</v>
      </c>
      <c r="H157">
        <v>118571</v>
      </c>
      <c r="I157" t="s">
        <v>10</v>
      </c>
      <c r="O157">
        <f t="shared" si="3"/>
        <v>7.4053852379577689</v>
      </c>
      <c r="P157">
        <f t="shared" si="3"/>
        <v>6.2841650966243057</v>
      </c>
      <c r="Q157">
        <f t="shared" si="3"/>
        <v>6.8433493386846278</v>
      </c>
      <c r="R157">
        <f t="shared" si="3"/>
        <v>4.2276159959011901</v>
      </c>
    </row>
    <row r="158" spans="1:20" x14ac:dyDescent="0.4">
      <c r="A158">
        <v>112290.5390625</v>
      </c>
      <c r="B158">
        <v>114181.3125</v>
      </c>
      <c r="C158">
        <v>110269.875</v>
      </c>
      <c r="D158">
        <v>113209.375</v>
      </c>
      <c r="E158">
        <v>121240</v>
      </c>
      <c r="F158">
        <v>121812</v>
      </c>
      <c r="G158">
        <v>118476</v>
      </c>
      <c r="H158">
        <v>118571</v>
      </c>
      <c r="I158" t="s">
        <v>10</v>
      </c>
      <c r="O158">
        <f t="shared" si="3"/>
        <v>7.3816075037116455</v>
      </c>
      <c r="P158">
        <f t="shared" si="3"/>
        <v>6.2643150921091522</v>
      </c>
      <c r="Q158">
        <f t="shared" si="3"/>
        <v>6.9264028157601532</v>
      </c>
      <c r="R158">
        <f t="shared" si="3"/>
        <v>4.5218687537424831</v>
      </c>
    </row>
    <row r="159" spans="1:20" x14ac:dyDescent="0.4">
      <c r="A159">
        <v>112566.6015625</v>
      </c>
      <c r="B159">
        <v>114187.65625</v>
      </c>
      <c r="C159">
        <v>110138.0859375</v>
      </c>
      <c r="D159">
        <v>113864.5625</v>
      </c>
      <c r="E159">
        <v>121240</v>
      </c>
      <c r="F159">
        <v>121812</v>
      </c>
      <c r="G159">
        <v>118476</v>
      </c>
      <c r="H159">
        <v>118571</v>
      </c>
      <c r="I159" t="s">
        <v>10</v>
      </c>
      <c r="O159">
        <f t="shared" si="3"/>
        <v>7.1539083120257336</v>
      </c>
      <c r="P159">
        <f t="shared" si="3"/>
        <v>6.2591072718615566</v>
      </c>
      <c r="Q159">
        <f t="shared" si="3"/>
        <v>7.0376397434923534</v>
      </c>
      <c r="R159">
        <f t="shared" si="3"/>
        <v>3.9692989854180198</v>
      </c>
    </row>
    <row r="160" spans="1:20" x14ac:dyDescent="0.4">
      <c r="A160">
        <v>112323.734375</v>
      </c>
      <c r="B160">
        <v>113801.0390625</v>
      </c>
      <c r="C160">
        <v>109867.984375</v>
      </c>
      <c r="D160">
        <v>113360.765625</v>
      </c>
      <c r="E160">
        <v>121240</v>
      </c>
      <c r="F160">
        <v>121812</v>
      </c>
      <c r="G160">
        <v>118476</v>
      </c>
      <c r="H160">
        <v>118571</v>
      </c>
      <c r="I160" t="s">
        <v>11</v>
      </c>
      <c r="O160">
        <f t="shared" si="3"/>
        <v>7.3542276682612995</v>
      </c>
      <c r="P160">
        <f t="shared" si="3"/>
        <v>6.5764956962368242</v>
      </c>
      <c r="Q160">
        <f t="shared" si="3"/>
        <v>7.2656197246699747</v>
      </c>
      <c r="R160">
        <f t="shared" si="3"/>
        <v>4.3941894518895852</v>
      </c>
    </row>
    <row r="161" spans="1:20" x14ac:dyDescent="0.4">
      <c r="A161">
        <v>112606.171875</v>
      </c>
      <c r="B161">
        <v>114302.7890625</v>
      </c>
      <c r="C161">
        <v>110040.6484375</v>
      </c>
      <c r="D161">
        <v>113207.015625</v>
      </c>
      <c r="E161">
        <v>121240</v>
      </c>
      <c r="F161">
        <v>121812</v>
      </c>
      <c r="G161">
        <v>118476</v>
      </c>
      <c r="H161">
        <v>118571</v>
      </c>
      <c r="I161" t="s">
        <v>11</v>
      </c>
      <c r="O161">
        <f t="shared" si="3"/>
        <v>7.1212703109534798</v>
      </c>
      <c r="P161">
        <f t="shared" si="3"/>
        <v>6.1645904652251016</v>
      </c>
      <c r="Q161">
        <f t="shared" si="3"/>
        <v>7.1198821385765889</v>
      </c>
      <c r="R161">
        <f t="shared" si="3"/>
        <v>4.5238585952720314</v>
      </c>
    </row>
    <row r="162" spans="1:20" x14ac:dyDescent="0.4">
      <c r="A162">
        <v>112347.3046875</v>
      </c>
      <c r="B162">
        <v>113962.21875</v>
      </c>
      <c r="C162">
        <v>110040.3203125</v>
      </c>
      <c r="D162">
        <v>112879.734375</v>
      </c>
      <c r="E162">
        <v>121240</v>
      </c>
      <c r="F162">
        <v>121812</v>
      </c>
      <c r="G162">
        <v>118476</v>
      </c>
      <c r="H162">
        <v>118571</v>
      </c>
      <c r="I162" t="s">
        <v>11</v>
      </c>
      <c r="O162">
        <f t="shared" si="3"/>
        <v>7.334786631887166</v>
      </c>
      <c r="P162">
        <f t="shared" si="3"/>
        <v>6.4441772978031722</v>
      </c>
      <c r="Q162">
        <f t="shared" si="3"/>
        <v>7.1201590934028838</v>
      </c>
      <c r="R162">
        <f t="shared" si="3"/>
        <v>4.7998799242647863</v>
      </c>
    </row>
    <row r="163" spans="1:20" x14ac:dyDescent="0.4">
      <c r="A163">
        <v>112432.3203125</v>
      </c>
      <c r="B163">
        <v>113796.90625</v>
      </c>
      <c r="C163">
        <v>110702.1796875</v>
      </c>
      <c r="D163">
        <v>112880.9375</v>
      </c>
      <c r="E163">
        <v>121240</v>
      </c>
      <c r="F163">
        <v>121812</v>
      </c>
      <c r="G163">
        <v>118476</v>
      </c>
      <c r="H163">
        <v>118571</v>
      </c>
      <c r="I163" t="s">
        <v>12</v>
      </c>
      <c r="O163">
        <f t="shared" si="3"/>
        <v>7.2646648692675688</v>
      </c>
      <c r="P163">
        <f t="shared" si="3"/>
        <v>6.5798884756838412</v>
      </c>
      <c r="Q163">
        <f t="shared" si="3"/>
        <v>6.5615148321178971</v>
      </c>
      <c r="R163">
        <f t="shared" si="3"/>
        <v>4.7988652368623024</v>
      </c>
    </row>
    <row r="164" spans="1:20" x14ac:dyDescent="0.4">
      <c r="A164">
        <v>112304.125</v>
      </c>
      <c r="B164">
        <v>114422.2265625</v>
      </c>
      <c r="C164">
        <v>110010.7890625</v>
      </c>
      <c r="D164">
        <v>113031.9296875</v>
      </c>
      <c r="E164">
        <v>121240</v>
      </c>
      <c r="F164">
        <v>121812</v>
      </c>
      <c r="G164">
        <v>118476</v>
      </c>
      <c r="H164">
        <v>118571</v>
      </c>
      <c r="I164" t="s">
        <v>12</v>
      </c>
      <c r="O164">
        <f t="shared" si="3"/>
        <v>7.3704016826129992</v>
      </c>
      <c r="P164">
        <f t="shared" si="3"/>
        <v>6.0665397805634917</v>
      </c>
      <c r="Q164">
        <f t="shared" si="3"/>
        <v>7.1450850277693378</v>
      </c>
      <c r="R164">
        <f t="shared" si="3"/>
        <v>4.6715219678504862</v>
      </c>
    </row>
    <row r="165" spans="1:20" x14ac:dyDescent="0.4">
      <c r="A165">
        <v>112818.7421875</v>
      </c>
      <c r="B165">
        <v>113867.9609375</v>
      </c>
      <c r="C165">
        <v>110131.4765625</v>
      </c>
      <c r="D165">
        <v>112753.8125</v>
      </c>
      <c r="E165">
        <v>121240</v>
      </c>
      <c r="F165">
        <v>121812</v>
      </c>
      <c r="G165">
        <v>118476</v>
      </c>
      <c r="H165">
        <v>118571</v>
      </c>
      <c r="I165" t="s">
        <v>12</v>
      </c>
      <c r="O165">
        <f t="shared" si="3"/>
        <v>6.9459401290828113</v>
      </c>
      <c r="P165">
        <f t="shared" si="3"/>
        <v>6.5215570407677408</v>
      </c>
      <c r="Q165">
        <f t="shared" si="3"/>
        <v>7.0432184049934161</v>
      </c>
      <c r="R165">
        <f t="shared" si="3"/>
        <v>4.9060794798053493</v>
      </c>
    </row>
    <row r="166" spans="1:20" x14ac:dyDescent="0.4">
      <c r="A166">
        <v>112292.65625</v>
      </c>
      <c r="B166">
        <v>114437.6015625</v>
      </c>
      <c r="C166">
        <v>109167.9609375</v>
      </c>
      <c r="D166">
        <v>113197.9375</v>
      </c>
      <c r="E166">
        <v>121240</v>
      </c>
      <c r="F166">
        <v>121812</v>
      </c>
      <c r="G166">
        <v>118476</v>
      </c>
      <c r="H166">
        <v>118571</v>
      </c>
      <c r="I166" t="s">
        <v>13</v>
      </c>
      <c r="O166">
        <f t="shared" si="3"/>
        <v>7.3798612256680967</v>
      </c>
      <c r="P166">
        <f t="shared" si="3"/>
        <v>6.053917871391981</v>
      </c>
      <c r="Q166">
        <f t="shared" si="3"/>
        <v>7.8564764699179586</v>
      </c>
      <c r="R166">
        <f t="shared" si="3"/>
        <v>4.5315148729453236</v>
      </c>
    </row>
    <row r="167" spans="1:20" x14ac:dyDescent="0.4">
      <c r="A167">
        <v>112593.8984375</v>
      </c>
      <c r="B167">
        <v>113777.625</v>
      </c>
      <c r="C167">
        <v>110005.1640625</v>
      </c>
      <c r="D167">
        <v>113315.875</v>
      </c>
      <c r="E167">
        <v>121240</v>
      </c>
      <c r="F167">
        <v>121812</v>
      </c>
      <c r="G167">
        <v>118476</v>
      </c>
      <c r="H167">
        <v>118571</v>
      </c>
      <c r="I167" t="s">
        <v>13</v>
      </c>
      <c r="O167">
        <f t="shared" si="3"/>
        <v>7.1313935685417356</v>
      </c>
      <c r="P167">
        <f t="shared" si="3"/>
        <v>6.5957171707220956</v>
      </c>
      <c r="Q167">
        <f t="shared" si="3"/>
        <v>7.1498328247915186</v>
      </c>
      <c r="R167">
        <f t="shared" si="3"/>
        <v>4.432049151984887</v>
      </c>
    </row>
    <row r="168" spans="1:20" x14ac:dyDescent="0.4">
      <c r="A168">
        <v>112454.3984375</v>
      </c>
      <c r="B168">
        <v>113875.4296875</v>
      </c>
      <c r="C168">
        <v>110029.1640625</v>
      </c>
      <c r="D168">
        <v>112842.2421875</v>
      </c>
      <c r="E168">
        <v>121240</v>
      </c>
      <c r="F168">
        <v>121812</v>
      </c>
      <c r="G168">
        <v>118476</v>
      </c>
      <c r="H168">
        <v>118571</v>
      </c>
      <c r="I168" t="s">
        <v>13</v>
      </c>
      <c r="O168">
        <f t="shared" si="3"/>
        <v>7.246454604503465</v>
      </c>
      <c r="P168">
        <f t="shared" si="3"/>
        <v>6.5154256661905237</v>
      </c>
      <c r="Q168">
        <f t="shared" si="3"/>
        <v>7.1295755574968771</v>
      </c>
      <c r="R168">
        <f t="shared" si="3"/>
        <v>4.8314999557227321</v>
      </c>
    </row>
    <row r="169" spans="1:20" x14ac:dyDescent="0.4">
      <c r="A169">
        <v>112772.59375</v>
      </c>
      <c r="B169">
        <v>113924.84375</v>
      </c>
      <c r="C169">
        <v>110121.859375</v>
      </c>
      <c r="D169">
        <v>112973.34375</v>
      </c>
      <c r="E169">
        <v>121240</v>
      </c>
      <c r="F169">
        <v>121812</v>
      </c>
      <c r="G169">
        <v>118476</v>
      </c>
      <c r="H169">
        <v>118571</v>
      </c>
      <c r="I169" t="s">
        <v>14</v>
      </c>
      <c r="O169">
        <f t="shared" si="3"/>
        <v>6.9840038353678651</v>
      </c>
      <c r="P169">
        <f t="shared" si="3"/>
        <v>6.4748598249761926</v>
      </c>
      <c r="Q169">
        <f t="shared" si="3"/>
        <v>7.0513358190688411</v>
      </c>
      <c r="R169">
        <f t="shared" si="3"/>
        <v>4.7209319732480957</v>
      </c>
    </row>
    <row r="170" spans="1:20" x14ac:dyDescent="0.4">
      <c r="A170">
        <v>112386.1953125</v>
      </c>
      <c r="B170">
        <v>113863.6328125</v>
      </c>
      <c r="C170">
        <v>110103.328125</v>
      </c>
      <c r="D170">
        <v>113188.171875</v>
      </c>
      <c r="E170">
        <v>121240</v>
      </c>
      <c r="F170">
        <v>121812</v>
      </c>
      <c r="G170">
        <v>118476</v>
      </c>
      <c r="H170">
        <v>118571</v>
      </c>
      <c r="I170" t="s">
        <v>14</v>
      </c>
      <c r="O170">
        <f t="shared" si="3"/>
        <v>7.3027092440613659</v>
      </c>
      <c r="P170">
        <f t="shared" si="3"/>
        <v>6.5251101595080945</v>
      </c>
      <c r="Q170">
        <f t="shared" si="3"/>
        <v>7.0669771725919182</v>
      </c>
      <c r="R170">
        <f t="shared" si="3"/>
        <v>4.5397509719914648</v>
      </c>
    </row>
    <row r="171" spans="1:20" x14ac:dyDescent="0.4">
      <c r="A171">
        <v>112851.875</v>
      </c>
      <c r="B171">
        <v>114465.5078125</v>
      </c>
      <c r="C171">
        <v>109566.2421875</v>
      </c>
      <c r="D171">
        <v>112973.3046875</v>
      </c>
      <c r="E171">
        <v>121240</v>
      </c>
      <c r="F171">
        <v>121812</v>
      </c>
      <c r="G171">
        <v>118476</v>
      </c>
      <c r="H171">
        <v>118571</v>
      </c>
      <c r="I171" t="s">
        <v>14</v>
      </c>
      <c r="O171">
        <f t="shared" si="3"/>
        <v>6.9186118442758167</v>
      </c>
      <c r="P171">
        <f t="shared" si="3"/>
        <v>6.0310085931599513</v>
      </c>
      <c r="Q171">
        <f t="shared" si="3"/>
        <v>7.5203060640973689</v>
      </c>
      <c r="R171">
        <f t="shared" si="3"/>
        <v>4.7209649176442801</v>
      </c>
    </row>
    <row r="172" spans="1:20" x14ac:dyDescent="0.4">
      <c r="O172" t="e">
        <f t="shared" si="3"/>
        <v>#DIV/0!</v>
      </c>
      <c r="P172" t="e">
        <f t="shared" si="3"/>
        <v>#DIV/0!</v>
      </c>
      <c r="Q172" t="e">
        <f t="shared" si="3"/>
        <v>#DIV/0!</v>
      </c>
      <c r="R172" t="e">
        <f t="shared" si="3"/>
        <v>#DIV/0!</v>
      </c>
    </row>
    <row r="173" spans="1:20" x14ac:dyDescent="0.4">
      <c r="A173">
        <v>873318.8125</v>
      </c>
      <c r="B173">
        <v>889674.375</v>
      </c>
      <c r="C173">
        <v>848902.1875</v>
      </c>
      <c r="D173">
        <v>867307.125</v>
      </c>
      <c r="E173">
        <v>947776</v>
      </c>
      <c r="F173">
        <v>947776</v>
      </c>
      <c r="G173">
        <v>885513</v>
      </c>
      <c r="H173">
        <v>892432</v>
      </c>
      <c r="I173" t="s">
        <v>9</v>
      </c>
      <c r="O173">
        <f t="shared" si="3"/>
        <v>7.8559899702039306</v>
      </c>
      <c r="P173">
        <f t="shared" si="3"/>
        <v>6.1303119091430887</v>
      </c>
      <c r="Q173">
        <f t="shared" si="3"/>
        <v>4.1344184105710475</v>
      </c>
      <c r="R173">
        <f t="shared" si="3"/>
        <v>2.8153265458880901</v>
      </c>
      <c r="T173" t="s">
        <v>23</v>
      </c>
    </row>
    <row r="174" spans="1:20" x14ac:dyDescent="0.4">
      <c r="A174">
        <v>872607.6875</v>
      </c>
      <c r="B174">
        <v>885758.3125</v>
      </c>
      <c r="C174">
        <v>847465.6875</v>
      </c>
      <c r="D174">
        <v>868226.9375</v>
      </c>
      <c r="E174">
        <v>947776</v>
      </c>
      <c r="F174">
        <v>947776</v>
      </c>
      <c r="G174">
        <v>885513</v>
      </c>
      <c r="H174">
        <v>892432</v>
      </c>
      <c r="I174" t="s">
        <v>9</v>
      </c>
      <c r="O174">
        <f t="shared" si="3"/>
        <v>7.9310208846816126</v>
      </c>
      <c r="P174">
        <f t="shared" si="3"/>
        <v>6.543496300813695</v>
      </c>
      <c r="Q174">
        <f t="shared" si="3"/>
        <v>4.2966407607793444</v>
      </c>
      <c r="R174">
        <f t="shared" si="3"/>
        <v>2.7122584689925953</v>
      </c>
    </row>
    <row r="175" spans="1:20" x14ac:dyDescent="0.4">
      <c r="A175">
        <v>873637.0625</v>
      </c>
      <c r="B175">
        <v>887666.25</v>
      </c>
      <c r="C175">
        <v>847873.6875</v>
      </c>
      <c r="D175">
        <v>870257.9375</v>
      </c>
      <c r="E175">
        <v>947776</v>
      </c>
      <c r="F175">
        <v>947776</v>
      </c>
      <c r="G175">
        <v>885513</v>
      </c>
      <c r="H175">
        <v>892432</v>
      </c>
      <c r="I175" t="s">
        <v>9</v>
      </c>
      <c r="O175">
        <f t="shared" si="3"/>
        <v>7.822411360912283</v>
      </c>
      <c r="P175">
        <f t="shared" si="3"/>
        <v>6.3421895046930921</v>
      </c>
      <c r="Q175">
        <f t="shared" si="3"/>
        <v>4.250565773737935</v>
      </c>
      <c r="R175">
        <f t="shared" si="3"/>
        <v>2.4846781043261559</v>
      </c>
    </row>
    <row r="176" spans="1:20" x14ac:dyDescent="0.4">
      <c r="A176">
        <v>872493.3125</v>
      </c>
      <c r="B176">
        <v>885404.0625</v>
      </c>
      <c r="C176">
        <v>853362.75</v>
      </c>
      <c r="D176">
        <v>879374.4375</v>
      </c>
      <c r="E176">
        <v>947776</v>
      </c>
      <c r="F176">
        <v>947776</v>
      </c>
      <c r="G176">
        <v>885513</v>
      </c>
      <c r="H176">
        <v>892432</v>
      </c>
      <c r="I176" t="s">
        <v>10</v>
      </c>
      <c r="O176">
        <f t="shared" si="3"/>
        <v>7.9430886095448709</v>
      </c>
      <c r="P176">
        <f t="shared" si="3"/>
        <v>6.5808732759639401</v>
      </c>
      <c r="Q176">
        <f t="shared" si="3"/>
        <v>3.6306920395296287</v>
      </c>
      <c r="R176">
        <f t="shared" si="3"/>
        <v>1.4631436904996682</v>
      </c>
    </row>
    <row r="177" spans="1:18" x14ac:dyDescent="0.4">
      <c r="A177">
        <v>874097.375</v>
      </c>
      <c r="B177">
        <v>890312.625</v>
      </c>
      <c r="C177">
        <v>849862.8125</v>
      </c>
      <c r="D177">
        <v>870725</v>
      </c>
      <c r="E177">
        <v>947776</v>
      </c>
      <c r="F177">
        <v>947776</v>
      </c>
      <c r="G177">
        <v>885513</v>
      </c>
      <c r="H177">
        <v>892432</v>
      </c>
      <c r="I177" t="s">
        <v>10</v>
      </c>
      <c r="O177">
        <f t="shared" si="3"/>
        <v>7.7738437141265448</v>
      </c>
      <c r="P177">
        <f t="shared" si="3"/>
        <v>6.0629700477750017</v>
      </c>
      <c r="Q177">
        <f t="shared" si="3"/>
        <v>4.0259360957998354</v>
      </c>
      <c r="R177">
        <f t="shared" si="3"/>
        <v>2.4323421840543595</v>
      </c>
    </row>
    <row r="178" spans="1:18" x14ac:dyDescent="0.4">
      <c r="A178">
        <v>876977.6875</v>
      </c>
      <c r="B178">
        <v>885534.25</v>
      </c>
      <c r="C178">
        <v>846617.1875</v>
      </c>
      <c r="D178">
        <v>870364.0625</v>
      </c>
      <c r="E178">
        <v>947776</v>
      </c>
      <c r="F178">
        <v>947776</v>
      </c>
      <c r="G178">
        <v>885513</v>
      </c>
      <c r="H178">
        <v>892432</v>
      </c>
      <c r="I178" t="s">
        <v>10</v>
      </c>
      <c r="O178">
        <f t="shared" si="3"/>
        <v>7.4699414735127281</v>
      </c>
      <c r="P178">
        <f t="shared" si="3"/>
        <v>6.5671371716523739</v>
      </c>
      <c r="Q178">
        <f t="shared" si="3"/>
        <v>4.3924609237809049</v>
      </c>
      <c r="R178">
        <f t="shared" si="3"/>
        <v>2.472786441992219</v>
      </c>
    </row>
    <row r="179" spans="1:18" x14ac:dyDescent="0.4">
      <c r="A179">
        <v>874998.8125</v>
      </c>
      <c r="B179">
        <v>889010.1875</v>
      </c>
      <c r="C179">
        <v>844699</v>
      </c>
      <c r="D179">
        <v>874139.75</v>
      </c>
      <c r="E179">
        <v>947776</v>
      </c>
      <c r="F179">
        <v>947776</v>
      </c>
      <c r="G179">
        <v>885513</v>
      </c>
      <c r="H179">
        <v>892432</v>
      </c>
      <c r="I179" t="s">
        <v>11</v>
      </c>
      <c r="O179">
        <f t="shared" si="3"/>
        <v>7.6787328968026198</v>
      </c>
      <c r="P179">
        <f t="shared" si="3"/>
        <v>6.2003904403572152</v>
      </c>
      <c r="Q179">
        <f t="shared" si="3"/>
        <v>4.6090797085982924</v>
      </c>
      <c r="R179">
        <f t="shared" si="3"/>
        <v>2.0497079889560212</v>
      </c>
    </row>
    <row r="180" spans="1:18" x14ac:dyDescent="0.4">
      <c r="A180">
        <v>875808.3125</v>
      </c>
      <c r="B180">
        <v>887702.3125</v>
      </c>
      <c r="C180">
        <v>850154.8125</v>
      </c>
      <c r="D180">
        <v>870212.25</v>
      </c>
      <c r="E180">
        <v>947776</v>
      </c>
      <c r="F180">
        <v>947776</v>
      </c>
      <c r="G180">
        <v>885513</v>
      </c>
      <c r="H180">
        <v>892432</v>
      </c>
      <c r="I180" t="s">
        <v>11</v>
      </c>
      <c r="O180">
        <f t="shared" si="3"/>
        <v>7.5933224200655012</v>
      </c>
      <c r="P180">
        <f t="shared" si="3"/>
        <v>6.3383845444493216</v>
      </c>
      <c r="Q180">
        <f t="shared" si="3"/>
        <v>3.9929608599760815</v>
      </c>
      <c r="R180">
        <f t="shared" si="3"/>
        <v>2.4897975419975977</v>
      </c>
    </row>
    <row r="181" spans="1:18" x14ac:dyDescent="0.4">
      <c r="A181">
        <v>873391.125</v>
      </c>
      <c r="B181">
        <v>887891.375</v>
      </c>
      <c r="C181">
        <v>847994.5</v>
      </c>
      <c r="D181">
        <v>868952.9375</v>
      </c>
      <c r="E181">
        <v>947776</v>
      </c>
      <c r="F181">
        <v>947776</v>
      </c>
      <c r="G181">
        <v>885513</v>
      </c>
      <c r="H181">
        <v>892432</v>
      </c>
      <c r="I181" t="s">
        <v>11</v>
      </c>
      <c r="O181">
        <f t="shared" si="3"/>
        <v>7.8483602665608752</v>
      </c>
      <c r="P181">
        <f t="shared" si="3"/>
        <v>6.3184365293065019</v>
      </c>
      <c r="Q181">
        <f t="shared" si="3"/>
        <v>4.2369225522380809</v>
      </c>
      <c r="R181">
        <f t="shared" si="3"/>
        <v>2.6309077330261577</v>
      </c>
    </row>
    <row r="182" spans="1:18" x14ac:dyDescent="0.4">
      <c r="A182">
        <v>870043.5</v>
      </c>
      <c r="B182">
        <v>888847.25</v>
      </c>
      <c r="C182">
        <v>851068.25</v>
      </c>
      <c r="D182">
        <v>866058.625</v>
      </c>
      <c r="E182">
        <v>947776</v>
      </c>
      <c r="F182">
        <v>947776</v>
      </c>
      <c r="G182">
        <v>885513</v>
      </c>
      <c r="H182">
        <v>892432</v>
      </c>
      <c r="I182" t="s">
        <v>12</v>
      </c>
      <c r="O182">
        <f t="shared" si="3"/>
        <v>8.2015687250996017</v>
      </c>
      <c r="P182">
        <f t="shared" si="3"/>
        <v>6.2175820024984807</v>
      </c>
      <c r="Q182">
        <f t="shared" si="3"/>
        <v>3.8898073771926556</v>
      </c>
      <c r="R182">
        <f t="shared" si="3"/>
        <v>2.9552251600121915</v>
      </c>
    </row>
    <row r="183" spans="1:18" x14ac:dyDescent="0.4">
      <c r="A183">
        <v>872441.0625</v>
      </c>
      <c r="B183">
        <v>889488.875</v>
      </c>
      <c r="C183">
        <v>848358</v>
      </c>
      <c r="D183">
        <v>871329</v>
      </c>
      <c r="E183">
        <v>947776</v>
      </c>
      <c r="F183">
        <v>947776</v>
      </c>
      <c r="G183">
        <v>885513</v>
      </c>
      <c r="H183">
        <v>892432</v>
      </c>
      <c r="I183" t="s">
        <v>12</v>
      </c>
      <c r="O183">
        <f t="shared" si="3"/>
        <v>7.9486015155479777</v>
      </c>
      <c r="P183">
        <f t="shared" si="3"/>
        <v>6.1498840443311495</v>
      </c>
      <c r="Q183">
        <f t="shared" si="3"/>
        <v>4.1958729007930993</v>
      </c>
      <c r="R183">
        <f t="shared" si="3"/>
        <v>2.3646619574376535</v>
      </c>
    </row>
    <row r="184" spans="1:18" x14ac:dyDescent="0.4">
      <c r="A184">
        <v>873260.625</v>
      </c>
      <c r="B184">
        <v>887878.8125</v>
      </c>
      <c r="C184">
        <v>849017.9375</v>
      </c>
      <c r="D184">
        <v>868647.125</v>
      </c>
      <c r="E184">
        <v>947776</v>
      </c>
      <c r="F184">
        <v>947776</v>
      </c>
      <c r="G184">
        <v>885513</v>
      </c>
      <c r="H184">
        <v>892432</v>
      </c>
      <c r="I184" t="s">
        <v>12</v>
      </c>
      <c r="O184">
        <f t="shared" si="3"/>
        <v>7.8621293427982977</v>
      </c>
      <c r="P184">
        <f t="shared" si="3"/>
        <v>6.3197620007259108</v>
      </c>
      <c r="Q184">
        <f t="shared" si="3"/>
        <v>4.1213468915758433</v>
      </c>
      <c r="R184">
        <f t="shared" si="3"/>
        <v>2.66517504975169</v>
      </c>
    </row>
    <row r="185" spans="1:18" x14ac:dyDescent="0.4">
      <c r="A185">
        <v>874383.875</v>
      </c>
      <c r="B185">
        <v>890819.9375</v>
      </c>
      <c r="C185">
        <v>847713.9375</v>
      </c>
      <c r="D185">
        <v>867204.5625</v>
      </c>
      <c r="E185">
        <v>947776</v>
      </c>
      <c r="F185">
        <v>947776</v>
      </c>
      <c r="G185">
        <v>885513</v>
      </c>
      <c r="H185">
        <v>892432</v>
      </c>
      <c r="I185" t="s">
        <v>13</v>
      </c>
      <c r="O185">
        <f t="shared" si="3"/>
        <v>7.7436150525018563</v>
      </c>
      <c r="P185">
        <f t="shared" si="3"/>
        <v>6.0094434233405361</v>
      </c>
      <c r="Q185">
        <f t="shared" si="3"/>
        <v>4.2686061638846633</v>
      </c>
      <c r="R185">
        <f t="shared" si="3"/>
        <v>2.826819018143679</v>
      </c>
    </row>
    <row r="186" spans="1:18" x14ac:dyDescent="0.4">
      <c r="A186">
        <v>874378.125</v>
      </c>
      <c r="B186">
        <v>888641.8125</v>
      </c>
      <c r="C186">
        <v>848053.625</v>
      </c>
      <c r="D186">
        <v>871935.875</v>
      </c>
      <c r="E186">
        <v>947776</v>
      </c>
      <c r="F186">
        <v>947776</v>
      </c>
      <c r="G186">
        <v>885513</v>
      </c>
      <c r="H186">
        <v>892432</v>
      </c>
      <c r="I186" t="s">
        <v>13</v>
      </c>
      <c r="O186">
        <f t="shared" si="3"/>
        <v>7.7442217359376047</v>
      </c>
      <c r="P186">
        <f t="shared" si="3"/>
        <v>6.2392577465561487</v>
      </c>
      <c r="Q186">
        <f t="shared" si="3"/>
        <v>4.23024563162822</v>
      </c>
      <c r="R186">
        <f t="shared" si="3"/>
        <v>2.2966595774243861</v>
      </c>
    </row>
    <row r="187" spans="1:18" x14ac:dyDescent="0.4">
      <c r="A187">
        <v>873523.6875</v>
      </c>
      <c r="B187">
        <v>888266.75</v>
      </c>
      <c r="C187">
        <v>847449.75</v>
      </c>
      <c r="D187">
        <v>869334.25</v>
      </c>
      <c r="E187">
        <v>947776</v>
      </c>
      <c r="F187">
        <v>947776</v>
      </c>
      <c r="G187">
        <v>885513</v>
      </c>
      <c r="H187">
        <v>892432</v>
      </c>
      <c r="I187" t="s">
        <v>13</v>
      </c>
      <c r="O187">
        <f t="shared" si="3"/>
        <v>7.834373575612803</v>
      </c>
      <c r="P187">
        <f t="shared" si="3"/>
        <v>6.2788306519683976</v>
      </c>
      <c r="Q187">
        <f t="shared" si="3"/>
        <v>4.2984405649606501</v>
      </c>
      <c r="R187">
        <f t="shared" si="3"/>
        <v>2.5881803879735372</v>
      </c>
    </row>
    <row r="188" spans="1:18" x14ac:dyDescent="0.4">
      <c r="A188">
        <v>877267.5</v>
      </c>
      <c r="B188">
        <v>887585.0625</v>
      </c>
      <c r="C188">
        <v>846838.5</v>
      </c>
      <c r="D188">
        <v>869251.5</v>
      </c>
      <c r="E188">
        <v>947776</v>
      </c>
      <c r="F188">
        <v>947776</v>
      </c>
      <c r="G188">
        <v>885513</v>
      </c>
      <c r="H188">
        <v>892432</v>
      </c>
      <c r="I188" t="s">
        <v>14</v>
      </c>
      <c r="O188">
        <f t="shared" si="3"/>
        <v>7.4393633094739693</v>
      </c>
      <c r="P188">
        <f t="shared" si="3"/>
        <v>6.3507556110304551</v>
      </c>
      <c r="Q188">
        <f t="shared" si="3"/>
        <v>4.3674683488554091</v>
      </c>
      <c r="R188">
        <f t="shared" si="3"/>
        <v>2.5974528031267368</v>
      </c>
    </row>
    <row r="189" spans="1:18" x14ac:dyDescent="0.4">
      <c r="A189">
        <v>876387.375</v>
      </c>
      <c r="B189">
        <v>887157.5</v>
      </c>
      <c r="C189">
        <v>847616.4375</v>
      </c>
      <c r="D189">
        <v>871077.5</v>
      </c>
      <c r="E189">
        <v>947776</v>
      </c>
      <c r="F189">
        <v>947776</v>
      </c>
      <c r="G189">
        <v>885513</v>
      </c>
      <c r="H189">
        <v>892432</v>
      </c>
      <c r="I189" t="s">
        <v>14</v>
      </c>
      <c r="O189">
        <f t="shared" si="3"/>
        <v>7.5322254414545213</v>
      </c>
      <c r="P189">
        <f t="shared" si="3"/>
        <v>6.3958677999864948</v>
      </c>
      <c r="Q189">
        <f t="shared" si="3"/>
        <v>4.2796167306408828</v>
      </c>
      <c r="R189">
        <f t="shared" si="3"/>
        <v>2.3928433763020602</v>
      </c>
    </row>
    <row r="190" spans="1:18" x14ac:dyDescent="0.4">
      <c r="A190">
        <v>872197.375</v>
      </c>
      <c r="B190">
        <v>889653.625</v>
      </c>
      <c r="C190">
        <v>849952.6875</v>
      </c>
      <c r="D190">
        <v>867364.5</v>
      </c>
      <c r="E190">
        <v>947776</v>
      </c>
      <c r="F190">
        <v>947776</v>
      </c>
      <c r="G190">
        <v>885513</v>
      </c>
      <c r="H190">
        <v>892432</v>
      </c>
      <c r="I190" t="s">
        <v>14</v>
      </c>
      <c r="O190">
        <f t="shared" si="3"/>
        <v>7.9743130233304065</v>
      </c>
      <c r="P190">
        <f t="shared" si="3"/>
        <v>6.1325012450199203</v>
      </c>
      <c r="Q190">
        <f t="shared" si="3"/>
        <v>4.015786611828398</v>
      </c>
      <c r="R190">
        <f t="shared" si="3"/>
        <v>2.8088974846262795</v>
      </c>
    </row>
    <row r="191" spans="1:18" x14ac:dyDescent="0.4">
      <c r="O191" t="e">
        <f t="shared" si="3"/>
        <v>#DIV/0!</v>
      </c>
      <c r="P191" t="e">
        <f t="shared" si="3"/>
        <v>#DIV/0!</v>
      </c>
      <c r="Q191" t="e">
        <f t="shared" si="3"/>
        <v>#DIV/0!</v>
      </c>
      <c r="R191" t="e">
        <f t="shared" si="3"/>
        <v>#DIV/0!</v>
      </c>
    </row>
    <row r="192" spans="1:18" x14ac:dyDescent="0.4">
      <c r="O192" t="e">
        <f t="shared" si="3"/>
        <v>#DIV/0!</v>
      </c>
      <c r="P192" t="e">
        <f t="shared" si="3"/>
        <v>#DIV/0!</v>
      </c>
      <c r="Q192" t="e">
        <f t="shared" si="3"/>
        <v>#DIV/0!</v>
      </c>
      <c r="R192" t="e">
        <f t="shared" si="3"/>
        <v>#DIV/0!</v>
      </c>
    </row>
    <row r="193" spans="15:18" x14ac:dyDescent="0.4">
      <c r="O193" t="e">
        <f t="shared" si="3"/>
        <v>#DIV/0!</v>
      </c>
      <c r="P193" t="e">
        <f t="shared" si="3"/>
        <v>#DIV/0!</v>
      </c>
      <c r="Q193" t="e">
        <f t="shared" si="3"/>
        <v>#DIV/0!</v>
      </c>
      <c r="R193" t="e">
        <f t="shared" ref="R193:R256" si="4">ABS(D:D-H:H)/H:H*100</f>
        <v>#DIV/0!</v>
      </c>
    </row>
    <row r="194" spans="15:18" x14ac:dyDescent="0.4">
      <c r="O194" t="e">
        <f t="shared" ref="O194:R257" si="5">ABS(A:A-E:E)/E:E*100</f>
        <v>#DIV/0!</v>
      </c>
      <c r="P194" t="e">
        <f t="shared" si="5"/>
        <v>#DIV/0!</v>
      </c>
      <c r="Q194" t="e">
        <f t="shared" si="5"/>
        <v>#DIV/0!</v>
      </c>
      <c r="R194" t="e">
        <f t="shared" si="4"/>
        <v>#DIV/0!</v>
      </c>
    </row>
    <row r="195" spans="15:18" x14ac:dyDescent="0.4">
      <c r="O195" t="e">
        <f t="shared" si="5"/>
        <v>#DIV/0!</v>
      </c>
      <c r="P195" t="e">
        <f t="shared" si="5"/>
        <v>#DIV/0!</v>
      </c>
      <c r="Q195" t="e">
        <f t="shared" si="5"/>
        <v>#DIV/0!</v>
      </c>
      <c r="R195" t="e">
        <f t="shared" si="4"/>
        <v>#DIV/0!</v>
      </c>
    </row>
    <row r="196" spans="15:18" x14ac:dyDescent="0.4">
      <c r="O196" t="e">
        <f t="shared" si="5"/>
        <v>#DIV/0!</v>
      </c>
      <c r="P196" t="e">
        <f t="shared" si="5"/>
        <v>#DIV/0!</v>
      </c>
      <c r="Q196" t="e">
        <f t="shared" si="5"/>
        <v>#DIV/0!</v>
      </c>
      <c r="R196" t="e">
        <f t="shared" si="4"/>
        <v>#DIV/0!</v>
      </c>
    </row>
    <row r="197" spans="15:18" x14ac:dyDescent="0.4">
      <c r="O197" t="e">
        <f t="shared" si="5"/>
        <v>#DIV/0!</v>
      </c>
      <c r="P197" t="e">
        <f t="shared" si="5"/>
        <v>#DIV/0!</v>
      </c>
      <c r="Q197" t="e">
        <f t="shared" si="5"/>
        <v>#DIV/0!</v>
      </c>
      <c r="R197" t="e">
        <f t="shared" si="4"/>
        <v>#DIV/0!</v>
      </c>
    </row>
    <row r="198" spans="15:18" x14ac:dyDescent="0.4">
      <c r="O198" t="e">
        <f t="shared" si="5"/>
        <v>#DIV/0!</v>
      </c>
      <c r="P198" t="e">
        <f t="shared" si="5"/>
        <v>#DIV/0!</v>
      </c>
      <c r="Q198" t="e">
        <f t="shared" si="5"/>
        <v>#DIV/0!</v>
      </c>
      <c r="R198" t="e">
        <f t="shared" si="4"/>
        <v>#DIV/0!</v>
      </c>
    </row>
    <row r="199" spans="15:18" x14ac:dyDescent="0.4">
      <c r="O199" t="e">
        <f t="shared" si="5"/>
        <v>#DIV/0!</v>
      </c>
      <c r="P199" t="e">
        <f t="shared" si="5"/>
        <v>#DIV/0!</v>
      </c>
      <c r="Q199" t="e">
        <f t="shared" si="5"/>
        <v>#DIV/0!</v>
      </c>
      <c r="R199" t="e">
        <f t="shared" si="4"/>
        <v>#DIV/0!</v>
      </c>
    </row>
    <row r="200" spans="15:18" x14ac:dyDescent="0.4">
      <c r="O200" t="e">
        <f t="shared" si="5"/>
        <v>#DIV/0!</v>
      </c>
      <c r="P200" t="e">
        <f t="shared" si="5"/>
        <v>#DIV/0!</v>
      </c>
      <c r="Q200" t="e">
        <f t="shared" si="5"/>
        <v>#DIV/0!</v>
      </c>
      <c r="R200" t="e">
        <f t="shared" si="4"/>
        <v>#DIV/0!</v>
      </c>
    </row>
    <row r="201" spans="15:18" x14ac:dyDescent="0.4">
      <c r="O201" t="e">
        <f t="shared" si="5"/>
        <v>#DIV/0!</v>
      </c>
      <c r="P201" t="e">
        <f t="shared" si="5"/>
        <v>#DIV/0!</v>
      </c>
      <c r="Q201" t="e">
        <f t="shared" si="5"/>
        <v>#DIV/0!</v>
      </c>
      <c r="R201" t="e">
        <f t="shared" si="4"/>
        <v>#DIV/0!</v>
      </c>
    </row>
    <row r="202" spans="15:18" x14ac:dyDescent="0.4">
      <c r="O202" t="e">
        <f t="shared" si="5"/>
        <v>#DIV/0!</v>
      </c>
      <c r="P202" t="e">
        <f t="shared" si="5"/>
        <v>#DIV/0!</v>
      </c>
      <c r="Q202" t="e">
        <f t="shared" si="5"/>
        <v>#DIV/0!</v>
      </c>
      <c r="R202" t="e">
        <f t="shared" si="4"/>
        <v>#DIV/0!</v>
      </c>
    </row>
    <row r="203" spans="15:18" x14ac:dyDescent="0.4">
      <c r="O203" t="e">
        <f t="shared" si="5"/>
        <v>#DIV/0!</v>
      </c>
      <c r="P203" t="e">
        <f t="shared" si="5"/>
        <v>#DIV/0!</v>
      </c>
      <c r="Q203" t="e">
        <f t="shared" si="5"/>
        <v>#DIV/0!</v>
      </c>
      <c r="R203" t="e">
        <f t="shared" si="4"/>
        <v>#DIV/0!</v>
      </c>
    </row>
    <row r="204" spans="15:18" x14ac:dyDescent="0.4">
      <c r="O204" t="e">
        <f t="shared" si="5"/>
        <v>#DIV/0!</v>
      </c>
      <c r="P204" t="e">
        <f t="shared" si="5"/>
        <v>#DIV/0!</v>
      </c>
      <c r="Q204" t="e">
        <f t="shared" si="5"/>
        <v>#DIV/0!</v>
      </c>
      <c r="R204" t="e">
        <f t="shared" si="4"/>
        <v>#DIV/0!</v>
      </c>
    </row>
    <row r="205" spans="15:18" x14ac:dyDescent="0.4">
      <c r="O205" t="e">
        <f t="shared" si="5"/>
        <v>#DIV/0!</v>
      </c>
      <c r="P205" t="e">
        <f t="shared" si="5"/>
        <v>#DIV/0!</v>
      </c>
      <c r="Q205" t="e">
        <f t="shared" si="5"/>
        <v>#DIV/0!</v>
      </c>
      <c r="R205" t="e">
        <f t="shared" si="4"/>
        <v>#DIV/0!</v>
      </c>
    </row>
    <row r="206" spans="15:18" x14ac:dyDescent="0.4">
      <c r="O206" t="e">
        <f t="shared" si="5"/>
        <v>#DIV/0!</v>
      </c>
      <c r="P206" t="e">
        <f t="shared" si="5"/>
        <v>#DIV/0!</v>
      </c>
      <c r="Q206" t="e">
        <f t="shared" si="5"/>
        <v>#DIV/0!</v>
      </c>
      <c r="R206" t="e">
        <f t="shared" si="4"/>
        <v>#DIV/0!</v>
      </c>
    </row>
    <row r="207" spans="15:18" x14ac:dyDescent="0.4">
      <c r="O207" t="e">
        <f t="shared" si="5"/>
        <v>#DIV/0!</v>
      </c>
      <c r="P207" t="e">
        <f t="shared" si="5"/>
        <v>#DIV/0!</v>
      </c>
      <c r="Q207" t="e">
        <f t="shared" si="5"/>
        <v>#DIV/0!</v>
      </c>
      <c r="R207" t="e">
        <f t="shared" si="4"/>
        <v>#DIV/0!</v>
      </c>
    </row>
    <row r="208" spans="15:18" x14ac:dyDescent="0.4">
      <c r="O208" t="e">
        <f t="shared" si="5"/>
        <v>#DIV/0!</v>
      </c>
      <c r="P208" t="e">
        <f t="shared" si="5"/>
        <v>#DIV/0!</v>
      </c>
      <c r="Q208" t="e">
        <f t="shared" si="5"/>
        <v>#DIV/0!</v>
      </c>
      <c r="R208" t="e">
        <f t="shared" si="4"/>
        <v>#DIV/0!</v>
      </c>
    </row>
    <row r="209" spans="15:18" x14ac:dyDescent="0.4">
      <c r="O209" t="e">
        <f t="shared" si="5"/>
        <v>#DIV/0!</v>
      </c>
      <c r="P209" t="e">
        <f t="shared" si="5"/>
        <v>#DIV/0!</v>
      </c>
      <c r="Q209" t="e">
        <f t="shared" si="5"/>
        <v>#DIV/0!</v>
      </c>
      <c r="R209" t="e">
        <f t="shared" si="4"/>
        <v>#DIV/0!</v>
      </c>
    </row>
    <row r="210" spans="15:18" x14ac:dyDescent="0.4">
      <c r="O210" t="e">
        <f t="shared" si="5"/>
        <v>#DIV/0!</v>
      </c>
      <c r="P210" t="e">
        <f t="shared" si="5"/>
        <v>#DIV/0!</v>
      </c>
      <c r="Q210" t="e">
        <f t="shared" si="5"/>
        <v>#DIV/0!</v>
      </c>
      <c r="R210" t="e">
        <f t="shared" si="4"/>
        <v>#DIV/0!</v>
      </c>
    </row>
    <row r="211" spans="15:18" x14ac:dyDescent="0.4">
      <c r="O211" t="e">
        <f t="shared" si="5"/>
        <v>#DIV/0!</v>
      </c>
      <c r="P211" t="e">
        <f t="shared" si="5"/>
        <v>#DIV/0!</v>
      </c>
      <c r="Q211" t="e">
        <f t="shared" si="5"/>
        <v>#DIV/0!</v>
      </c>
      <c r="R211" t="e">
        <f t="shared" si="4"/>
        <v>#DIV/0!</v>
      </c>
    </row>
    <row r="212" spans="15:18" x14ac:dyDescent="0.4">
      <c r="O212" t="e">
        <f t="shared" si="5"/>
        <v>#DIV/0!</v>
      </c>
      <c r="P212" t="e">
        <f t="shared" si="5"/>
        <v>#DIV/0!</v>
      </c>
      <c r="Q212" t="e">
        <f t="shared" si="5"/>
        <v>#DIV/0!</v>
      </c>
      <c r="R212" t="e">
        <f t="shared" si="4"/>
        <v>#DIV/0!</v>
      </c>
    </row>
    <row r="213" spans="15:18" x14ac:dyDescent="0.4">
      <c r="O213" t="e">
        <f t="shared" si="5"/>
        <v>#DIV/0!</v>
      </c>
      <c r="P213" t="e">
        <f t="shared" si="5"/>
        <v>#DIV/0!</v>
      </c>
      <c r="Q213" t="e">
        <f t="shared" si="5"/>
        <v>#DIV/0!</v>
      </c>
      <c r="R213" t="e">
        <f t="shared" si="4"/>
        <v>#DIV/0!</v>
      </c>
    </row>
    <row r="214" spans="15:18" x14ac:dyDescent="0.4">
      <c r="O214" t="e">
        <f t="shared" si="5"/>
        <v>#DIV/0!</v>
      </c>
      <c r="P214" t="e">
        <f t="shared" si="5"/>
        <v>#DIV/0!</v>
      </c>
      <c r="Q214" t="e">
        <f t="shared" si="5"/>
        <v>#DIV/0!</v>
      </c>
      <c r="R214" t="e">
        <f t="shared" si="4"/>
        <v>#DIV/0!</v>
      </c>
    </row>
    <row r="215" spans="15:18" x14ac:dyDescent="0.4">
      <c r="O215" t="e">
        <f t="shared" si="5"/>
        <v>#DIV/0!</v>
      </c>
      <c r="P215" t="e">
        <f t="shared" si="5"/>
        <v>#DIV/0!</v>
      </c>
      <c r="Q215" t="e">
        <f t="shared" si="5"/>
        <v>#DIV/0!</v>
      </c>
      <c r="R215" t="e">
        <f t="shared" si="4"/>
        <v>#DIV/0!</v>
      </c>
    </row>
    <row r="216" spans="15:18" x14ac:dyDescent="0.4">
      <c r="O216" t="e">
        <f t="shared" si="5"/>
        <v>#DIV/0!</v>
      </c>
      <c r="P216" t="e">
        <f t="shared" si="5"/>
        <v>#DIV/0!</v>
      </c>
      <c r="Q216" t="e">
        <f t="shared" si="5"/>
        <v>#DIV/0!</v>
      </c>
      <c r="R216" t="e">
        <f t="shared" si="4"/>
        <v>#DIV/0!</v>
      </c>
    </row>
    <row r="217" spans="15:18" x14ac:dyDescent="0.4">
      <c r="O217" t="e">
        <f t="shared" si="5"/>
        <v>#DIV/0!</v>
      </c>
      <c r="P217" t="e">
        <f t="shared" si="5"/>
        <v>#DIV/0!</v>
      </c>
      <c r="Q217" t="e">
        <f t="shared" si="5"/>
        <v>#DIV/0!</v>
      </c>
      <c r="R217" t="e">
        <f t="shared" si="4"/>
        <v>#DIV/0!</v>
      </c>
    </row>
    <row r="218" spans="15:18" x14ac:dyDescent="0.4">
      <c r="O218" t="e">
        <f t="shared" si="5"/>
        <v>#DIV/0!</v>
      </c>
      <c r="P218" t="e">
        <f t="shared" si="5"/>
        <v>#DIV/0!</v>
      </c>
      <c r="Q218" t="e">
        <f t="shared" si="5"/>
        <v>#DIV/0!</v>
      </c>
      <c r="R218" t="e">
        <f t="shared" si="4"/>
        <v>#DIV/0!</v>
      </c>
    </row>
    <row r="219" spans="15:18" x14ac:dyDescent="0.4">
      <c r="O219" t="e">
        <f t="shared" si="5"/>
        <v>#DIV/0!</v>
      </c>
      <c r="P219" t="e">
        <f t="shared" si="5"/>
        <v>#DIV/0!</v>
      </c>
      <c r="Q219" t="e">
        <f t="shared" si="5"/>
        <v>#DIV/0!</v>
      </c>
      <c r="R219" t="e">
        <f t="shared" si="4"/>
        <v>#DIV/0!</v>
      </c>
    </row>
    <row r="220" spans="15:18" x14ac:dyDescent="0.4">
      <c r="O220" t="e">
        <f t="shared" si="5"/>
        <v>#DIV/0!</v>
      </c>
      <c r="P220" t="e">
        <f t="shared" si="5"/>
        <v>#DIV/0!</v>
      </c>
      <c r="Q220" t="e">
        <f t="shared" si="5"/>
        <v>#DIV/0!</v>
      </c>
      <c r="R220" t="e">
        <f t="shared" si="4"/>
        <v>#DIV/0!</v>
      </c>
    </row>
    <row r="221" spans="15:18" x14ac:dyDescent="0.4">
      <c r="O221" t="e">
        <f t="shared" si="5"/>
        <v>#DIV/0!</v>
      </c>
      <c r="P221" t="e">
        <f t="shared" si="5"/>
        <v>#DIV/0!</v>
      </c>
      <c r="Q221" t="e">
        <f t="shared" si="5"/>
        <v>#DIV/0!</v>
      </c>
      <c r="R221" t="e">
        <f t="shared" si="4"/>
        <v>#DIV/0!</v>
      </c>
    </row>
    <row r="222" spans="15:18" x14ac:dyDescent="0.4">
      <c r="O222" t="e">
        <f t="shared" si="5"/>
        <v>#DIV/0!</v>
      </c>
      <c r="P222" t="e">
        <f t="shared" si="5"/>
        <v>#DIV/0!</v>
      </c>
      <c r="Q222" t="e">
        <f t="shared" si="5"/>
        <v>#DIV/0!</v>
      </c>
      <c r="R222" t="e">
        <f t="shared" si="4"/>
        <v>#DIV/0!</v>
      </c>
    </row>
    <row r="223" spans="15:18" x14ac:dyDescent="0.4">
      <c r="O223" t="e">
        <f t="shared" si="5"/>
        <v>#DIV/0!</v>
      </c>
      <c r="P223" t="e">
        <f t="shared" si="5"/>
        <v>#DIV/0!</v>
      </c>
      <c r="Q223" t="e">
        <f t="shared" si="5"/>
        <v>#DIV/0!</v>
      </c>
      <c r="R223" t="e">
        <f t="shared" si="4"/>
        <v>#DIV/0!</v>
      </c>
    </row>
    <row r="224" spans="15:18" x14ac:dyDescent="0.4">
      <c r="O224" t="e">
        <f t="shared" si="5"/>
        <v>#DIV/0!</v>
      </c>
      <c r="P224" t="e">
        <f t="shared" si="5"/>
        <v>#DIV/0!</v>
      </c>
      <c r="Q224" t="e">
        <f t="shared" si="5"/>
        <v>#DIV/0!</v>
      </c>
      <c r="R224" t="e">
        <f t="shared" si="4"/>
        <v>#DIV/0!</v>
      </c>
    </row>
    <row r="225" spans="15:18" x14ac:dyDescent="0.4">
      <c r="O225" t="e">
        <f t="shared" si="5"/>
        <v>#DIV/0!</v>
      </c>
      <c r="P225" t="e">
        <f t="shared" si="5"/>
        <v>#DIV/0!</v>
      </c>
      <c r="Q225" t="e">
        <f t="shared" si="5"/>
        <v>#DIV/0!</v>
      </c>
      <c r="R225" t="e">
        <f t="shared" si="4"/>
        <v>#DIV/0!</v>
      </c>
    </row>
    <row r="226" spans="15:18" x14ac:dyDescent="0.4">
      <c r="O226" t="e">
        <f t="shared" si="5"/>
        <v>#DIV/0!</v>
      </c>
      <c r="P226" t="e">
        <f t="shared" si="5"/>
        <v>#DIV/0!</v>
      </c>
      <c r="Q226" t="e">
        <f t="shared" si="5"/>
        <v>#DIV/0!</v>
      </c>
      <c r="R226" t="e">
        <f t="shared" si="4"/>
        <v>#DIV/0!</v>
      </c>
    </row>
    <row r="227" spans="15:18" x14ac:dyDescent="0.4">
      <c r="O227" t="e">
        <f t="shared" si="5"/>
        <v>#DIV/0!</v>
      </c>
      <c r="P227" t="e">
        <f t="shared" si="5"/>
        <v>#DIV/0!</v>
      </c>
      <c r="Q227" t="e">
        <f t="shared" si="5"/>
        <v>#DIV/0!</v>
      </c>
      <c r="R227" t="e">
        <f t="shared" si="4"/>
        <v>#DIV/0!</v>
      </c>
    </row>
    <row r="228" spans="15:18" x14ac:dyDescent="0.4">
      <c r="O228" t="e">
        <f t="shared" si="5"/>
        <v>#DIV/0!</v>
      </c>
      <c r="P228" t="e">
        <f t="shared" si="5"/>
        <v>#DIV/0!</v>
      </c>
      <c r="Q228" t="e">
        <f t="shared" si="5"/>
        <v>#DIV/0!</v>
      </c>
      <c r="R228" t="e">
        <f t="shared" si="4"/>
        <v>#DIV/0!</v>
      </c>
    </row>
    <row r="229" spans="15:18" x14ac:dyDescent="0.4">
      <c r="O229" t="e">
        <f t="shared" si="5"/>
        <v>#DIV/0!</v>
      </c>
      <c r="P229" t="e">
        <f t="shared" si="5"/>
        <v>#DIV/0!</v>
      </c>
      <c r="Q229" t="e">
        <f t="shared" si="5"/>
        <v>#DIV/0!</v>
      </c>
      <c r="R229" t="e">
        <f t="shared" si="4"/>
        <v>#DIV/0!</v>
      </c>
    </row>
    <row r="230" spans="15:18" x14ac:dyDescent="0.4">
      <c r="O230" t="e">
        <f t="shared" si="5"/>
        <v>#DIV/0!</v>
      </c>
      <c r="P230" t="e">
        <f t="shared" si="5"/>
        <v>#DIV/0!</v>
      </c>
      <c r="Q230" t="e">
        <f t="shared" si="5"/>
        <v>#DIV/0!</v>
      </c>
      <c r="R230" t="e">
        <f t="shared" si="4"/>
        <v>#DIV/0!</v>
      </c>
    </row>
    <row r="231" spans="15:18" x14ac:dyDescent="0.4">
      <c r="O231" t="e">
        <f t="shared" si="5"/>
        <v>#DIV/0!</v>
      </c>
      <c r="P231" t="e">
        <f t="shared" si="5"/>
        <v>#DIV/0!</v>
      </c>
      <c r="Q231" t="e">
        <f t="shared" si="5"/>
        <v>#DIV/0!</v>
      </c>
      <c r="R231" t="e">
        <f t="shared" si="4"/>
        <v>#DIV/0!</v>
      </c>
    </row>
    <row r="232" spans="15:18" x14ac:dyDescent="0.4">
      <c r="O232" t="e">
        <f t="shared" si="5"/>
        <v>#DIV/0!</v>
      </c>
      <c r="P232" t="e">
        <f t="shared" si="5"/>
        <v>#DIV/0!</v>
      </c>
      <c r="Q232" t="e">
        <f t="shared" si="5"/>
        <v>#DIV/0!</v>
      </c>
      <c r="R232" t="e">
        <f t="shared" si="4"/>
        <v>#DIV/0!</v>
      </c>
    </row>
    <row r="233" spans="15:18" x14ac:dyDescent="0.4">
      <c r="O233" t="e">
        <f t="shared" si="5"/>
        <v>#DIV/0!</v>
      </c>
      <c r="P233" t="e">
        <f t="shared" si="5"/>
        <v>#DIV/0!</v>
      </c>
      <c r="Q233" t="e">
        <f t="shared" si="5"/>
        <v>#DIV/0!</v>
      </c>
      <c r="R233" t="e">
        <f t="shared" si="4"/>
        <v>#DIV/0!</v>
      </c>
    </row>
    <row r="234" spans="15:18" x14ac:dyDescent="0.4">
      <c r="O234" t="e">
        <f t="shared" si="5"/>
        <v>#DIV/0!</v>
      </c>
      <c r="P234" t="e">
        <f t="shared" si="5"/>
        <v>#DIV/0!</v>
      </c>
      <c r="Q234" t="e">
        <f t="shared" si="5"/>
        <v>#DIV/0!</v>
      </c>
      <c r="R234" t="e">
        <f t="shared" si="4"/>
        <v>#DIV/0!</v>
      </c>
    </row>
    <row r="235" spans="15:18" x14ac:dyDescent="0.4">
      <c r="O235" t="e">
        <f t="shared" si="5"/>
        <v>#DIV/0!</v>
      </c>
      <c r="P235" t="e">
        <f t="shared" si="5"/>
        <v>#DIV/0!</v>
      </c>
      <c r="Q235" t="e">
        <f t="shared" si="5"/>
        <v>#DIV/0!</v>
      </c>
      <c r="R235" t="e">
        <f t="shared" si="4"/>
        <v>#DIV/0!</v>
      </c>
    </row>
    <row r="236" spans="15:18" x14ac:dyDescent="0.4">
      <c r="O236" t="e">
        <f t="shared" si="5"/>
        <v>#DIV/0!</v>
      </c>
      <c r="P236" t="e">
        <f t="shared" si="5"/>
        <v>#DIV/0!</v>
      </c>
      <c r="Q236" t="e">
        <f t="shared" si="5"/>
        <v>#DIV/0!</v>
      </c>
      <c r="R236" t="e">
        <f t="shared" si="4"/>
        <v>#DIV/0!</v>
      </c>
    </row>
    <row r="237" spans="15:18" x14ac:dyDescent="0.4">
      <c r="O237" t="e">
        <f t="shared" si="5"/>
        <v>#DIV/0!</v>
      </c>
      <c r="P237" t="e">
        <f t="shared" si="5"/>
        <v>#DIV/0!</v>
      </c>
      <c r="Q237" t="e">
        <f t="shared" si="5"/>
        <v>#DIV/0!</v>
      </c>
      <c r="R237" t="e">
        <f t="shared" si="4"/>
        <v>#DIV/0!</v>
      </c>
    </row>
    <row r="238" spans="15:18" x14ac:dyDescent="0.4">
      <c r="O238" t="e">
        <f t="shared" si="5"/>
        <v>#DIV/0!</v>
      </c>
      <c r="P238" t="e">
        <f t="shared" si="5"/>
        <v>#DIV/0!</v>
      </c>
      <c r="Q238" t="e">
        <f t="shared" si="5"/>
        <v>#DIV/0!</v>
      </c>
      <c r="R238" t="e">
        <f t="shared" si="4"/>
        <v>#DIV/0!</v>
      </c>
    </row>
    <row r="239" spans="15:18" x14ac:dyDescent="0.4">
      <c r="O239" t="e">
        <f t="shared" si="5"/>
        <v>#DIV/0!</v>
      </c>
      <c r="P239" t="e">
        <f t="shared" si="5"/>
        <v>#DIV/0!</v>
      </c>
      <c r="Q239" t="e">
        <f t="shared" si="5"/>
        <v>#DIV/0!</v>
      </c>
      <c r="R239" t="e">
        <f t="shared" si="4"/>
        <v>#DIV/0!</v>
      </c>
    </row>
    <row r="240" spans="15:18" x14ac:dyDescent="0.4">
      <c r="O240" t="e">
        <f t="shared" si="5"/>
        <v>#DIV/0!</v>
      </c>
      <c r="P240" t="e">
        <f t="shared" si="5"/>
        <v>#DIV/0!</v>
      </c>
      <c r="Q240" t="e">
        <f t="shared" si="5"/>
        <v>#DIV/0!</v>
      </c>
      <c r="R240" t="e">
        <f t="shared" si="4"/>
        <v>#DIV/0!</v>
      </c>
    </row>
    <row r="241" spans="15:18" x14ac:dyDescent="0.4">
      <c r="O241" t="e">
        <f t="shared" si="5"/>
        <v>#DIV/0!</v>
      </c>
      <c r="P241" t="e">
        <f t="shared" si="5"/>
        <v>#DIV/0!</v>
      </c>
      <c r="Q241" t="e">
        <f t="shared" si="5"/>
        <v>#DIV/0!</v>
      </c>
      <c r="R241" t="e">
        <f t="shared" si="4"/>
        <v>#DIV/0!</v>
      </c>
    </row>
    <row r="242" spans="15:18" x14ac:dyDescent="0.4">
      <c r="O242" t="e">
        <f t="shared" si="5"/>
        <v>#DIV/0!</v>
      </c>
      <c r="P242" t="e">
        <f t="shared" si="5"/>
        <v>#DIV/0!</v>
      </c>
      <c r="Q242" t="e">
        <f t="shared" si="5"/>
        <v>#DIV/0!</v>
      </c>
      <c r="R242" t="e">
        <f t="shared" si="4"/>
        <v>#DIV/0!</v>
      </c>
    </row>
    <row r="243" spans="15:18" x14ac:dyDescent="0.4">
      <c r="O243" t="e">
        <f t="shared" si="5"/>
        <v>#DIV/0!</v>
      </c>
      <c r="P243" t="e">
        <f t="shared" si="5"/>
        <v>#DIV/0!</v>
      </c>
      <c r="Q243" t="e">
        <f t="shared" si="5"/>
        <v>#DIV/0!</v>
      </c>
      <c r="R243" t="e">
        <f t="shared" si="4"/>
        <v>#DIV/0!</v>
      </c>
    </row>
    <row r="244" spans="15:18" x14ac:dyDescent="0.4">
      <c r="O244" t="e">
        <f t="shared" si="5"/>
        <v>#DIV/0!</v>
      </c>
      <c r="P244" t="e">
        <f t="shared" si="5"/>
        <v>#DIV/0!</v>
      </c>
      <c r="Q244" t="e">
        <f t="shared" si="5"/>
        <v>#DIV/0!</v>
      </c>
      <c r="R244" t="e">
        <f t="shared" si="4"/>
        <v>#DIV/0!</v>
      </c>
    </row>
    <row r="245" spans="15:18" x14ac:dyDescent="0.4">
      <c r="O245" t="e">
        <f t="shared" si="5"/>
        <v>#DIV/0!</v>
      </c>
      <c r="P245" t="e">
        <f t="shared" si="5"/>
        <v>#DIV/0!</v>
      </c>
      <c r="Q245" t="e">
        <f t="shared" si="5"/>
        <v>#DIV/0!</v>
      </c>
      <c r="R245" t="e">
        <f t="shared" si="4"/>
        <v>#DIV/0!</v>
      </c>
    </row>
    <row r="246" spans="15:18" x14ac:dyDescent="0.4">
      <c r="O246" t="e">
        <f t="shared" si="5"/>
        <v>#DIV/0!</v>
      </c>
      <c r="P246" t="e">
        <f t="shared" si="5"/>
        <v>#DIV/0!</v>
      </c>
      <c r="Q246" t="e">
        <f t="shared" si="5"/>
        <v>#DIV/0!</v>
      </c>
      <c r="R246" t="e">
        <f t="shared" si="4"/>
        <v>#DIV/0!</v>
      </c>
    </row>
    <row r="247" spans="15:18" x14ac:dyDescent="0.4">
      <c r="O247" t="e">
        <f t="shared" si="5"/>
        <v>#DIV/0!</v>
      </c>
      <c r="P247" t="e">
        <f t="shared" si="5"/>
        <v>#DIV/0!</v>
      </c>
      <c r="Q247" t="e">
        <f t="shared" si="5"/>
        <v>#DIV/0!</v>
      </c>
      <c r="R247" t="e">
        <f t="shared" si="4"/>
        <v>#DIV/0!</v>
      </c>
    </row>
    <row r="248" spans="15:18" x14ac:dyDescent="0.4">
      <c r="O248" t="e">
        <f t="shared" si="5"/>
        <v>#DIV/0!</v>
      </c>
      <c r="P248" t="e">
        <f t="shared" si="5"/>
        <v>#DIV/0!</v>
      </c>
      <c r="Q248" t="e">
        <f t="shared" si="5"/>
        <v>#DIV/0!</v>
      </c>
      <c r="R248" t="e">
        <f t="shared" si="4"/>
        <v>#DIV/0!</v>
      </c>
    </row>
    <row r="249" spans="15:18" x14ac:dyDescent="0.4">
      <c r="O249" t="e">
        <f t="shared" si="5"/>
        <v>#DIV/0!</v>
      </c>
      <c r="P249" t="e">
        <f t="shared" si="5"/>
        <v>#DIV/0!</v>
      </c>
      <c r="Q249" t="e">
        <f t="shared" si="5"/>
        <v>#DIV/0!</v>
      </c>
      <c r="R249" t="e">
        <f t="shared" si="4"/>
        <v>#DIV/0!</v>
      </c>
    </row>
    <row r="250" spans="15:18" x14ac:dyDescent="0.4">
      <c r="O250" t="e">
        <f t="shared" si="5"/>
        <v>#DIV/0!</v>
      </c>
      <c r="P250" t="e">
        <f t="shared" si="5"/>
        <v>#DIV/0!</v>
      </c>
      <c r="Q250" t="e">
        <f t="shared" si="5"/>
        <v>#DIV/0!</v>
      </c>
      <c r="R250" t="e">
        <f t="shared" si="4"/>
        <v>#DIV/0!</v>
      </c>
    </row>
    <row r="251" spans="15:18" x14ac:dyDescent="0.4">
      <c r="O251" t="e">
        <f t="shared" si="5"/>
        <v>#DIV/0!</v>
      </c>
      <c r="P251" t="e">
        <f t="shared" si="5"/>
        <v>#DIV/0!</v>
      </c>
      <c r="Q251" t="e">
        <f t="shared" si="5"/>
        <v>#DIV/0!</v>
      </c>
      <c r="R251" t="e">
        <f t="shared" si="4"/>
        <v>#DIV/0!</v>
      </c>
    </row>
    <row r="252" spans="15:18" x14ac:dyDescent="0.4">
      <c r="O252" t="e">
        <f t="shared" si="5"/>
        <v>#DIV/0!</v>
      </c>
      <c r="P252" t="e">
        <f t="shared" si="5"/>
        <v>#DIV/0!</v>
      </c>
      <c r="Q252" t="e">
        <f t="shared" si="5"/>
        <v>#DIV/0!</v>
      </c>
      <c r="R252" t="e">
        <f t="shared" si="4"/>
        <v>#DIV/0!</v>
      </c>
    </row>
    <row r="253" spans="15:18" x14ac:dyDescent="0.4">
      <c r="O253" t="e">
        <f t="shared" si="5"/>
        <v>#DIV/0!</v>
      </c>
      <c r="P253" t="e">
        <f t="shared" si="5"/>
        <v>#DIV/0!</v>
      </c>
      <c r="Q253" t="e">
        <f t="shared" si="5"/>
        <v>#DIV/0!</v>
      </c>
      <c r="R253" t="e">
        <f t="shared" si="4"/>
        <v>#DIV/0!</v>
      </c>
    </row>
    <row r="254" spans="15:18" x14ac:dyDescent="0.4">
      <c r="O254" t="e">
        <f t="shared" si="5"/>
        <v>#DIV/0!</v>
      </c>
      <c r="P254" t="e">
        <f t="shared" si="5"/>
        <v>#DIV/0!</v>
      </c>
      <c r="Q254" t="e">
        <f t="shared" si="5"/>
        <v>#DIV/0!</v>
      </c>
      <c r="R254" t="e">
        <f t="shared" si="4"/>
        <v>#DIV/0!</v>
      </c>
    </row>
    <row r="255" spans="15:18" x14ac:dyDescent="0.4">
      <c r="O255" t="e">
        <f t="shared" si="5"/>
        <v>#DIV/0!</v>
      </c>
      <c r="P255" t="e">
        <f t="shared" si="5"/>
        <v>#DIV/0!</v>
      </c>
      <c r="Q255" t="e">
        <f t="shared" si="5"/>
        <v>#DIV/0!</v>
      </c>
      <c r="R255" t="e">
        <f t="shared" si="4"/>
        <v>#DIV/0!</v>
      </c>
    </row>
    <row r="256" spans="15:18" x14ac:dyDescent="0.4">
      <c r="O256" t="e">
        <f t="shared" si="5"/>
        <v>#DIV/0!</v>
      </c>
      <c r="P256" t="e">
        <f t="shared" si="5"/>
        <v>#DIV/0!</v>
      </c>
      <c r="Q256" t="e">
        <f t="shared" si="5"/>
        <v>#DIV/0!</v>
      </c>
      <c r="R256" t="e">
        <f t="shared" si="4"/>
        <v>#DIV/0!</v>
      </c>
    </row>
    <row r="257" spans="15:18" x14ac:dyDescent="0.4">
      <c r="O257" t="e">
        <f t="shared" si="5"/>
        <v>#DIV/0!</v>
      </c>
      <c r="P257" t="e">
        <f t="shared" si="5"/>
        <v>#DIV/0!</v>
      </c>
      <c r="Q257" t="e">
        <f t="shared" si="5"/>
        <v>#DIV/0!</v>
      </c>
      <c r="R257" t="e">
        <f t="shared" si="5"/>
        <v>#DIV/0!</v>
      </c>
    </row>
    <row r="258" spans="15:18" x14ac:dyDescent="0.4">
      <c r="O258" t="e">
        <f t="shared" ref="O258:Q261" si="6">ABS(A:A-E:E)/E:E*100</f>
        <v>#DIV/0!</v>
      </c>
      <c r="P258" t="e">
        <f t="shared" si="6"/>
        <v>#DIV/0!</v>
      </c>
      <c r="Q258" t="e">
        <f t="shared" si="6"/>
        <v>#DIV/0!</v>
      </c>
    </row>
    <row r="259" spans="15:18" x14ac:dyDescent="0.4">
      <c r="O259" t="e">
        <f t="shared" si="6"/>
        <v>#DIV/0!</v>
      </c>
      <c r="P259" t="e">
        <f t="shared" si="6"/>
        <v>#DIV/0!</v>
      </c>
      <c r="Q259" t="e">
        <f t="shared" si="6"/>
        <v>#DIV/0!</v>
      </c>
    </row>
    <row r="260" spans="15:18" x14ac:dyDescent="0.4">
      <c r="O260" t="e">
        <f t="shared" si="6"/>
        <v>#DIV/0!</v>
      </c>
      <c r="P260" t="e">
        <f t="shared" si="6"/>
        <v>#DIV/0!</v>
      </c>
      <c r="Q260" t="e">
        <f t="shared" si="6"/>
        <v>#DIV/0!</v>
      </c>
    </row>
    <row r="261" spans="15:18" x14ac:dyDescent="0.4">
      <c r="O261" t="e">
        <f t="shared" si="6"/>
        <v>#DIV/0!</v>
      </c>
      <c r="P261" t="e">
        <f t="shared" si="6"/>
        <v>#DIV/0!</v>
      </c>
      <c r="Q261" t="e">
        <f t="shared" si="6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2023-10-26T06:28:30Z</dcterms:created>
  <dcterms:modified xsi:type="dcterms:W3CDTF">2023-10-26T07:46:50Z</dcterms:modified>
</cp:coreProperties>
</file>