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18588" windowHeight="68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<sst xmlns="http://schemas.openxmlformats.org/spreadsheetml/2006/main" count="249" uniqueCount="17">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</sst>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G16" workbookViewId="0">
      <selection activeCell="V4" sqref="V4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77954.2265625</v>
      </c>
      <c r="B2">
        <v>78412.0234375</v>
      </c>
      <c r="C2">
        <v>77413.3125</v>
      </c>
      <c r="D2">
        <v>77766.8359375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98.8</v>
      </c>
      <c r="P2">
        <f t="shared" ref="P2:R65" si="1">ROUND(100-ABS(B:B-F:F)/F:F*100,2)</f>
        <v>98.63</v>
      </c>
      <c r="Q2">
        <f t="shared" si="1"/>
        <v>99.12</v>
      </c>
      <c r="R2">
        <f t="shared" si="1"/>
        <v>99.32</v>
      </c>
    </row>
    <row r="3" spans="1:18" x14ac:dyDescent="0.4">
      <c r="A3">
        <v>78855.8984375</v>
      </c>
      <c r="B3">
        <v>78206.875</v>
      </c>
      <c r="C3">
        <v>77821.671875</v>
      </c>
      <c r="D3">
        <v>78321.0078125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99.94</v>
      </c>
      <c r="P3">
        <f t="shared" si="1"/>
        <v>98.37</v>
      </c>
      <c r="Q3">
        <f t="shared" si="1"/>
        <v>99.64</v>
      </c>
      <c r="R3">
        <f t="shared" si="1"/>
        <v>99.97</v>
      </c>
    </row>
    <row r="4" spans="1:18" x14ac:dyDescent="0.4">
      <c r="A4">
        <v>78651.9453125</v>
      </c>
      <c r="B4">
        <v>78795.2734375</v>
      </c>
      <c r="C4">
        <v>78003.3828125</v>
      </c>
      <c r="D4">
        <v>78530.3125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99.69</v>
      </c>
      <c r="P4">
        <f t="shared" si="1"/>
        <v>99.11</v>
      </c>
      <c r="Q4">
        <f t="shared" si="1"/>
        <v>99.88</v>
      </c>
      <c r="R4">
        <f t="shared" si="1"/>
        <v>99.71</v>
      </c>
    </row>
    <row r="5" spans="1:18" x14ac:dyDescent="0.4">
      <c r="A5">
        <v>78458.9609375</v>
      </c>
      <c r="B5">
        <v>78701.4921875</v>
      </c>
      <c r="C5">
        <v>78018.75</v>
      </c>
      <c r="D5">
        <v>78533.140625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99.44</v>
      </c>
      <c r="P5">
        <f t="shared" si="1"/>
        <v>99</v>
      </c>
      <c r="Q5">
        <f t="shared" si="1"/>
        <v>99.9</v>
      </c>
      <c r="R5">
        <f t="shared" si="1"/>
        <v>99.7</v>
      </c>
    </row>
    <row r="6" spans="1:18" x14ac:dyDescent="0.4">
      <c r="A6">
        <v>78404.15625</v>
      </c>
      <c r="B6">
        <v>78468.8671875</v>
      </c>
      <c r="C6">
        <v>77415.578125</v>
      </c>
      <c r="D6">
        <v>77950.6015625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99.37</v>
      </c>
      <c r="P6">
        <f t="shared" si="1"/>
        <v>98.7</v>
      </c>
      <c r="Q6">
        <f t="shared" si="1"/>
        <v>99.12</v>
      </c>
      <c r="R6">
        <f t="shared" si="1"/>
        <v>99.55</v>
      </c>
    </row>
    <row r="7" spans="1:18" x14ac:dyDescent="0.4">
      <c r="A7">
        <v>78392.3125</v>
      </c>
      <c r="B7">
        <v>79072.5859375</v>
      </c>
      <c r="C7">
        <v>77701.8359375</v>
      </c>
      <c r="D7">
        <v>78345.6953125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99.36</v>
      </c>
      <c r="P7">
        <f t="shared" si="1"/>
        <v>99.46</v>
      </c>
      <c r="Q7">
        <f t="shared" si="1"/>
        <v>99.49</v>
      </c>
      <c r="R7">
        <f t="shared" si="1"/>
        <v>99.94</v>
      </c>
    </row>
    <row r="8" spans="1:18" x14ac:dyDescent="0.4">
      <c r="A8">
        <v>79254.1484375</v>
      </c>
      <c r="B8">
        <v>79404.3671875</v>
      </c>
      <c r="C8">
        <v>78399.4375</v>
      </c>
      <c r="D8">
        <v>78900.2109375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99.55</v>
      </c>
      <c r="P8">
        <f t="shared" si="1"/>
        <v>99.88</v>
      </c>
      <c r="Q8">
        <f t="shared" si="1"/>
        <v>99.62</v>
      </c>
      <c r="R8">
        <f t="shared" si="1"/>
        <v>99.23</v>
      </c>
    </row>
    <row r="9" spans="1:18" x14ac:dyDescent="0.4">
      <c r="A9">
        <v>77256.4375</v>
      </c>
      <c r="B9">
        <v>77571.3828125</v>
      </c>
      <c r="C9">
        <v>76719.421875</v>
      </c>
      <c r="D9">
        <v>77202.8203125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97.92</v>
      </c>
      <c r="P9">
        <f t="shared" si="1"/>
        <v>97.57</v>
      </c>
      <c r="Q9">
        <f t="shared" si="1"/>
        <v>98.23</v>
      </c>
      <c r="R9">
        <f t="shared" si="1"/>
        <v>98.6</v>
      </c>
    </row>
    <row r="10" spans="1:18" x14ac:dyDescent="0.4">
      <c r="A10">
        <v>125836.59375</v>
      </c>
      <c r="B10">
        <v>125961.1953125</v>
      </c>
      <c r="C10">
        <v>122719.8203125</v>
      </c>
      <c r="D10">
        <v>124534.3984375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96.06</v>
      </c>
      <c r="P10">
        <f t="shared" si="1"/>
        <v>94.35</v>
      </c>
      <c r="Q10">
        <f t="shared" si="1"/>
        <v>94.4</v>
      </c>
      <c r="R10">
        <f t="shared" si="1"/>
        <v>95.06</v>
      </c>
    </row>
    <row r="11" spans="1:18" x14ac:dyDescent="0.4">
      <c r="A11">
        <v>126759.7109375</v>
      </c>
      <c r="B11">
        <v>127522.609375</v>
      </c>
      <c r="C11">
        <v>124048.953125</v>
      </c>
      <c r="D11">
        <v>125274.2734375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96.76</v>
      </c>
      <c r="P11">
        <f t="shared" si="1"/>
        <v>95.52</v>
      </c>
      <c r="Q11">
        <f t="shared" si="1"/>
        <v>95.42</v>
      </c>
      <c r="R11">
        <f t="shared" si="1"/>
        <v>95.63</v>
      </c>
    </row>
    <row r="12" spans="1:18" x14ac:dyDescent="0.4">
      <c r="A12">
        <v>125548.234375</v>
      </c>
      <c r="B12">
        <v>126055.15625</v>
      </c>
      <c r="C12">
        <v>123998.09375</v>
      </c>
      <c r="D12">
        <v>124471.609375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95.84</v>
      </c>
      <c r="P12">
        <f t="shared" si="1"/>
        <v>94.42</v>
      </c>
      <c r="Q12">
        <f t="shared" si="1"/>
        <v>95.38</v>
      </c>
      <c r="R12">
        <f t="shared" si="1"/>
        <v>95.02</v>
      </c>
    </row>
    <row r="13" spans="1:18" x14ac:dyDescent="0.4">
      <c r="A13">
        <v>130204.1328125</v>
      </c>
      <c r="B13">
        <v>129721.03125</v>
      </c>
      <c r="C13">
        <v>128850.8515625</v>
      </c>
      <c r="D13">
        <v>128133.328125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99.39</v>
      </c>
      <c r="P13">
        <f t="shared" si="1"/>
        <v>97.17</v>
      </c>
      <c r="Q13">
        <f t="shared" si="1"/>
        <v>99.12</v>
      </c>
      <c r="R13">
        <f t="shared" si="1"/>
        <v>97.81</v>
      </c>
    </row>
    <row r="14" spans="1:18" x14ac:dyDescent="0.4">
      <c r="A14">
        <v>125848.453125</v>
      </c>
      <c r="B14">
        <v>126468.09375</v>
      </c>
      <c r="C14">
        <v>124155.203125</v>
      </c>
      <c r="D14">
        <v>124878.8984375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96.07</v>
      </c>
      <c r="P14">
        <f t="shared" si="1"/>
        <v>94.73</v>
      </c>
      <c r="Q14">
        <f t="shared" si="1"/>
        <v>95.5</v>
      </c>
      <c r="R14">
        <f t="shared" si="1"/>
        <v>95.33</v>
      </c>
    </row>
    <row r="15" spans="1:18" x14ac:dyDescent="0.4">
      <c r="A15">
        <v>123945.625</v>
      </c>
      <c r="B15">
        <v>121681.9609375</v>
      </c>
      <c r="C15">
        <v>122078.2734375</v>
      </c>
      <c r="D15">
        <v>122959.40625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94.61</v>
      </c>
      <c r="P15">
        <f t="shared" si="1"/>
        <v>91.15</v>
      </c>
      <c r="Q15">
        <f t="shared" si="1"/>
        <v>93.91</v>
      </c>
      <c r="R15">
        <f t="shared" si="1"/>
        <v>93.86</v>
      </c>
    </row>
    <row r="16" spans="1:18" x14ac:dyDescent="0.4">
      <c r="A16">
        <v>125068.21875</v>
      </c>
      <c r="B16">
        <v>125379.3046875</v>
      </c>
      <c r="C16">
        <v>122860.8671875</v>
      </c>
      <c r="D16">
        <v>123780.625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95.47</v>
      </c>
      <c r="P16">
        <f t="shared" si="1"/>
        <v>93.92</v>
      </c>
      <c r="Q16">
        <f t="shared" si="1"/>
        <v>94.51</v>
      </c>
      <c r="R16">
        <f t="shared" si="1"/>
        <v>94.49</v>
      </c>
    </row>
    <row r="17" spans="1:18" x14ac:dyDescent="0.4">
      <c r="A17">
        <v>121502.8828125</v>
      </c>
      <c r="B17">
        <v>122552.6640625</v>
      </c>
      <c r="C17">
        <v>119550.625</v>
      </c>
      <c r="D17">
        <v>120288.3125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92.75</v>
      </c>
      <c r="P17">
        <f t="shared" si="1"/>
        <v>91.8</v>
      </c>
      <c r="Q17">
        <f t="shared" si="1"/>
        <v>91.96</v>
      </c>
      <c r="R17">
        <f t="shared" si="1"/>
        <v>91.82</v>
      </c>
    </row>
    <row r="18" spans="1:18" x14ac:dyDescent="0.4">
      <c r="A18">
        <v>878963.9375</v>
      </c>
      <c r="B18">
        <v>884670.3125</v>
      </c>
      <c r="C18">
        <v>869325.875</v>
      </c>
      <c r="D18">
        <v>880850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92.74</v>
      </c>
      <c r="P18">
        <f t="shared" si="1"/>
        <v>93.34</v>
      </c>
      <c r="Q18">
        <f t="shared" si="1"/>
        <v>98.17</v>
      </c>
      <c r="R18">
        <f t="shared" si="1"/>
        <v>98.7</v>
      </c>
    </row>
    <row r="19" spans="1:18" x14ac:dyDescent="0.4">
      <c r="A19">
        <v>886258.625</v>
      </c>
      <c r="B19">
        <v>888998.6875</v>
      </c>
      <c r="C19">
        <v>874151.9375</v>
      </c>
      <c r="D19">
        <v>890570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93.51</v>
      </c>
      <c r="P19">
        <f t="shared" si="1"/>
        <v>93.8</v>
      </c>
      <c r="Q19">
        <f t="shared" si="1"/>
        <v>98.72</v>
      </c>
      <c r="R19">
        <f t="shared" si="1"/>
        <v>99.79</v>
      </c>
    </row>
    <row r="20" spans="1:18" x14ac:dyDescent="0.4">
      <c r="A20">
        <v>885952.5625</v>
      </c>
      <c r="B20">
        <v>893454.375</v>
      </c>
      <c r="C20">
        <v>868863.0625</v>
      </c>
      <c r="D20">
        <v>881829.0625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93.48</v>
      </c>
      <c r="P20">
        <f t="shared" si="1"/>
        <v>94.27</v>
      </c>
      <c r="Q20">
        <f t="shared" si="1"/>
        <v>98.12</v>
      </c>
      <c r="R20">
        <f t="shared" si="1"/>
        <v>98.81</v>
      </c>
    </row>
    <row r="21" spans="1:18" x14ac:dyDescent="0.4">
      <c r="A21">
        <v>899000.4375</v>
      </c>
      <c r="B21">
        <v>904230.5</v>
      </c>
      <c r="C21">
        <v>885878.4375</v>
      </c>
      <c r="D21">
        <v>898808.625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94.85</v>
      </c>
      <c r="P21">
        <f t="shared" si="1"/>
        <v>95.41</v>
      </c>
      <c r="Q21">
        <f t="shared" si="1"/>
        <v>99.96</v>
      </c>
      <c r="R21">
        <f t="shared" si="1"/>
        <v>99.29</v>
      </c>
    </row>
    <row r="22" spans="1:18" x14ac:dyDescent="0.4">
      <c r="A22">
        <v>890061.3125</v>
      </c>
      <c r="B22">
        <v>903326.5</v>
      </c>
      <c r="C22">
        <v>880428.4375</v>
      </c>
      <c r="D22">
        <v>888945.3125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93.91</v>
      </c>
      <c r="P22">
        <f t="shared" si="1"/>
        <v>95.31</v>
      </c>
      <c r="Q22">
        <f t="shared" si="1"/>
        <v>99.43</v>
      </c>
      <c r="R22">
        <f t="shared" si="1"/>
        <v>99.61</v>
      </c>
    </row>
    <row r="23" spans="1:18" x14ac:dyDescent="0.4">
      <c r="A23">
        <v>893050.875</v>
      </c>
      <c r="B23">
        <v>899315.375</v>
      </c>
      <c r="C23">
        <v>879107.5</v>
      </c>
      <c r="D23">
        <v>890890.0625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94.23</v>
      </c>
      <c r="P23">
        <f t="shared" si="1"/>
        <v>94.89</v>
      </c>
      <c r="Q23">
        <f t="shared" si="1"/>
        <v>99.28</v>
      </c>
      <c r="R23">
        <f t="shared" si="1"/>
        <v>99.83</v>
      </c>
    </row>
    <row r="24" spans="1:18" x14ac:dyDescent="0.4">
      <c r="A24">
        <v>895567.5625</v>
      </c>
      <c r="B24">
        <v>891473.75</v>
      </c>
      <c r="C24">
        <v>869877.25</v>
      </c>
      <c r="D24">
        <v>892077.375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94.49</v>
      </c>
      <c r="P24">
        <f t="shared" si="1"/>
        <v>94.06</v>
      </c>
      <c r="Q24">
        <f t="shared" si="1"/>
        <v>98.23</v>
      </c>
      <c r="R24">
        <f t="shared" si="1"/>
        <v>99.96</v>
      </c>
    </row>
    <row r="25" spans="1:18" x14ac:dyDescent="0.4">
      <c r="A25">
        <v>890056.1875</v>
      </c>
      <c r="B25">
        <v>893553.8125</v>
      </c>
      <c r="C25">
        <v>869602.8125</v>
      </c>
      <c r="D25">
        <v>894029.125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93.91</v>
      </c>
      <c r="P25">
        <f t="shared" si="1"/>
        <v>94.28</v>
      </c>
      <c r="Q25">
        <f t="shared" si="1"/>
        <v>98.2</v>
      </c>
      <c r="R25">
        <f t="shared" si="1"/>
        <v>99.82</v>
      </c>
    </row>
    <row r="26" spans="1:18" x14ac:dyDescent="0.4">
      <c r="A26">
        <v>71026.71875</v>
      </c>
      <c r="B26">
        <v>71496.21875</v>
      </c>
      <c r="C26">
        <v>70757.03125</v>
      </c>
      <c r="D26">
        <v>71121.234375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99.06</v>
      </c>
      <c r="P26">
        <f t="shared" si="1"/>
        <v>99.3</v>
      </c>
      <c r="Q26">
        <f t="shared" si="1"/>
        <v>99.38</v>
      </c>
      <c r="R26">
        <f t="shared" si="1"/>
        <v>99.89</v>
      </c>
    </row>
    <row r="27" spans="1:18" x14ac:dyDescent="0.4">
      <c r="A27">
        <v>71572.9140625</v>
      </c>
      <c r="B27">
        <v>71373.53125</v>
      </c>
      <c r="C27">
        <v>71062.453125</v>
      </c>
      <c r="D27">
        <v>71347.0859375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99.82</v>
      </c>
      <c r="P27">
        <f t="shared" si="1"/>
        <v>99.13</v>
      </c>
      <c r="Q27">
        <f t="shared" si="1"/>
        <v>99.81</v>
      </c>
      <c r="R27">
        <f t="shared" si="1"/>
        <v>99.79</v>
      </c>
    </row>
    <row r="28" spans="1:18" x14ac:dyDescent="0.4">
      <c r="A28">
        <v>71659.1015625</v>
      </c>
      <c r="B28">
        <v>71900.171875</v>
      </c>
      <c r="C28">
        <v>71246.3125</v>
      </c>
      <c r="D28">
        <v>71582.7421875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99.94</v>
      </c>
      <c r="P28">
        <f t="shared" si="1"/>
        <v>99.86</v>
      </c>
      <c r="Q28">
        <f t="shared" si="1"/>
        <v>99.93</v>
      </c>
      <c r="R28">
        <f t="shared" si="1"/>
        <v>99.46</v>
      </c>
    </row>
    <row r="29" spans="1:18" x14ac:dyDescent="0.4">
      <c r="A29">
        <v>72322.78125</v>
      </c>
      <c r="B29">
        <v>71768.5859375</v>
      </c>
      <c r="C29">
        <v>71426.421875</v>
      </c>
      <c r="D29">
        <v>71507.5859375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99.13</v>
      </c>
      <c r="P29">
        <f t="shared" si="1"/>
        <v>99.68</v>
      </c>
      <c r="Q29">
        <f t="shared" si="1"/>
        <v>99.68</v>
      </c>
      <c r="R29">
        <f t="shared" si="1"/>
        <v>99.57</v>
      </c>
    </row>
    <row r="30" spans="1:18" x14ac:dyDescent="0.4">
      <c r="A30">
        <v>70511.625</v>
      </c>
      <c r="B30">
        <v>71176.46875</v>
      </c>
      <c r="C30">
        <v>70166.09375</v>
      </c>
      <c r="D30">
        <v>70848.5546875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98.34</v>
      </c>
      <c r="P30">
        <f t="shared" si="1"/>
        <v>98.86</v>
      </c>
      <c r="Q30">
        <f t="shared" si="1"/>
        <v>98.55</v>
      </c>
      <c r="R30">
        <f t="shared" si="1"/>
        <v>99.51</v>
      </c>
    </row>
    <row r="31" spans="1:18" x14ac:dyDescent="0.4">
      <c r="A31">
        <v>70011.2890625</v>
      </c>
      <c r="B31">
        <v>70256.03125</v>
      </c>
      <c r="C31">
        <v>69715.078125</v>
      </c>
      <c r="D31">
        <v>70085.0703125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97.64</v>
      </c>
      <c r="P31">
        <f t="shared" si="1"/>
        <v>97.58</v>
      </c>
      <c r="Q31">
        <f t="shared" si="1"/>
        <v>97.91</v>
      </c>
      <c r="R31">
        <f t="shared" si="1"/>
        <v>98.43</v>
      </c>
    </row>
    <row r="32" spans="1:18" x14ac:dyDescent="0.4">
      <c r="A32">
        <v>73050.8515625</v>
      </c>
      <c r="B32">
        <v>72774.140625</v>
      </c>
      <c r="C32">
        <v>71756.96875</v>
      </c>
      <c r="D32">
        <v>71390.171875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98.12</v>
      </c>
      <c r="P32">
        <f t="shared" si="1"/>
        <v>98.92</v>
      </c>
      <c r="Q32">
        <f t="shared" si="1"/>
        <v>99.22</v>
      </c>
      <c r="R32">
        <f t="shared" si="1"/>
        <v>99.73</v>
      </c>
    </row>
    <row r="33" spans="1:18" x14ac:dyDescent="0.4">
      <c r="A33">
        <v>70066.1875</v>
      </c>
      <c r="B33">
        <v>71451.1640625</v>
      </c>
      <c r="C33">
        <v>70425.109375</v>
      </c>
      <c r="D33">
        <v>70877.359375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97.72</v>
      </c>
      <c r="P33">
        <f t="shared" si="1"/>
        <v>99.24</v>
      </c>
      <c r="Q33">
        <f t="shared" si="1"/>
        <v>98.91</v>
      </c>
      <c r="R33">
        <f t="shared" si="1"/>
        <v>99.55</v>
      </c>
    </row>
    <row r="34" spans="1:18" x14ac:dyDescent="0.4">
      <c r="A34">
        <v>209434.46875</v>
      </c>
      <c r="B34">
        <v>211486.015625</v>
      </c>
      <c r="C34">
        <v>204603.4375</v>
      </c>
      <c r="D34">
        <v>208062.46875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99.02</v>
      </c>
      <c r="P34">
        <f t="shared" si="1"/>
        <v>99.76</v>
      </c>
      <c r="Q34">
        <f t="shared" si="1"/>
        <v>98.13</v>
      </c>
      <c r="R34">
        <f t="shared" si="1"/>
        <v>99.55</v>
      </c>
    </row>
    <row r="35" spans="1:18" x14ac:dyDescent="0.4">
      <c r="A35">
        <v>213976.28125</v>
      </c>
      <c r="B35">
        <v>215300.203125</v>
      </c>
      <c r="C35">
        <v>208957.34375</v>
      </c>
      <c r="D35">
        <v>212512.3125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98.83</v>
      </c>
      <c r="P35">
        <f t="shared" si="1"/>
        <v>98.44</v>
      </c>
      <c r="Q35">
        <f t="shared" si="1"/>
        <v>99.78</v>
      </c>
      <c r="R35">
        <f t="shared" si="1"/>
        <v>98.32</v>
      </c>
    </row>
    <row r="36" spans="1:18" x14ac:dyDescent="0.4">
      <c r="A36">
        <v>211809.890625</v>
      </c>
      <c r="B36">
        <v>213530.75</v>
      </c>
      <c r="C36">
        <v>207362.15625</v>
      </c>
      <c r="D36">
        <v>210301.078125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99.85</v>
      </c>
      <c r="P36">
        <f t="shared" si="1"/>
        <v>99.28</v>
      </c>
      <c r="Q36">
        <f t="shared" si="1"/>
        <v>99.45</v>
      </c>
      <c r="R36">
        <f t="shared" si="1"/>
        <v>99.38</v>
      </c>
    </row>
    <row r="37" spans="1:18" x14ac:dyDescent="0.4">
      <c r="A37">
        <v>211761.203125</v>
      </c>
      <c r="B37">
        <v>213636.84375</v>
      </c>
      <c r="C37">
        <v>207150.28125</v>
      </c>
      <c r="D37">
        <v>210350.796875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99.88</v>
      </c>
      <c r="P37">
        <f t="shared" si="1"/>
        <v>99.23</v>
      </c>
      <c r="Q37">
        <f t="shared" si="1"/>
        <v>99.35</v>
      </c>
      <c r="R37">
        <f t="shared" si="1"/>
        <v>99.35</v>
      </c>
    </row>
    <row r="38" spans="1:18" x14ac:dyDescent="0.4">
      <c r="A38">
        <v>211872.3125</v>
      </c>
      <c r="B38">
        <v>213649.03125</v>
      </c>
      <c r="C38">
        <v>207173.8125</v>
      </c>
      <c r="D38">
        <v>210184.28125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99.82</v>
      </c>
      <c r="P38">
        <f t="shared" si="1"/>
        <v>99.22</v>
      </c>
      <c r="Q38">
        <f t="shared" si="1"/>
        <v>99.36</v>
      </c>
      <c r="R38">
        <f t="shared" si="1"/>
        <v>99.43</v>
      </c>
    </row>
    <row r="39" spans="1:18" x14ac:dyDescent="0.4">
      <c r="A39">
        <v>213508.078125</v>
      </c>
      <c r="B39">
        <v>215082.8125</v>
      </c>
      <c r="C39">
        <v>208408.078125</v>
      </c>
      <c r="D39">
        <v>212268.1875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99.05</v>
      </c>
      <c r="P39">
        <f t="shared" si="1"/>
        <v>98.55</v>
      </c>
      <c r="Q39">
        <f t="shared" si="1"/>
        <v>99.96</v>
      </c>
      <c r="R39">
        <f t="shared" si="1"/>
        <v>98.44</v>
      </c>
    </row>
    <row r="40" spans="1:18" x14ac:dyDescent="0.4">
      <c r="A40">
        <v>212601.34375</v>
      </c>
      <c r="B40">
        <v>215080.484375</v>
      </c>
      <c r="C40">
        <v>207264.5625</v>
      </c>
      <c r="D40">
        <v>210144.046875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99.48</v>
      </c>
      <c r="P40">
        <f t="shared" si="1"/>
        <v>98.55</v>
      </c>
      <c r="Q40">
        <f t="shared" si="1"/>
        <v>99.41</v>
      </c>
      <c r="R40">
        <f t="shared" si="1"/>
        <v>99.45</v>
      </c>
    </row>
    <row r="41" spans="1:18" x14ac:dyDescent="0.4">
      <c r="A41">
        <v>211488.03125</v>
      </c>
      <c r="B41">
        <v>213482.03125</v>
      </c>
      <c r="C41">
        <v>206983.953125</v>
      </c>
      <c r="D41">
        <v>210127.265625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99.99</v>
      </c>
      <c r="P41">
        <f t="shared" si="1"/>
        <v>99.3</v>
      </c>
      <c r="Q41">
        <f t="shared" si="1"/>
        <v>99.27</v>
      </c>
      <c r="R41">
        <f t="shared" si="1"/>
        <v>99.46</v>
      </c>
    </row>
    <row r="42" spans="1:18" x14ac:dyDescent="0.4">
      <c r="A42">
        <v>278436.34375</v>
      </c>
      <c r="B42">
        <v>279928.875</v>
      </c>
      <c r="C42">
        <v>272353.59375</v>
      </c>
      <c r="D42">
        <v>274163.1875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99.84</v>
      </c>
      <c r="P42">
        <f t="shared" si="1"/>
        <v>99.97</v>
      </c>
      <c r="Q42">
        <f t="shared" si="1"/>
        <v>99.22</v>
      </c>
      <c r="R42">
        <f t="shared" si="1"/>
        <v>99.88</v>
      </c>
    </row>
    <row r="43" spans="1:18" x14ac:dyDescent="0.4">
      <c r="A43">
        <v>277856.40625</v>
      </c>
      <c r="B43">
        <v>279494.71875</v>
      </c>
      <c r="C43">
        <v>271803.28125</v>
      </c>
      <c r="D43">
        <v>273478.21875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99.95</v>
      </c>
      <c r="P43">
        <f t="shared" si="1"/>
        <v>99.82</v>
      </c>
      <c r="Q43">
        <f t="shared" si="1"/>
        <v>99.02</v>
      </c>
      <c r="R43">
        <f t="shared" si="1"/>
        <v>99.63</v>
      </c>
    </row>
    <row r="44" spans="1:18" x14ac:dyDescent="0.4">
      <c r="A44">
        <v>281912.40625</v>
      </c>
      <c r="B44">
        <v>282306.625</v>
      </c>
      <c r="C44">
        <v>276134.15625</v>
      </c>
      <c r="D44">
        <v>277225.53125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98.59</v>
      </c>
      <c r="P44">
        <f t="shared" si="1"/>
        <v>99.18</v>
      </c>
      <c r="Q44">
        <f t="shared" si="1"/>
        <v>99.4</v>
      </c>
      <c r="R44">
        <f t="shared" si="1"/>
        <v>99.01</v>
      </c>
    </row>
    <row r="45" spans="1:18" x14ac:dyDescent="0.4">
      <c r="A45">
        <v>279373.9375</v>
      </c>
      <c r="B45">
        <v>281010.40625</v>
      </c>
      <c r="C45">
        <v>273530.53125</v>
      </c>
      <c r="D45">
        <v>275120.9375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99.51</v>
      </c>
      <c r="P45">
        <f t="shared" si="1"/>
        <v>99.64</v>
      </c>
      <c r="Q45">
        <f t="shared" si="1"/>
        <v>99.65</v>
      </c>
      <c r="R45">
        <f t="shared" si="1"/>
        <v>99.77</v>
      </c>
    </row>
    <row r="46" spans="1:18" x14ac:dyDescent="0.4">
      <c r="A46">
        <v>280474.875</v>
      </c>
      <c r="B46">
        <v>282041.3125</v>
      </c>
      <c r="C46">
        <v>274138.03125</v>
      </c>
      <c r="D46">
        <v>276600.40625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99.11</v>
      </c>
      <c r="P46">
        <f t="shared" si="1"/>
        <v>99.27</v>
      </c>
      <c r="Q46">
        <f t="shared" si="1"/>
        <v>99.87</v>
      </c>
      <c r="R46">
        <f t="shared" si="1"/>
        <v>99.23</v>
      </c>
    </row>
    <row r="47" spans="1:18" x14ac:dyDescent="0.4">
      <c r="A47">
        <v>279895.4375</v>
      </c>
      <c r="B47">
        <v>281216.90625</v>
      </c>
      <c r="C47">
        <v>273956.25</v>
      </c>
      <c r="D47">
        <v>275716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99.32</v>
      </c>
      <c r="P47">
        <f t="shared" si="1"/>
        <v>99.57</v>
      </c>
      <c r="Q47">
        <f t="shared" si="1"/>
        <v>99.8</v>
      </c>
      <c r="R47">
        <f t="shared" si="1"/>
        <v>99.56</v>
      </c>
    </row>
    <row r="48" spans="1:18" x14ac:dyDescent="0.4">
      <c r="A48">
        <v>280403.96875</v>
      </c>
      <c r="B48">
        <v>281309.84375</v>
      </c>
      <c r="C48">
        <v>275891.53125</v>
      </c>
      <c r="D48">
        <v>276680.90625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99.14</v>
      </c>
      <c r="P48">
        <f t="shared" si="1"/>
        <v>99.53</v>
      </c>
      <c r="Q48">
        <f t="shared" si="1"/>
        <v>99.49</v>
      </c>
      <c r="R48">
        <f t="shared" si="1"/>
        <v>99.21</v>
      </c>
    </row>
    <row r="49" spans="1:18" x14ac:dyDescent="0.4">
      <c r="A49">
        <v>279180.53125</v>
      </c>
      <c r="B49">
        <v>280579.3125</v>
      </c>
      <c r="C49">
        <v>273312.625</v>
      </c>
      <c r="D49">
        <v>275010.1875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99.58</v>
      </c>
      <c r="P49">
        <f t="shared" si="1"/>
        <v>99.79</v>
      </c>
      <c r="Q49">
        <f t="shared" si="1"/>
        <v>99.57</v>
      </c>
      <c r="R49">
        <f t="shared" si="1"/>
        <v>99.81</v>
      </c>
    </row>
    <row r="50" spans="1:18" x14ac:dyDescent="0.4">
      <c r="A50">
        <v>81832.6640625</v>
      </c>
      <c r="B50">
        <v>83221.5234375</v>
      </c>
      <c r="C50">
        <v>80806.9765625</v>
      </c>
      <c r="D50">
        <v>81013.8125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98.24</v>
      </c>
      <c r="P50">
        <f t="shared" si="1"/>
        <v>99.19</v>
      </c>
      <c r="Q50">
        <f t="shared" si="1"/>
        <v>98.43</v>
      </c>
      <c r="R50">
        <f t="shared" si="1"/>
        <v>98.56</v>
      </c>
    </row>
    <row r="51" spans="1:18" x14ac:dyDescent="0.4">
      <c r="A51">
        <v>83717.71875</v>
      </c>
      <c r="B51">
        <v>84831.8671875</v>
      </c>
      <c r="C51">
        <v>82696.6640625</v>
      </c>
      <c r="D51">
        <v>82887.2578125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99.5</v>
      </c>
      <c r="P51">
        <f t="shared" si="1"/>
        <v>98.89</v>
      </c>
      <c r="Q51">
        <f t="shared" si="1"/>
        <v>99.27</v>
      </c>
      <c r="R51">
        <f t="shared" si="1"/>
        <v>99.16</v>
      </c>
    </row>
    <row r="52" spans="1:18" x14ac:dyDescent="0.4">
      <c r="A52">
        <v>83222.1875</v>
      </c>
      <c r="B52">
        <v>84276.7578125</v>
      </c>
      <c r="C52">
        <v>82230.046875</v>
      </c>
      <c r="D52">
        <v>82574.1015625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99.91</v>
      </c>
      <c r="P52">
        <f t="shared" si="1"/>
        <v>99.55</v>
      </c>
      <c r="Q52">
        <f t="shared" si="1"/>
        <v>99.84</v>
      </c>
      <c r="R52">
        <f t="shared" si="1"/>
        <v>99.54</v>
      </c>
    </row>
    <row r="53" spans="1:18" x14ac:dyDescent="0.4">
      <c r="A53">
        <v>82915.1328125</v>
      </c>
      <c r="B53">
        <v>84137.1015625</v>
      </c>
      <c r="C53">
        <v>81913.7265625</v>
      </c>
      <c r="D53">
        <v>82079.03125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99.54</v>
      </c>
      <c r="P53">
        <f t="shared" si="1"/>
        <v>99.72</v>
      </c>
      <c r="Q53">
        <f t="shared" si="1"/>
        <v>99.77</v>
      </c>
      <c r="R53">
        <f t="shared" si="1"/>
        <v>99.85</v>
      </c>
    </row>
    <row r="54" spans="1:18" x14ac:dyDescent="0.4">
      <c r="A54">
        <v>82786.234375</v>
      </c>
      <c r="B54">
        <v>83973.34375</v>
      </c>
      <c r="C54">
        <v>81749.484375</v>
      </c>
      <c r="D54">
        <v>81920.8984375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99.38</v>
      </c>
      <c r="P54">
        <f t="shared" si="1"/>
        <v>99.91</v>
      </c>
      <c r="Q54">
        <f t="shared" si="1"/>
        <v>99.57</v>
      </c>
      <c r="R54">
        <f t="shared" si="1"/>
        <v>99.66</v>
      </c>
    </row>
    <row r="55" spans="1:18" x14ac:dyDescent="0.4">
      <c r="A55">
        <v>83857.2109375</v>
      </c>
      <c r="B55">
        <v>84990.3046875</v>
      </c>
      <c r="C55">
        <v>82898.3046875</v>
      </c>
      <c r="D55">
        <v>83048.375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99.33</v>
      </c>
      <c r="P55">
        <f t="shared" si="1"/>
        <v>98.7</v>
      </c>
      <c r="Q55">
        <f t="shared" si="1"/>
        <v>99.03</v>
      </c>
      <c r="R55">
        <f t="shared" si="1"/>
        <v>98.97</v>
      </c>
    </row>
    <row r="56" spans="1:18" x14ac:dyDescent="0.4">
      <c r="A56">
        <v>83727.9453125</v>
      </c>
      <c r="B56">
        <v>84369.1328125</v>
      </c>
      <c r="C56">
        <v>82785.6640625</v>
      </c>
      <c r="D56">
        <v>82564.7421875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99.49</v>
      </c>
      <c r="P56">
        <f t="shared" si="1"/>
        <v>99.44</v>
      </c>
      <c r="Q56">
        <f t="shared" si="1"/>
        <v>99.16</v>
      </c>
      <c r="R56">
        <f t="shared" si="1"/>
        <v>99.56</v>
      </c>
    </row>
    <row r="57" spans="1:18" x14ac:dyDescent="0.4">
      <c r="A57">
        <v>83707.2578125</v>
      </c>
      <c r="B57">
        <v>84595.65625</v>
      </c>
      <c r="C57">
        <v>82714.9375</v>
      </c>
      <c r="D57">
        <v>82525.625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99.51</v>
      </c>
      <c r="P57">
        <f t="shared" si="1"/>
        <v>99.17</v>
      </c>
      <c r="Q57">
        <f t="shared" si="1"/>
        <v>99.25</v>
      </c>
      <c r="R57">
        <f t="shared" si="1"/>
        <v>99.6</v>
      </c>
    </row>
    <row r="58" spans="1:18" x14ac:dyDescent="0.4">
      <c r="A58">
        <v>623080.6875</v>
      </c>
      <c r="B58">
        <v>634690.125</v>
      </c>
      <c r="C58">
        <v>619290.8125</v>
      </c>
      <c r="D58">
        <v>627828.5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98.9</v>
      </c>
      <c r="P58">
        <f t="shared" si="1"/>
        <v>99.26</v>
      </c>
      <c r="Q58">
        <f t="shared" si="1"/>
        <v>98.64</v>
      </c>
      <c r="R58">
        <f t="shared" si="1"/>
        <v>97.91</v>
      </c>
    </row>
    <row r="59" spans="1:18" x14ac:dyDescent="0.4">
      <c r="A59">
        <v>627308.9375</v>
      </c>
      <c r="B59">
        <v>639681.4375</v>
      </c>
      <c r="C59">
        <v>623689.75</v>
      </c>
      <c r="D59">
        <v>632704.875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99.57</v>
      </c>
      <c r="P59">
        <f t="shared" si="1"/>
        <v>98.46</v>
      </c>
      <c r="Q59">
        <f t="shared" si="1"/>
        <v>97.92</v>
      </c>
      <c r="R59">
        <f t="shared" si="1"/>
        <v>97.12</v>
      </c>
    </row>
    <row r="60" spans="1:18" x14ac:dyDescent="0.4">
      <c r="A60">
        <v>628985.375</v>
      </c>
      <c r="B60">
        <v>641198.25</v>
      </c>
      <c r="C60">
        <v>624790.125</v>
      </c>
      <c r="D60">
        <v>633822.5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99.84</v>
      </c>
      <c r="P60">
        <f t="shared" si="1"/>
        <v>98.22</v>
      </c>
      <c r="Q60">
        <f t="shared" si="1"/>
        <v>97.74</v>
      </c>
      <c r="R60">
        <f t="shared" si="1"/>
        <v>96.94</v>
      </c>
    </row>
    <row r="61" spans="1:18" x14ac:dyDescent="0.4">
      <c r="A61">
        <v>627803.5</v>
      </c>
      <c r="B61">
        <v>639895.8125</v>
      </c>
      <c r="C61">
        <v>623596.625</v>
      </c>
      <c r="D61">
        <v>632640.9375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99.65</v>
      </c>
      <c r="P61">
        <f t="shared" si="1"/>
        <v>98.43</v>
      </c>
      <c r="Q61">
        <f t="shared" si="1"/>
        <v>97.94</v>
      </c>
      <c r="R61">
        <f t="shared" si="1"/>
        <v>97.13</v>
      </c>
    </row>
    <row r="62" spans="1:18" x14ac:dyDescent="0.4">
      <c r="A62">
        <v>633953.875</v>
      </c>
      <c r="B62">
        <v>652356.4375</v>
      </c>
      <c r="C62">
        <v>629802.1875</v>
      </c>
      <c r="D62">
        <v>644360.5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99.37</v>
      </c>
      <c r="P62">
        <f t="shared" si="1"/>
        <v>96.45</v>
      </c>
      <c r="Q62">
        <f t="shared" si="1"/>
        <v>96.92</v>
      </c>
      <c r="R62">
        <f t="shared" si="1"/>
        <v>95.23</v>
      </c>
    </row>
    <row r="63" spans="1:18" x14ac:dyDescent="0.4">
      <c r="A63">
        <v>625670.375</v>
      </c>
      <c r="B63">
        <v>637151.9375</v>
      </c>
      <c r="C63">
        <v>621422.3125</v>
      </c>
      <c r="D63">
        <v>630108.75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99.31</v>
      </c>
      <c r="P63">
        <f t="shared" si="1"/>
        <v>98.86</v>
      </c>
      <c r="Q63">
        <f t="shared" si="1"/>
        <v>98.29</v>
      </c>
      <c r="R63">
        <f t="shared" si="1"/>
        <v>97.54</v>
      </c>
    </row>
    <row r="64" spans="1:18" x14ac:dyDescent="0.4">
      <c r="A64">
        <v>630083.8125</v>
      </c>
      <c r="B64">
        <v>642985.75</v>
      </c>
      <c r="C64">
        <v>627738.75</v>
      </c>
      <c r="D64">
        <v>635013.875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99.99</v>
      </c>
      <c r="P64">
        <f t="shared" si="1"/>
        <v>97.94</v>
      </c>
      <c r="Q64">
        <f t="shared" si="1"/>
        <v>97.26</v>
      </c>
      <c r="R64">
        <f t="shared" si="1"/>
        <v>96.75</v>
      </c>
    </row>
    <row r="65" spans="1:18" x14ac:dyDescent="0.4">
      <c r="A65">
        <v>634162.5</v>
      </c>
      <c r="B65">
        <v>646286.375</v>
      </c>
      <c r="C65">
        <v>629618.3125</v>
      </c>
      <c r="D65">
        <v>639135.4375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99.34</v>
      </c>
      <c r="P65">
        <f t="shared" si="1"/>
        <v>97.41</v>
      </c>
      <c r="Q65">
        <f t="shared" si="1"/>
        <v>96.95</v>
      </c>
      <c r="R65">
        <f t="shared" si="1"/>
        <v>96.08</v>
      </c>
    </row>
    <row r="66" spans="1:18" x14ac:dyDescent="0.4">
      <c r="A66">
        <v>378416.09375</v>
      </c>
      <c r="B66">
        <v>387587.71875</v>
      </c>
      <c r="C66">
        <v>377622.90625</v>
      </c>
      <c r="D66">
        <v>382438.75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99.32</v>
      </c>
      <c r="P66">
        <f t="shared" ref="P66:R129" si="3">ROUND(100-ABS(B:B-F:F)/F:F*100,2)</f>
        <v>98.54</v>
      </c>
      <c r="Q66">
        <f t="shared" si="3"/>
        <v>99.57</v>
      </c>
      <c r="R66">
        <f t="shared" si="3"/>
        <v>98.96</v>
      </c>
    </row>
    <row r="67" spans="1:18" x14ac:dyDescent="0.4">
      <c r="A67">
        <v>378516.875</v>
      </c>
      <c r="B67">
        <v>386041.4375</v>
      </c>
      <c r="C67">
        <v>377206.78125</v>
      </c>
      <c r="D67">
        <v>380675.90625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99.35</v>
      </c>
      <c r="P67">
        <f t="shared" si="3"/>
        <v>98.94</v>
      </c>
      <c r="Q67">
        <f t="shared" si="3"/>
        <v>99.68</v>
      </c>
      <c r="R67">
        <f t="shared" si="3"/>
        <v>99.43</v>
      </c>
    </row>
    <row r="68" spans="1:18" x14ac:dyDescent="0.4">
      <c r="A68">
        <v>378965.40625</v>
      </c>
      <c r="B68">
        <v>386647.09375</v>
      </c>
      <c r="C68">
        <v>378366.40625</v>
      </c>
      <c r="D68">
        <v>382322.21875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99.47</v>
      </c>
      <c r="P68">
        <f t="shared" si="3"/>
        <v>98.78</v>
      </c>
      <c r="Q68">
        <f t="shared" si="3"/>
        <v>99.37</v>
      </c>
      <c r="R68">
        <f t="shared" si="3"/>
        <v>98.99</v>
      </c>
    </row>
    <row r="69" spans="1:18" x14ac:dyDescent="0.4">
      <c r="A69">
        <v>385563.8125</v>
      </c>
      <c r="B69">
        <v>386552.375</v>
      </c>
      <c r="C69">
        <v>382176.25</v>
      </c>
      <c r="D69">
        <v>385288.125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98.8</v>
      </c>
      <c r="P69">
        <f t="shared" si="3"/>
        <v>98.81</v>
      </c>
      <c r="Q69">
        <f t="shared" si="3"/>
        <v>98.36</v>
      </c>
      <c r="R69">
        <f t="shared" si="3"/>
        <v>98.21</v>
      </c>
    </row>
    <row r="70" spans="1:18" x14ac:dyDescent="0.4">
      <c r="A70">
        <v>382977.71875</v>
      </c>
      <c r="B70">
        <v>389437.34375</v>
      </c>
      <c r="C70">
        <v>377912.53125</v>
      </c>
      <c r="D70">
        <v>382042.5625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99.48</v>
      </c>
      <c r="P70">
        <f t="shared" si="3"/>
        <v>98.05</v>
      </c>
      <c r="Q70">
        <f t="shared" si="3"/>
        <v>99.49</v>
      </c>
      <c r="R70">
        <f t="shared" si="3"/>
        <v>99.06</v>
      </c>
    </row>
    <row r="71" spans="1:18" x14ac:dyDescent="0.4">
      <c r="A71">
        <v>376916.09375</v>
      </c>
      <c r="B71">
        <v>384776.125</v>
      </c>
      <c r="C71">
        <v>375893.0625</v>
      </c>
      <c r="D71">
        <v>379330.90625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98.93</v>
      </c>
      <c r="P71">
        <f t="shared" si="3"/>
        <v>99.27</v>
      </c>
      <c r="Q71">
        <f t="shared" si="3"/>
        <v>99.97</v>
      </c>
      <c r="R71">
        <f t="shared" si="3"/>
        <v>99.78</v>
      </c>
    </row>
    <row r="72" spans="1:18" x14ac:dyDescent="0.4">
      <c r="A72">
        <v>380360.5625</v>
      </c>
      <c r="B72">
        <v>388375.1875</v>
      </c>
      <c r="C72">
        <v>378228.46875</v>
      </c>
      <c r="D72">
        <v>383296.75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99.83</v>
      </c>
      <c r="P72">
        <f t="shared" si="3"/>
        <v>98.33</v>
      </c>
      <c r="Q72">
        <f t="shared" si="3"/>
        <v>99.41</v>
      </c>
      <c r="R72">
        <f t="shared" si="3"/>
        <v>98.73</v>
      </c>
    </row>
    <row r="73" spans="1:18" x14ac:dyDescent="0.4">
      <c r="A73">
        <v>378074.625</v>
      </c>
      <c r="B73">
        <v>385677.46875</v>
      </c>
      <c r="C73">
        <v>376871.25</v>
      </c>
      <c r="D73">
        <v>380141.65625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99.23</v>
      </c>
      <c r="P73">
        <f t="shared" si="3"/>
        <v>99.04</v>
      </c>
      <c r="Q73">
        <f t="shared" si="3"/>
        <v>99.77</v>
      </c>
      <c r="R73">
        <f t="shared" si="3"/>
        <v>99.57</v>
      </c>
    </row>
    <row r="74" spans="1:18" x14ac:dyDescent="0.4">
      <c r="A74">
        <v>653544.625</v>
      </c>
      <c r="B74">
        <v>658462.3125</v>
      </c>
      <c r="C74">
        <v>640641.5</v>
      </c>
      <c r="D74">
        <v>644946.6875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99.47</v>
      </c>
      <c r="P74">
        <f t="shared" si="3"/>
        <v>99.77</v>
      </c>
      <c r="Q74">
        <f t="shared" si="3"/>
        <v>98.41</v>
      </c>
      <c r="R74">
        <f t="shared" si="3"/>
        <v>98.47</v>
      </c>
    </row>
    <row r="75" spans="1:18" x14ac:dyDescent="0.4">
      <c r="A75">
        <v>658543.25</v>
      </c>
      <c r="B75">
        <v>663408.6875</v>
      </c>
      <c r="C75">
        <v>645813.4375</v>
      </c>
      <c r="D75">
        <v>650096.75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99.77</v>
      </c>
      <c r="P75">
        <f t="shared" si="3"/>
        <v>99.48</v>
      </c>
      <c r="Q75">
        <f t="shared" si="3"/>
        <v>99.2</v>
      </c>
      <c r="R75">
        <f t="shared" si="3"/>
        <v>99.25</v>
      </c>
    </row>
    <row r="76" spans="1:18" x14ac:dyDescent="0.4">
      <c r="A76">
        <v>655786.625</v>
      </c>
      <c r="B76">
        <v>660615.25</v>
      </c>
      <c r="C76">
        <v>643102.3125</v>
      </c>
      <c r="D76">
        <v>647245.6875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99.82</v>
      </c>
      <c r="P76">
        <f t="shared" si="3"/>
        <v>99.91</v>
      </c>
      <c r="Q76">
        <f t="shared" si="3"/>
        <v>98.79</v>
      </c>
      <c r="R76">
        <f t="shared" si="3"/>
        <v>98.82</v>
      </c>
    </row>
    <row r="77" spans="1:18" x14ac:dyDescent="0.4">
      <c r="A77">
        <v>660624.25</v>
      </c>
      <c r="B77">
        <v>666395.8125</v>
      </c>
      <c r="C77">
        <v>650144</v>
      </c>
      <c r="D77">
        <v>651816.25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99.45</v>
      </c>
      <c r="P77">
        <f t="shared" si="3"/>
        <v>99.03</v>
      </c>
      <c r="Q77">
        <f t="shared" si="3"/>
        <v>99.87</v>
      </c>
      <c r="R77">
        <f t="shared" si="3"/>
        <v>99.51</v>
      </c>
    </row>
    <row r="78" spans="1:18" x14ac:dyDescent="0.4">
      <c r="A78">
        <v>659008.25</v>
      </c>
      <c r="B78">
        <v>664459.8125</v>
      </c>
      <c r="C78">
        <v>646564.125</v>
      </c>
      <c r="D78">
        <v>649800.1875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99.69</v>
      </c>
      <c r="P78">
        <f t="shared" si="3"/>
        <v>99.32</v>
      </c>
      <c r="Q78">
        <f t="shared" si="3"/>
        <v>99.32</v>
      </c>
      <c r="R78">
        <f t="shared" si="3"/>
        <v>99.21</v>
      </c>
    </row>
    <row r="79" spans="1:18" x14ac:dyDescent="0.4">
      <c r="A79">
        <v>655583.6875</v>
      </c>
      <c r="B79">
        <v>660478.8125</v>
      </c>
      <c r="C79">
        <v>642888.625</v>
      </c>
      <c r="D79">
        <v>647079.875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99.78</v>
      </c>
      <c r="P79">
        <f t="shared" si="3"/>
        <v>99.93</v>
      </c>
      <c r="Q79">
        <f t="shared" si="3"/>
        <v>98.75</v>
      </c>
      <c r="R79">
        <f t="shared" si="3"/>
        <v>98.79</v>
      </c>
    </row>
    <row r="80" spans="1:18" x14ac:dyDescent="0.4">
      <c r="A80">
        <v>659635.3125</v>
      </c>
      <c r="B80">
        <v>664487.9375</v>
      </c>
      <c r="C80">
        <v>646884.3125</v>
      </c>
      <c r="D80">
        <v>651372.0625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99.6</v>
      </c>
      <c r="P80">
        <f t="shared" si="3"/>
        <v>99.32</v>
      </c>
      <c r="Q80">
        <f t="shared" si="3"/>
        <v>99.37</v>
      </c>
      <c r="R80">
        <f t="shared" si="3"/>
        <v>99.45</v>
      </c>
    </row>
    <row r="81" spans="1:18" x14ac:dyDescent="0.4">
      <c r="A81">
        <v>662240</v>
      </c>
      <c r="B81">
        <v>667107.0625</v>
      </c>
      <c r="C81">
        <v>649584.8125</v>
      </c>
      <c r="D81">
        <v>653937.8125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99.2</v>
      </c>
      <c r="P81">
        <f t="shared" si="3"/>
        <v>98.92</v>
      </c>
      <c r="Q81">
        <f t="shared" si="3"/>
        <v>99.78</v>
      </c>
      <c r="R81">
        <f t="shared" si="3"/>
        <v>99.84</v>
      </c>
    </row>
    <row r="82" spans="1:18" x14ac:dyDescent="0.4">
      <c r="A82">
        <v>195720.21875</v>
      </c>
      <c r="B82">
        <v>202982.546875</v>
      </c>
      <c r="C82">
        <v>190708.203125</v>
      </c>
      <c r="D82">
        <v>195618.359375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99.41</v>
      </c>
      <c r="P82">
        <f t="shared" si="3"/>
        <v>95.68</v>
      </c>
      <c r="Q82">
        <f t="shared" si="3"/>
        <v>99.99</v>
      </c>
      <c r="R82">
        <f t="shared" si="3"/>
        <v>97.44</v>
      </c>
    </row>
    <row r="83" spans="1:18" x14ac:dyDescent="0.4">
      <c r="A83">
        <v>195389.109375</v>
      </c>
      <c r="B83">
        <v>203803.390625</v>
      </c>
      <c r="C83">
        <v>190486.4375</v>
      </c>
      <c r="D83">
        <v>194958.34375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99.58</v>
      </c>
      <c r="P83">
        <f t="shared" si="3"/>
        <v>95.26</v>
      </c>
      <c r="Q83">
        <f t="shared" si="3"/>
        <v>99.87</v>
      </c>
      <c r="R83">
        <f t="shared" si="3"/>
        <v>97.78</v>
      </c>
    </row>
    <row r="84" spans="1:18" x14ac:dyDescent="0.4">
      <c r="A84">
        <v>193058.171875</v>
      </c>
      <c r="B84">
        <v>200302.40625</v>
      </c>
      <c r="C84">
        <v>188807.75</v>
      </c>
      <c r="D84">
        <v>192821.515625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99.22</v>
      </c>
      <c r="P84">
        <f t="shared" si="3"/>
        <v>97.06</v>
      </c>
      <c r="Q84">
        <f t="shared" si="3"/>
        <v>98.99</v>
      </c>
      <c r="R84">
        <f t="shared" si="3"/>
        <v>98.9</v>
      </c>
    </row>
    <row r="85" spans="1:18" x14ac:dyDescent="0.4">
      <c r="A85">
        <v>194846.640625</v>
      </c>
      <c r="B85">
        <v>199632.015625</v>
      </c>
      <c r="C85">
        <v>188781.796875</v>
      </c>
      <c r="D85">
        <v>193716.390625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99.86</v>
      </c>
      <c r="P85">
        <f t="shared" si="3"/>
        <v>97.4</v>
      </c>
      <c r="Q85">
        <f t="shared" si="3"/>
        <v>98.98</v>
      </c>
      <c r="R85">
        <f t="shared" si="3"/>
        <v>98.43</v>
      </c>
    </row>
    <row r="86" spans="1:18" x14ac:dyDescent="0.4">
      <c r="A86">
        <v>193735.515625</v>
      </c>
      <c r="B86">
        <v>200666.484375</v>
      </c>
      <c r="C86">
        <v>188767.078125</v>
      </c>
      <c r="D86">
        <v>192758.71875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99.57</v>
      </c>
      <c r="P86">
        <f t="shared" si="3"/>
        <v>96.87</v>
      </c>
      <c r="Q86">
        <f t="shared" si="3"/>
        <v>98.97</v>
      </c>
      <c r="R86">
        <f t="shared" si="3"/>
        <v>98.94</v>
      </c>
    </row>
    <row r="87" spans="1:18" x14ac:dyDescent="0.4">
      <c r="A87">
        <v>194025.765625</v>
      </c>
      <c r="B87">
        <v>201109.984375</v>
      </c>
      <c r="C87">
        <v>189118.5625</v>
      </c>
      <c r="D87">
        <v>192094.84375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99.71</v>
      </c>
      <c r="P87">
        <f t="shared" si="3"/>
        <v>96.64</v>
      </c>
      <c r="Q87">
        <f t="shared" si="3"/>
        <v>99.16</v>
      </c>
      <c r="R87">
        <f t="shared" si="3"/>
        <v>99.28</v>
      </c>
    </row>
    <row r="88" spans="1:18" x14ac:dyDescent="0.4">
      <c r="A88">
        <v>195558.765625</v>
      </c>
      <c r="B88">
        <v>203203.65625</v>
      </c>
      <c r="C88">
        <v>190490.390625</v>
      </c>
      <c r="D88">
        <v>194786.703125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99.5</v>
      </c>
      <c r="P88">
        <f t="shared" si="3"/>
        <v>95.57</v>
      </c>
      <c r="Q88">
        <f t="shared" si="3"/>
        <v>99.88</v>
      </c>
      <c r="R88">
        <f t="shared" si="3"/>
        <v>97.87</v>
      </c>
    </row>
    <row r="89" spans="1:18" x14ac:dyDescent="0.4">
      <c r="A89">
        <v>195854.859375</v>
      </c>
      <c r="B89">
        <v>203432.1875</v>
      </c>
      <c r="C89">
        <v>190801.3125</v>
      </c>
      <c r="D89">
        <v>194833.03125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99.35</v>
      </c>
      <c r="P89">
        <f t="shared" si="3"/>
        <v>95.45</v>
      </c>
      <c r="Q89">
        <f t="shared" si="3"/>
        <v>99.96</v>
      </c>
      <c r="R89">
        <f t="shared" si="3"/>
        <v>97.85</v>
      </c>
    </row>
    <row r="90" spans="1:18" x14ac:dyDescent="0.4">
      <c r="A90">
        <v>55325.33203125</v>
      </c>
      <c r="B90">
        <v>56686.22265625</v>
      </c>
      <c r="C90">
        <v>54571.20703125</v>
      </c>
      <c r="D90">
        <v>55400.046875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99.59</v>
      </c>
      <c r="P90">
        <f t="shared" si="3"/>
        <v>98.05</v>
      </c>
      <c r="Q90">
        <f t="shared" si="3"/>
        <v>99.58</v>
      </c>
      <c r="R90">
        <f t="shared" si="3"/>
        <v>99.27</v>
      </c>
    </row>
    <row r="91" spans="1:18" x14ac:dyDescent="0.4">
      <c r="A91">
        <v>55582.67578125</v>
      </c>
      <c r="B91">
        <v>56471.1015625</v>
      </c>
      <c r="C91">
        <v>54886.84765625</v>
      </c>
      <c r="D91">
        <v>55686.45703125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99.12</v>
      </c>
      <c r="P91">
        <f t="shared" si="3"/>
        <v>98.43</v>
      </c>
      <c r="Q91">
        <f t="shared" si="3"/>
        <v>99.84</v>
      </c>
      <c r="R91">
        <f t="shared" si="3"/>
        <v>98.75</v>
      </c>
    </row>
    <row r="92" spans="1:18" x14ac:dyDescent="0.4">
      <c r="A92">
        <v>55270.76953125</v>
      </c>
      <c r="B92">
        <v>56251.86328125</v>
      </c>
      <c r="C92">
        <v>54572.52734375</v>
      </c>
      <c r="D92">
        <v>55220.22265625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99.69</v>
      </c>
      <c r="P92">
        <f t="shared" si="3"/>
        <v>98.83</v>
      </c>
      <c r="Q92">
        <f t="shared" si="3"/>
        <v>99.58</v>
      </c>
      <c r="R92">
        <f t="shared" si="3"/>
        <v>99.6</v>
      </c>
    </row>
    <row r="93" spans="1:18" x14ac:dyDescent="0.4">
      <c r="A93">
        <v>54977.546875</v>
      </c>
      <c r="B93">
        <v>56271.9296875</v>
      </c>
      <c r="C93">
        <v>54528.47265625</v>
      </c>
      <c r="D93">
        <v>55135.4296875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99.78</v>
      </c>
      <c r="P93">
        <f t="shared" si="3"/>
        <v>98.79</v>
      </c>
      <c r="Q93">
        <f t="shared" si="3"/>
        <v>99.5</v>
      </c>
      <c r="R93">
        <f t="shared" si="3"/>
        <v>99.75</v>
      </c>
    </row>
    <row r="94" spans="1:18" x14ac:dyDescent="0.4">
      <c r="A94">
        <v>55408.14453125</v>
      </c>
      <c r="B94">
        <v>56327.1640625</v>
      </c>
      <c r="C94">
        <v>54705.0078125</v>
      </c>
      <c r="D94">
        <v>55412.1640625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99.44</v>
      </c>
      <c r="P94">
        <f t="shared" si="3"/>
        <v>98.69</v>
      </c>
      <c r="Q94">
        <f t="shared" si="3"/>
        <v>99.83</v>
      </c>
      <c r="R94">
        <f t="shared" si="3"/>
        <v>99.25</v>
      </c>
    </row>
    <row r="95" spans="1:18" x14ac:dyDescent="0.4">
      <c r="A95">
        <v>55788.62890625</v>
      </c>
      <c r="B95">
        <v>56626.63671875</v>
      </c>
      <c r="C95">
        <v>55014.54296875</v>
      </c>
      <c r="D95">
        <v>55788.671875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98.75</v>
      </c>
      <c r="P95">
        <f t="shared" si="3"/>
        <v>98.15</v>
      </c>
      <c r="Q95">
        <f t="shared" si="3"/>
        <v>99.61</v>
      </c>
      <c r="R95">
        <f t="shared" si="3"/>
        <v>98.57</v>
      </c>
    </row>
    <row r="96" spans="1:18" x14ac:dyDescent="0.4">
      <c r="A96">
        <v>55291.91796875</v>
      </c>
      <c r="B96">
        <v>56190.25</v>
      </c>
      <c r="C96">
        <v>54756.86328125</v>
      </c>
      <c r="D96">
        <v>55308.33203125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99.65</v>
      </c>
      <c r="P96">
        <f t="shared" si="3"/>
        <v>98.94</v>
      </c>
      <c r="Q96">
        <f t="shared" si="3"/>
        <v>99.92</v>
      </c>
      <c r="R96">
        <f t="shared" si="3"/>
        <v>99.44</v>
      </c>
    </row>
    <row r="97" spans="1:18" x14ac:dyDescent="0.4">
      <c r="A97">
        <v>55340.50390625</v>
      </c>
      <c r="B97">
        <v>56351.671875</v>
      </c>
      <c r="C97">
        <v>54659.4609375</v>
      </c>
      <c r="D97">
        <v>55325.046875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99.56</v>
      </c>
      <c r="P97">
        <f t="shared" si="3"/>
        <v>98.65</v>
      </c>
      <c r="Q97">
        <f t="shared" si="3"/>
        <v>99.74</v>
      </c>
      <c r="R97">
        <f t="shared" si="3"/>
        <v>99.41</v>
      </c>
    </row>
    <row r="98" spans="1:18" x14ac:dyDescent="0.4">
      <c r="A98">
        <v>255078.03125</v>
      </c>
      <c r="B98">
        <v>257953.03125</v>
      </c>
      <c r="C98">
        <v>251325.75</v>
      </c>
      <c r="D98">
        <v>253363.453125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98.68</v>
      </c>
      <c r="P98">
        <f t="shared" si="3"/>
        <v>99.02</v>
      </c>
      <c r="Q98">
        <f t="shared" si="3"/>
        <v>98.95</v>
      </c>
      <c r="R98">
        <f t="shared" si="3"/>
        <v>99.55</v>
      </c>
    </row>
    <row r="99" spans="1:18" x14ac:dyDescent="0.4">
      <c r="A99">
        <v>257121.078125</v>
      </c>
      <c r="B99">
        <v>260203.078125</v>
      </c>
      <c r="C99">
        <v>253708.75</v>
      </c>
      <c r="D99">
        <v>255930.1875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99.47</v>
      </c>
      <c r="P99">
        <f t="shared" si="3"/>
        <v>99.89</v>
      </c>
      <c r="Q99">
        <f t="shared" si="3"/>
        <v>99.89</v>
      </c>
      <c r="R99">
        <f t="shared" si="3"/>
        <v>99.44</v>
      </c>
    </row>
    <row r="100" spans="1:18" x14ac:dyDescent="0.4">
      <c r="A100">
        <v>258632.84375</v>
      </c>
      <c r="B100">
        <v>261941.15625</v>
      </c>
      <c r="C100">
        <v>254651.1875</v>
      </c>
      <c r="D100">
        <v>257437.890625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99.95</v>
      </c>
      <c r="P100">
        <f t="shared" si="3"/>
        <v>99.45</v>
      </c>
      <c r="Q100">
        <f t="shared" si="3"/>
        <v>99.74</v>
      </c>
      <c r="R100">
        <f t="shared" si="3"/>
        <v>98.85</v>
      </c>
    </row>
    <row r="101" spans="1:18" x14ac:dyDescent="0.4">
      <c r="A101">
        <v>253701.34375</v>
      </c>
      <c r="B101">
        <v>256232.515625</v>
      </c>
      <c r="C101">
        <v>246912.46875</v>
      </c>
      <c r="D101">
        <v>251776.65625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98.14</v>
      </c>
      <c r="P101">
        <f t="shared" si="3"/>
        <v>98.36</v>
      </c>
      <c r="Q101">
        <f t="shared" si="3"/>
        <v>97.21</v>
      </c>
      <c r="R101">
        <f t="shared" si="3"/>
        <v>98.93</v>
      </c>
    </row>
    <row r="102" spans="1:18" x14ac:dyDescent="0.4">
      <c r="A102">
        <v>255364.203125</v>
      </c>
      <c r="B102">
        <v>258833.78125</v>
      </c>
      <c r="C102">
        <v>252152.828125</v>
      </c>
      <c r="D102">
        <v>254433.40625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98.79</v>
      </c>
      <c r="P102">
        <f t="shared" si="3"/>
        <v>99.36</v>
      </c>
      <c r="Q102">
        <f t="shared" si="3"/>
        <v>99.27</v>
      </c>
      <c r="R102">
        <f t="shared" si="3"/>
        <v>99.97</v>
      </c>
    </row>
    <row r="103" spans="1:18" x14ac:dyDescent="0.4">
      <c r="A103">
        <v>255276.109375</v>
      </c>
      <c r="B103">
        <v>257608.90625</v>
      </c>
      <c r="C103">
        <v>252742.390625</v>
      </c>
      <c r="D103">
        <v>252719.875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98.75</v>
      </c>
      <c r="P103">
        <f t="shared" si="3"/>
        <v>98.89</v>
      </c>
      <c r="Q103">
        <f t="shared" si="3"/>
        <v>99.5</v>
      </c>
      <c r="R103">
        <f t="shared" si="3"/>
        <v>99.3</v>
      </c>
    </row>
    <row r="104" spans="1:18" x14ac:dyDescent="0.4">
      <c r="A104">
        <v>254032.953125</v>
      </c>
      <c r="B104">
        <v>257585.15625</v>
      </c>
      <c r="C104">
        <v>246936.734375</v>
      </c>
      <c r="D104">
        <v>250512.4375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98.27</v>
      </c>
      <c r="P104">
        <f t="shared" si="3"/>
        <v>98.88</v>
      </c>
      <c r="Q104">
        <f t="shared" si="3"/>
        <v>97.22</v>
      </c>
      <c r="R104">
        <f t="shared" si="3"/>
        <v>98.43</v>
      </c>
    </row>
    <row r="105" spans="1:18" x14ac:dyDescent="0.4">
      <c r="A105">
        <v>254598.15625</v>
      </c>
      <c r="B105">
        <v>257063.28125</v>
      </c>
      <c r="C105">
        <v>250505.953125</v>
      </c>
      <c r="D105">
        <v>252643.34375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98.49</v>
      </c>
      <c r="P105">
        <f t="shared" si="3"/>
        <v>98.68</v>
      </c>
      <c r="Q105">
        <f t="shared" si="3"/>
        <v>98.62</v>
      </c>
      <c r="R105">
        <f t="shared" si="3"/>
        <v>99.27</v>
      </c>
    </row>
    <row r="106" spans="1:18" x14ac:dyDescent="0.4">
      <c r="A106">
        <v>142921.96875</v>
      </c>
      <c r="B106">
        <v>146390.046875</v>
      </c>
      <c r="C106">
        <v>141507.078125</v>
      </c>
      <c r="D106">
        <v>142620.25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99.7</v>
      </c>
      <c r="P106">
        <f t="shared" si="3"/>
        <v>98.69</v>
      </c>
      <c r="Q106">
        <f t="shared" si="3"/>
        <v>99.64</v>
      </c>
      <c r="R106">
        <f t="shared" si="3"/>
        <v>99.04</v>
      </c>
    </row>
    <row r="107" spans="1:18" x14ac:dyDescent="0.4">
      <c r="A107">
        <v>142201.8125</v>
      </c>
      <c r="B107">
        <v>145564.546875</v>
      </c>
      <c r="C107">
        <v>140889.203125</v>
      </c>
      <c r="D107">
        <v>141970.96875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99.79</v>
      </c>
      <c r="P107">
        <f t="shared" si="3"/>
        <v>99.26</v>
      </c>
      <c r="Q107">
        <f t="shared" si="3"/>
        <v>99.92</v>
      </c>
      <c r="R107">
        <f t="shared" si="3"/>
        <v>98.59</v>
      </c>
    </row>
    <row r="108" spans="1:18" x14ac:dyDescent="0.4">
      <c r="A108">
        <v>142837.796875</v>
      </c>
      <c r="B108">
        <v>146299.125</v>
      </c>
      <c r="C108">
        <v>141438.15625</v>
      </c>
      <c r="D108">
        <v>142540.125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99.76</v>
      </c>
      <c r="P108">
        <f t="shared" si="3"/>
        <v>98.75</v>
      </c>
      <c r="Q108">
        <f t="shared" si="3"/>
        <v>99.69</v>
      </c>
      <c r="R108">
        <f t="shared" si="3"/>
        <v>98.99</v>
      </c>
    </row>
    <row r="109" spans="1:18" x14ac:dyDescent="0.4">
      <c r="A109">
        <v>142298.71875</v>
      </c>
      <c r="B109">
        <v>146253.859375</v>
      </c>
      <c r="C109">
        <v>141219.0625</v>
      </c>
      <c r="D109">
        <v>142269.03125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99.86</v>
      </c>
      <c r="P109">
        <f t="shared" si="3"/>
        <v>98.79</v>
      </c>
      <c r="Q109">
        <f t="shared" si="3"/>
        <v>99.84</v>
      </c>
      <c r="R109">
        <f t="shared" si="3"/>
        <v>98.8</v>
      </c>
    </row>
    <row r="110" spans="1:18" x14ac:dyDescent="0.4">
      <c r="A110">
        <v>142949.65625</v>
      </c>
      <c r="B110">
        <v>146463.703125</v>
      </c>
      <c r="C110">
        <v>141564.140625</v>
      </c>
      <c r="D110">
        <v>142670.609375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99.68</v>
      </c>
      <c r="P110">
        <f t="shared" si="3"/>
        <v>98.64</v>
      </c>
      <c r="Q110">
        <f t="shared" si="3"/>
        <v>99.6</v>
      </c>
      <c r="R110">
        <f t="shared" si="3"/>
        <v>99.08</v>
      </c>
    </row>
    <row r="111" spans="1:18" x14ac:dyDescent="0.4">
      <c r="A111">
        <v>141934.40625</v>
      </c>
      <c r="B111">
        <v>145202.3125</v>
      </c>
      <c r="C111">
        <v>140620.15625</v>
      </c>
      <c r="D111">
        <v>141699.515625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99.6</v>
      </c>
      <c r="P111">
        <f t="shared" si="3"/>
        <v>99.51</v>
      </c>
      <c r="Q111">
        <f t="shared" si="3"/>
        <v>99.73</v>
      </c>
      <c r="R111">
        <f t="shared" si="3"/>
        <v>98.4</v>
      </c>
    </row>
    <row r="112" spans="1:18" x14ac:dyDescent="0.4">
      <c r="A112">
        <v>142119.296875</v>
      </c>
      <c r="B112">
        <v>145301.875</v>
      </c>
      <c r="C112">
        <v>140612.453125</v>
      </c>
      <c r="D112">
        <v>142259.734375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99.73</v>
      </c>
      <c r="P112">
        <f t="shared" si="3"/>
        <v>99.45</v>
      </c>
      <c r="Q112">
        <f t="shared" si="3"/>
        <v>99.73</v>
      </c>
      <c r="R112">
        <f t="shared" si="3"/>
        <v>98.79</v>
      </c>
    </row>
    <row r="113" spans="1:18" x14ac:dyDescent="0.4">
      <c r="A113">
        <v>142745.765625</v>
      </c>
      <c r="B113">
        <v>146017.15625</v>
      </c>
      <c r="C113">
        <v>141105.03125</v>
      </c>
      <c r="D113">
        <v>142214.015625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99.83</v>
      </c>
      <c r="P113">
        <f t="shared" si="3"/>
        <v>98.95</v>
      </c>
      <c r="Q113">
        <f t="shared" si="3"/>
        <v>99.93</v>
      </c>
      <c r="R113">
        <f t="shared" si="3"/>
        <v>98.76</v>
      </c>
    </row>
    <row r="114" spans="1:18" x14ac:dyDescent="0.4">
      <c r="A114">
        <v>112872.859375</v>
      </c>
      <c r="B114">
        <v>115879.703125</v>
      </c>
      <c r="C114">
        <v>110362.7890625</v>
      </c>
      <c r="D114">
        <v>112179.2890625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96.47</v>
      </c>
      <c r="P114">
        <f t="shared" si="3"/>
        <v>94.98</v>
      </c>
      <c r="Q114">
        <f t="shared" si="3"/>
        <v>94.33</v>
      </c>
      <c r="R114">
        <f t="shared" si="3"/>
        <v>94.27</v>
      </c>
    </row>
    <row r="115" spans="1:18" x14ac:dyDescent="0.4">
      <c r="A115">
        <v>115579.78125</v>
      </c>
      <c r="B115">
        <v>117126.484375</v>
      </c>
      <c r="C115">
        <v>114346.53125</v>
      </c>
      <c r="D115">
        <v>115481.3203125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98.79</v>
      </c>
      <c r="P115">
        <f t="shared" si="3"/>
        <v>96.01</v>
      </c>
      <c r="Q115">
        <f t="shared" si="3"/>
        <v>97.73</v>
      </c>
      <c r="R115">
        <f t="shared" si="3"/>
        <v>97.04</v>
      </c>
    </row>
    <row r="116" spans="1:18" x14ac:dyDescent="0.4">
      <c r="A116">
        <v>115775.1796875</v>
      </c>
      <c r="B116">
        <v>117278.625</v>
      </c>
      <c r="C116">
        <v>114386.203125</v>
      </c>
      <c r="D116">
        <v>115845.46875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98.95</v>
      </c>
      <c r="P116">
        <f t="shared" si="3"/>
        <v>96.13</v>
      </c>
      <c r="Q116">
        <f t="shared" si="3"/>
        <v>97.77</v>
      </c>
      <c r="R116">
        <f t="shared" si="3"/>
        <v>97.35</v>
      </c>
    </row>
    <row r="117" spans="1:18" x14ac:dyDescent="0.4">
      <c r="A117">
        <v>114483</v>
      </c>
      <c r="B117">
        <v>116478.484375</v>
      </c>
      <c r="C117">
        <v>113303.8515625</v>
      </c>
      <c r="D117">
        <v>114654.3515625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97.85</v>
      </c>
      <c r="P117">
        <f t="shared" si="3"/>
        <v>95.47</v>
      </c>
      <c r="Q117">
        <f t="shared" si="3"/>
        <v>96.84</v>
      </c>
      <c r="R117">
        <f t="shared" si="3"/>
        <v>96.35</v>
      </c>
    </row>
    <row r="118" spans="1:18" x14ac:dyDescent="0.4">
      <c r="A118">
        <v>113167.6015625</v>
      </c>
      <c r="B118">
        <v>114338.9453125</v>
      </c>
      <c r="C118">
        <v>111612.6328125</v>
      </c>
      <c r="D118">
        <v>112392.171875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96.72</v>
      </c>
      <c r="P118">
        <f t="shared" si="3"/>
        <v>93.72</v>
      </c>
      <c r="Q118">
        <f t="shared" si="3"/>
        <v>95.4</v>
      </c>
      <c r="R118">
        <f t="shared" si="3"/>
        <v>94.45</v>
      </c>
    </row>
    <row r="119" spans="1:18" x14ac:dyDescent="0.4">
      <c r="A119">
        <v>115088.9609375</v>
      </c>
      <c r="B119">
        <v>116903.6640625</v>
      </c>
      <c r="C119">
        <v>114143.765625</v>
      </c>
      <c r="D119">
        <v>115337.25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98.37</v>
      </c>
      <c r="P119">
        <f t="shared" si="3"/>
        <v>95.82</v>
      </c>
      <c r="Q119">
        <f t="shared" si="3"/>
        <v>97.56</v>
      </c>
      <c r="R119">
        <f t="shared" si="3"/>
        <v>96.92</v>
      </c>
    </row>
    <row r="120" spans="1:18" x14ac:dyDescent="0.4">
      <c r="A120">
        <v>115594.6484375</v>
      </c>
      <c r="B120">
        <v>113900.4375</v>
      </c>
      <c r="C120">
        <v>112034</v>
      </c>
      <c r="D120">
        <v>111823.5625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98.8</v>
      </c>
      <c r="P120">
        <f t="shared" si="3"/>
        <v>93.36</v>
      </c>
      <c r="Q120">
        <f t="shared" si="3"/>
        <v>95.76</v>
      </c>
      <c r="R120">
        <f t="shared" si="3"/>
        <v>93.97</v>
      </c>
    </row>
    <row r="121" spans="1:18" x14ac:dyDescent="0.4">
      <c r="A121">
        <v>115006.515625</v>
      </c>
      <c r="B121">
        <v>116403.328125</v>
      </c>
      <c r="C121">
        <v>114142.3359375</v>
      </c>
      <c r="D121">
        <v>115432.453125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98.3</v>
      </c>
      <c r="P121">
        <f t="shared" si="3"/>
        <v>95.41</v>
      </c>
      <c r="Q121">
        <f t="shared" si="3"/>
        <v>97.56</v>
      </c>
      <c r="R121">
        <f t="shared" si="3"/>
        <v>97</v>
      </c>
    </row>
    <row r="122" spans="1:18" x14ac:dyDescent="0.4">
      <c r="A122">
        <v>37363.9921875</v>
      </c>
      <c r="B122">
        <v>37757.55078125</v>
      </c>
      <c r="C122">
        <v>36992.9921875</v>
      </c>
      <c r="D122">
        <v>37171.15625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98.88</v>
      </c>
      <c r="P122">
        <f t="shared" si="3"/>
        <v>98.64</v>
      </c>
      <c r="Q122">
        <f t="shared" si="3"/>
        <v>99.48</v>
      </c>
      <c r="R122">
        <f t="shared" si="3"/>
        <v>98.99</v>
      </c>
    </row>
    <row r="123" spans="1:18" x14ac:dyDescent="0.4">
      <c r="A123">
        <v>37154.7734375</v>
      </c>
      <c r="B123">
        <v>37626.921875</v>
      </c>
      <c r="C123">
        <v>36826.73828125</v>
      </c>
      <c r="D123">
        <v>37028.15625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99.45</v>
      </c>
      <c r="P123">
        <f t="shared" si="3"/>
        <v>98.99</v>
      </c>
      <c r="Q123">
        <f t="shared" si="3"/>
        <v>99.93</v>
      </c>
      <c r="R123">
        <f t="shared" si="3"/>
        <v>99.38</v>
      </c>
    </row>
    <row r="124" spans="1:18" x14ac:dyDescent="0.4">
      <c r="A124">
        <v>37191.796875</v>
      </c>
      <c r="B124">
        <v>37597.30859375</v>
      </c>
      <c r="C124">
        <v>36782.53515625</v>
      </c>
      <c r="D124">
        <v>37115.3828125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99.35</v>
      </c>
      <c r="P124">
        <f t="shared" si="3"/>
        <v>99.07</v>
      </c>
      <c r="Q124">
        <f t="shared" si="3"/>
        <v>99.95</v>
      </c>
      <c r="R124">
        <f t="shared" si="3"/>
        <v>99.14</v>
      </c>
    </row>
    <row r="125" spans="1:18" x14ac:dyDescent="0.4">
      <c r="A125">
        <v>37369.71875</v>
      </c>
      <c r="B125">
        <v>37768.0234375</v>
      </c>
      <c r="C125">
        <v>36989.91796875</v>
      </c>
      <c r="D125">
        <v>37212.1875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98.86</v>
      </c>
      <c r="P125">
        <f t="shared" si="3"/>
        <v>98.61</v>
      </c>
      <c r="Q125">
        <f t="shared" si="3"/>
        <v>99.48</v>
      </c>
      <c r="R125">
        <f t="shared" si="3"/>
        <v>98.88</v>
      </c>
    </row>
    <row r="126" spans="1:18" x14ac:dyDescent="0.4">
      <c r="A126">
        <v>36920.77734375</v>
      </c>
      <c r="B126">
        <v>37516.828125</v>
      </c>
      <c r="C126">
        <v>36784.82421875</v>
      </c>
      <c r="D126">
        <v>36700.10546875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99.92</v>
      </c>
      <c r="P126">
        <f t="shared" si="3"/>
        <v>99.28</v>
      </c>
      <c r="Q126">
        <f t="shared" si="3"/>
        <v>99.96</v>
      </c>
      <c r="R126">
        <f t="shared" si="3"/>
        <v>99.73</v>
      </c>
    </row>
    <row r="127" spans="1:18" x14ac:dyDescent="0.4">
      <c r="A127">
        <v>37219.6953125</v>
      </c>
      <c r="B127">
        <v>37620.95703125</v>
      </c>
      <c r="C127">
        <v>36833.25390625</v>
      </c>
      <c r="D127">
        <v>37172.82421875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99.27</v>
      </c>
      <c r="P127">
        <f t="shared" si="3"/>
        <v>99</v>
      </c>
      <c r="Q127">
        <f t="shared" si="3"/>
        <v>99.91</v>
      </c>
      <c r="R127">
        <f t="shared" si="3"/>
        <v>98.99</v>
      </c>
    </row>
    <row r="128" spans="1:18" x14ac:dyDescent="0.4">
      <c r="A128">
        <v>37415.828125</v>
      </c>
      <c r="B128">
        <v>37816.7421875</v>
      </c>
      <c r="C128">
        <v>37093.3828125</v>
      </c>
      <c r="D128">
        <v>37254.73828125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98.74</v>
      </c>
      <c r="P128">
        <f t="shared" si="3"/>
        <v>98.48</v>
      </c>
      <c r="Q128">
        <f t="shared" si="3"/>
        <v>99.2</v>
      </c>
      <c r="R128">
        <f t="shared" si="3"/>
        <v>98.76</v>
      </c>
    </row>
    <row r="129" spans="1:18" x14ac:dyDescent="0.4">
      <c r="A129">
        <v>36655.58984375</v>
      </c>
      <c r="B129">
        <v>37097.07421875</v>
      </c>
      <c r="C129">
        <v>36362.64453125</v>
      </c>
      <c r="D129">
        <v>36436.7578125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99.2</v>
      </c>
      <c r="P129">
        <f t="shared" si="3"/>
        <v>99.59</v>
      </c>
      <c r="Q129">
        <f t="shared" si="3"/>
        <v>98.81</v>
      </c>
      <c r="R129">
        <f t="shared" si="3"/>
        <v>99.01</v>
      </c>
    </row>
    <row r="130" spans="1:18" x14ac:dyDescent="0.4">
      <c r="A130">
        <v>137132</v>
      </c>
      <c r="B130">
        <v>139796.046875</v>
      </c>
      <c r="C130">
        <v>135957.78125</v>
      </c>
      <c r="D130">
        <v>138434.03125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97.95</v>
      </c>
      <c r="P130">
        <f t="shared" ref="P130:R193" si="5">ROUND(100-ABS(B:B-F:F)/F:F*100,2)</f>
        <v>99.5</v>
      </c>
      <c r="Q130">
        <f t="shared" si="5"/>
        <v>98.52</v>
      </c>
      <c r="R130">
        <f t="shared" si="5"/>
        <v>99.69</v>
      </c>
    </row>
    <row r="131" spans="1:18" x14ac:dyDescent="0.4">
      <c r="A131">
        <v>137459.53125</v>
      </c>
      <c r="B131">
        <v>139937.609375</v>
      </c>
      <c r="C131">
        <v>136472.734375</v>
      </c>
      <c r="D131">
        <v>138949.984375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98.19</v>
      </c>
      <c r="P131">
        <f t="shared" si="5"/>
        <v>99.6</v>
      </c>
      <c r="Q131">
        <f t="shared" si="5"/>
        <v>98.89</v>
      </c>
      <c r="R131">
        <f t="shared" si="5"/>
        <v>99.31</v>
      </c>
    </row>
    <row r="132" spans="1:18" x14ac:dyDescent="0.4">
      <c r="A132">
        <v>136901.59375</v>
      </c>
      <c r="B132">
        <v>140209.796875</v>
      </c>
      <c r="C132">
        <v>136361.53125</v>
      </c>
      <c r="D132">
        <v>138744.546875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97.79</v>
      </c>
      <c r="P132">
        <f t="shared" si="5"/>
        <v>99.79</v>
      </c>
      <c r="Q132">
        <f t="shared" si="5"/>
        <v>98.81</v>
      </c>
      <c r="R132">
        <f t="shared" si="5"/>
        <v>99.46</v>
      </c>
    </row>
    <row r="133" spans="1:18" x14ac:dyDescent="0.4">
      <c r="A133">
        <v>138776.546875</v>
      </c>
      <c r="B133">
        <v>140708.9375</v>
      </c>
      <c r="C133">
        <v>137729.640625</v>
      </c>
      <c r="D133">
        <v>140085.390625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99.13</v>
      </c>
      <c r="P133">
        <f t="shared" si="5"/>
        <v>99.85</v>
      </c>
      <c r="Q133">
        <f t="shared" si="5"/>
        <v>99.8</v>
      </c>
      <c r="R133">
        <f t="shared" si="5"/>
        <v>98.49</v>
      </c>
    </row>
    <row r="134" spans="1:18" x14ac:dyDescent="0.4">
      <c r="A134">
        <v>138922.109375</v>
      </c>
      <c r="B134">
        <v>141420.59375</v>
      </c>
      <c r="C134">
        <v>138232.578125</v>
      </c>
      <c r="D134">
        <v>140401.671875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99.23</v>
      </c>
      <c r="P134">
        <f t="shared" si="5"/>
        <v>99.34</v>
      </c>
      <c r="Q134">
        <f t="shared" si="5"/>
        <v>99.83</v>
      </c>
      <c r="R134">
        <f t="shared" si="5"/>
        <v>98.26</v>
      </c>
    </row>
    <row r="135" spans="1:18" x14ac:dyDescent="0.4">
      <c r="A135">
        <v>135887.5625</v>
      </c>
      <c r="B135">
        <v>138521.28125</v>
      </c>
      <c r="C135">
        <v>134954.328125</v>
      </c>
      <c r="D135">
        <v>137239.921875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97.06</v>
      </c>
      <c r="P135">
        <f t="shared" si="5"/>
        <v>98.59</v>
      </c>
      <c r="Q135">
        <f t="shared" si="5"/>
        <v>97.79</v>
      </c>
      <c r="R135">
        <f t="shared" si="5"/>
        <v>99.45</v>
      </c>
    </row>
    <row r="136" spans="1:18" x14ac:dyDescent="0.4">
      <c r="A136">
        <v>137693.75</v>
      </c>
      <c r="B136">
        <v>140699.46875</v>
      </c>
      <c r="C136">
        <v>137030.359375</v>
      </c>
      <c r="D136">
        <v>139491.875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98.35</v>
      </c>
      <c r="P136">
        <f t="shared" si="5"/>
        <v>99.86</v>
      </c>
      <c r="Q136">
        <f t="shared" si="5"/>
        <v>99.3</v>
      </c>
      <c r="R136">
        <f t="shared" si="5"/>
        <v>98.92</v>
      </c>
    </row>
    <row r="137" spans="1:18" x14ac:dyDescent="0.4">
      <c r="A137">
        <v>139278.46875</v>
      </c>
      <c r="B137">
        <v>141972.8125</v>
      </c>
      <c r="C137">
        <v>137818.875</v>
      </c>
      <c r="D137">
        <v>140834.21875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99.48</v>
      </c>
      <c r="P137">
        <f t="shared" si="5"/>
        <v>98.95</v>
      </c>
      <c r="Q137">
        <f t="shared" si="5"/>
        <v>99.87</v>
      </c>
      <c r="R137">
        <f t="shared" si="5"/>
        <v>97.95</v>
      </c>
    </row>
    <row r="138" spans="1:18" x14ac:dyDescent="0.4">
      <c r="A138">
        <v>113826.984375</v>
      </c>
      <c r="B138">
        <v>115223.375</v>
      </c>
      <c r="C138">
        <v>113574.8515625</v>
      </c>
      <c r="D138">
        <v>114218.875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99.85</v>
      </c>
      <c r="P138">
        <f t="shared" si="5"/>
        <v>99.37</v>
      </c>
      <c r="Q138">
        <f t="shared" si="5"/>
        <v>99.04</v>
      </c>
      <c r="R138">
        <f t="shared" si="5"/>
        <v>98.47</v>
      </c>
    </row>
    <row r="139" spans="1:18" x14ac:dyDescent="0.4">
      <c r="A139">
        <v>113793.1015625</v>
      </c>
      <c r="B139">
        <v>115192.140625</v>
      </c>
      <c r="C139">
        <v>113572.5859375</v>
      </c>
      <c r="D139">
        <v>114184.8125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99.82</v>
      </c>
      <c r="P139">
        <f t="shared" si="5"/>
        <v>99.4</v>
      </c>
      <c r="Q139">
        <f t="shared" si="5"/>
        <v>99.05</v>
      </c>
      <c r="R139">
        <f t="shared" si="5"/>
        <v>98.5</v>
      </c>
    </row>
    <row r="140" spans="1:18" x14ac:dyDescent="0.4">
      <c r="A140">
        <v>114041.2421875</v>
      </c>
      <c r="B140">
        <v>115423.2578125</v>
      </c>
      <c r="C140">
        <v>113764.9609375</v>
      </c>
      <c r="D140">
        <v>114437.6640625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99.96</v>
      </c>
      <c r="P140">
        <f t="shared" si="5"/>
        <v>99.19</v>
      </c>
      <c r="Q140">
        <f t="shared" si="5"/>
        <v>98.88</v>
      </c>
      <c r="R140">
        <f t="shared" si="5"/>
        <v>98.28</v>
      </c>
    </row>
    <row r="141" spans="1:18" x14ac:dyDescent="0.4">
      <c r="A141">
        <v>113936.265625</v>
      </c>
      <c r="B141">
        <v>115320.5546875</v>
      </c>
      <c r="C141">
        <v>113671.3515625</v>
      </c>
      <c r="D141">
        <v>114351.921875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99.94</v>
      </c>
      <c r="P141">
        <f t="shared" si="5"/>
        <v>99.28</v>
      </c>
      <c r="Q141">
        <f t="shared" si="5"/>
        <v>98.96</v>
      </c>
      <c r="R141">
        <f t="shared" si="5"/>
        <v>98.35</v>
      </c>
    </row>
    <row r="142" spans="1:18" x14ac:dyDescent="0.4">
      <c r="A142">
        <v>113978.8515625</v>
      </c>
      <c r="B142">
        <v>115356.71875</v>
      </c>
      <c r="C142">
        <v>113696.1875</v>
      </c>
      <c r="D142">
        <v>114346.921875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99.98</v>
      </c>
      <c r="P142">
        <f t="shared" si="5"/>
        <v>99.25</v>
      </c>
      <c r="Q142">
        <f t="shared" si="5"/>
        <v>98.94</v>
      </c>
      <c r="R142">
        <f t="shared" si="5"/>
        <v>98.36</v>
      </c>
    </row>
    <row r="143" spans="1:18" x14ac:dyDescent="0.4">
      <c r="A143">
        <v>113847.359375</v>
      </c>
      <c r="B143">
        <v>115238.609375</v>
      </c>
      <c r="C143">
        <v>113592.5625</v>
      </c>
      <c r="D143">
        <v>114239.09375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99.87</v>
      </c>
      <c r="P143">
        <f t="shared" si="5"/>
        <v>99.35</v>
      </c>
      <c r="Q143">
        <f t="shared" si="5"/>
        <v>99.03</v>
      </c>
      <c r="R143">
        <f t="shared" si="5"/>
        <v>98.45</v>
      </c>
    </row>
    <row r="144" spans="1:18" x14ac:dyDescent="0.4">
      <c r="A144">
        <v>113637.34375</v>
      </c>
      <c r="B144">
        <v>115004.171875</v>
      </c>
      <c r="C144">
        <v>113426.984375</v>
      </c>
      <c r="D144">
        <v>114050.59375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99.68</v>
      </c>
      <c r="P144">
        <f t="shared" si="5"/>
        <v>99.56</v>
      </c>
      <c r="Q144">
        <f t="shared" si="5"/>
        <v>99.18</v>
      </c>
      <c r="R144">
        <f t="shared" si="5"/>
        <v>98.62</v>
      </c>
    </row>
    <row r="145" spans="1:18" x14ac:dyDescent="0.4">
      <c r="A145">
        <v>113753.2734375</v>
      </c>
      <c r="B145">
        <v>115284.25</v>
      </c>
      <c r="C145">
        <v>113717.6640625</v>
      </c>
      <c r="D145">
        <v>114335.625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99.78</v>
      </c>
      <c r="P145">
        <f t="shared" si="5"/>
        <v>99.32</v>
      </c>
      <c r="Q145">
        <f t="shared" si="5"/>
        <v>98.92</v>
      </c>
      <c r="R145">
        <f t="shared" si="5"/>
        <v>98.37</v>
      </c>
    </row>
    <row r="146" spans="1:18" x14ac:dyDescent="0.4">
      <c r="A146">
        <v>66443.6484375</v>
      </c>
      <c r="B146">
        <v>67127.484375</v>
      </c>
      <c r="C146">
        <v>65624.1484375</v>
      </c>
      <c r="D146">
        <v>65523.5859375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97.94</v>
      </c>
      <c r="P146">
        <f t="shared" si="5"/>
        <v>97.36</v>
      </c>
      <c r="Q146">
        <f t="shared" si="5"/>
        <v>97.62</v>
      </c>
      <c r="R146">
        <f t="shared" si="5"/>
        <v>97.78</v>
      </c>
    </row>
    <row r="147" spans="1:18" x14ac:dyDescent="0.4">
      <c r="A147">
        <v>65999.5390625</v>
      </c>
      <c r="B147">
        <v>67321.7421875</v>
      </c>
      <c r="C147">
        <v>65356.27734375</v>
      </c>
      <c r="D147">
        <v>65951.921875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98.62</v>
      </c>
      <c r="P147">
        <f t="shared" si="5"/>
        <v>97.06</v>
      </c>
      <c r="Q147">
        <f t="shared" si="5"/>
        <v>98.04</v>
      </c>
      <c r="R147">
        <f t="shared" si="5"/>
        <v>97.11</v>
      </c>
    </row>
    <row r="148" spans="1:18" x14ac:dyDescent="0.4">
      <c r="A148">
        <v>65869.5625</v>
      </c>
      <c r="B148">
        <v>66952.7578125</v>
      </c>
      <c r="C148">
        <v>65059.49609375</v>
      </c>
      <c r="D148">
        <v>65723.2265625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98.82</v>
      </c>
      <c r="P148">
        <f t="shared" si="5"/>
        <v>97.63</v>
      </c>
      <c r="Q148">
        <f t="shared" si="5"/>
        <v>98.5</v>
      </c>
      <c r="R148">
        <f t="shared" si="5"/>
        <v>97.47</v>
      </c>
    </row>
    <row r="149" spans="1:18" x14ac:dyDescent="0.4">
      <c r="A149">
        <v>66223.5859375</v>
      </c>
      <c r="B149">
        <v>67882.3359375</v>
      </c>
      <c r="C149">
        <v>64979.0625</v>
      </c>
      <c r="D149">
        <v>66673.609375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98.27</v>
      </c>
      <c r="P149">
        <f t="shared" si="5"/>
        <v>96.2</v>
      </c>
      <c r="Q149">
        <f t="shared" si="5"/>
        <v>98.63</v>
      </c>
      <c r="R149">
        <f t="shared" si="5"/>
        <v>95.99</v>
      </c>
    </row>
    <row r="150" spans="1:18" x14ac:dyDescent="0.4">
      <c r="A150">
        <v>66662.0625</v>
      </c>
      <c r="B150">
        <v>67482.3828125</v>
      </c>
      <c r="C150">
        <v>65916.3046875</v>
      </c>
      <c r="D150">
        <v>65773.71875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97.6</v>
      </c>
      <c r="P150">
        <f t="shared" si="5"/>
        <v>96.82</v>
      </c>
      <c r="Q150">
        <f t="shared" si="5"/>
        <v>97.17</v>
      </c>
      <c r="R150">
        <f t="shared" si="5"/>
        <v>97.39</v>
      </c>
    </row>
    <row r="151" spans="1:18" x14ac:dyDescent="0.4">
      <c r="A151">
        <v>66262.515625</v>
      </c>
      <c r="B151">
        <v>67274.3515625</v>
      </c>
      <c r="C151">
        <v>65407.6796875</v>
      </c>
      <c r="D151">
        <v>66194.0234375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98.21</v>
      </c>
      <c r="P151">
        <f t="shared" si="5"/>
        <v>97.13</v>
      </c>
      <c r="Q151">
        <f t="shared" si="5"/>
        <v>97.96</v>
      </c>
      <c r="R151">
        <f t="shared" si="5"/>
        <v>96.73</v>
      </c>
    </row>
    <row r="152" spans="1:18" x14ac:dyDescent="0.4">
      <c r="A152">
        <v>66612.8828125</v>
      </c>
      <c r="B152">
        <v>67612.015625</v>
      </c>
      <c r="C152">
        <v>65917.7890625</v>
      </c>
      <c r="D152">
        <v>66765.6484375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97.68</v>
      </c>
      <c r="P152">
        <f t="shared" si="5"/>
        <v>96.62</v>
      </c>
      <c r="Q152">
        <f t="shared" si="5"/>
        <v>97.16</v>
      </c>
      <c r="R152">
        <f t="shared" si="5"/>
        <v>95.84</v>
      </c>
    </row>
    <row r="153" spans="1:18" x14ac:dyDescent="0.4">
      <c r="A153">
        <v>65301</v>
      </c>
      <c r="B153">
        <v>66617.53125</v>
      </c>
      <c r="C153">
        <v>64400.4375</v>
      </c>
      <c r="D153">
        <v>65696.6484375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99.69</v>
      </c>
      <c r="P153">
        <f t="shared" si="5"/>
        <v>98.14</v>
      </c>
      <c r="Q153">
        <f t="shared" si="5"/>
        <v>99.53</v>
      </c>
      <c r="R153">
        <f t="shared" si="5"/>
        <v>97.51</v>
      </c>
    </row>
    <row r="154" spans="1:18" x14ac:dyDescent="0.4">
      <c r="A154">
        <v>221995.96875</v>
      </c>
      <c r="B154">
        <v>226573.71875</v>
      </c>
      <c r="C154">
        <v>219124.8125</v>
      </c>
      <c r="D154">
        <v>219084.703125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94.4</v>
      </c>
      <c r="P154">
        <f t="shared" si="5"/>
        <v>93.61</v>
      </c>
      <c r="Q154">
        <f t="shared" si="5"/>
        <v>95.37</v>
      </c>
      <c r="R154">
        <f t="shared" si="5"/>
        <v>93.36</v>
      </c>
    </row>
    <row r="155" spans="1:18" x14ac:dyDescent="0.4">
      <c r="A155">
        <v>227853</v>
      </c>
      <c r="B155">
        <v>232355.453125</v>
      </c>
      <c r="C155">
        <v>225204.921875</v>
      </c>
      <c r="D155">
        <v>225610.140625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96.89</v>
      </c>
      <c r="P155">
        <f t="shared" si="5"/>
        <v>95.99</v>
      </c>
      <c r="Q155">
        <f t="shared" si="5"/>
        <v>98.02</v>
      </c>
      <c r="R155">
        <f t="shared" si="5"/>
        <v>96.14</v>
      </c>
    </row>
    <row r="156" spans="1:18" x14ac:dyDescent="0.4">
      <c r="A156">
        <v>231947.84375</v>
      </c>
      <c r="B156">
        <v>234945.4375</v>
      </c>
      <c r="C156">
        <v>227285.578125</v>
      </c>
      <c r="D156">
        <v>227253.546875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98.63</v>
      </c>
      <c r="P156">
        <f t="shared" si="5"/>
        <v>97.06</v>
      </c>
      <c r="Q156">
        <f t="shared" si="5"/>
        <v>98.93</v>
      </c>
      <c r="R156">
        <f t="shared" si="5"/>
        <v>96.84</v>
      </c>
    </row>
    <row r="157" spans="1:18" x14ac:dyDescent="0.4">
      <c r="A157">
        <v>225019.015625</v>
      </c>
      <c r="B157">
        <v>231176.28125</v>
      </c>
      <c r="C157">
        <v>222570.875</v>
      </c>
      <c r="D157">
        <v>224649.25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95.69</v>
      </c>
      <c r="P157">
        <f t="shared" si="5"/>
        <v>95.51</v>
      </c>
      <c r="Q157">
        <f t="shared" si="5"/>
        <v>96.87</v>
      </c>
      <c r="R157">
        <f t="shared" si="5"/>
        <v>95.73</v>
      </c>
    </row>
    <row r="158" spans="1:18" x14ac:dyDescent="0.4">
      <c r="A158">
        <v>229554.734375</v>
      </c>
      <c r="B158">
        <v>233446.421875</v>
      </c>
      <c r="C158">
        <v>227010.703125</v>
      </c>
      <c r="D158">
        <v>228341.46875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97.62</v>
      </c>
      <c r="P158">
        <f t="shared" si="5"/>
        <v>96.45</v>
      </c>
      <c r="Q158">
        <f t="shared" si="5"/>
        <v>98.81</v>
      </c>
      <c r="R158">
        <f t="shared" si="5"/>
        <v>97.3</v>
      </c>
    </row>
    <row r="159" spans="1:18" x14ac:dyDescent="0.4">
      <c r="A159">
        <v>224994.78125</v>
      </c>
      <c r="B159">
        <v>229279.5</v>
      </c>
      <c r="C159">
        <v>222316.21875</v>
      </c>
      <c r="D159">
        <v>223049.671875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95.68</v>
      </c>
      <c r="P159">
        <f t="shared" si="5"/>
        <v>94.72</v>
      </c>
      <c r="Q159">
        <f t="shared" si="5"/>
        <v>96.76</v>
      </c>
      <c r="R159">
        <f t="shared" si="5"/>
        <v>95.05</v>
      </c>
    </row>
    <row r="160" spans="1:18" x14ac:dyDescent="0.4">
      <c r="A160">
        <v>229254.78125</v>
      </c>
      <c r="B160">
        <v>233613.609375</v>
      </c>
      <c r="C160">
        <v>227128.328125</v>
      </c>
      <c r="D160">
        <v>231831.765625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97.49</v>
      </c>
      <c r="P160">
        <f t="shared" si="5"/>
        <v>96.51</v>
      </c>
      <c r="Q160">
        <f t="shared" si="5"/>
        <v>98.86</v>
      </c>
      <c r="R160">
        <f t="shared" si="5"/>
        <v>98.79</v>
      </c>
    </row>
    <row r="161" spans="1:18" x14ac:dyDescent="0.4">
      <c r="A161">
        <v>224587.46875</v>
      </c>
      <c r="B161">
        <v>228794.28125</v>
      </c>
      <c r="C161">
        <v>222666.296875</v>
      </c>
      <c r="D161">
        <v>224028.1875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95.5</v>
      </c>
      <c r="P161">
        <f t="shared" si="5"/>
        <v>94.52</v>
      </c>
      <c r="Q161">
        <f t="shared" si="5"/>
        <v>96.92</v>
      </c>
      <c r="R161">
        <f t="shared" si="5"/>
        <v>95.46</v>
      </c>
    </row>
    <row r="162" spans="1:18" x14ac:dyDescent="0.4">
      <c r="A162">
        <v>81933.1640625</v>
      </c>
      <c r="B162">
        <v>83527.359375</v>
      </c>
      <c r="C162">
        <v>81132.2265625</v>
      </c>
      <c r="D162">
        <v>83065.078125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99.35</v>
      </c>
      <c r="P162">
        <f t="shared" si="5"/>
        <v>97.89</v>
      </c>
      <c r="Q162">
        <f t="shared" si="5"/>
        <v>99.46</v>
      </c>
      <c r="R162">
        <f t="shared" si="5"/>
        <v>97.32</v>
      </c>
    </row>
    <row r="163" spans="1:18" x14ac:dyDescent="0.4">
      <c r="A163">
        <v>80422.109375</v>
      </c>
      <c r="B163">
        <v>82042.328125</v>
      </c>
      <c r="C163">
        <v>79371.234375</v>
      </c>
      <c r="D163">
        <v>80800.90625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98.8</v>
      </c>
      <c r="P163">
        <f t="shared" si="5"/>
        <v>99.7</v>
      </c>
      <c r="Q163">
        <f t="shared" si="5"/>
        <v>98.35</v>
      </c>
      <c r="R163">
        <f t="shared" si="5"/>
        <v>99.88</v>
      </c>
    </row>
    <row r="164" spans="1:18" x14ac:dyDescent="0.4">
      <c r="A164">
        <v>81068.9453125</v>
      </c>
      <c r="B164">
        <v>82693.796875</v>
      </c>
      <c r="C164">
        <v>79901.875</v>
      </c>
      <c r="D164">
        <v>81336.6015625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99.59</v>
      </c>
      <c r="P164">
        <f t="shared" si="5"/>
        <v>98.91</v>
      </c>
      <c r="Q164">
        <f t="shared" si="5"/>
        <v>99.01</v>
      </c>
      <c r="R164">
        <f t="shared" si="5"/>
        <v>99.46</v>
      </c>
    </row>
    <row r="165" spans="1:18" x14ac:dyDescent="0.4">
      <c r="A165">
        <v>81088.84375</v>
      </c>
      <c r="B165">
        <v>82647.0703125</v>
      </c>
      <c r="C165">
        <v>79922.359375</v>
      </c>
      <c r="D165">
        <v>81342.828125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99.62</v>
      </c>
      <c r="P165">
        <f t="shared" si="5"/>
        <v>98.96</v>
      </c>
      <c r="Q165">
        <f t="shared" si="5"/>
        <v>99.04</v>
      </c>
      <c r="R165">
        <f t="shared" si="5"/>
        <v>99.45</v>
      </c>
    </row>
    <row r="166" spans="1:18" x14ac:dyDescent="0.4">
      <c r="A166">
        <v>82067.09375</v>
      </c>
      <c r="B166">
        <v>83601.21875</v>
      </c>
      <c r="C166">
        <v>80892.75</v>
      </c>
      <c r="D166">
        <v>82305.4921875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99.18</v>
      </c>
      <c r="P166">
        <f t="shared" si="5"/>
        <v>97.8</v>
      </c>
      <c r="Q166">
        <f t="shared" si="5"/>
        <v>99.76</v>
      </c>
      <c r="R166">
        <f t="shared" si="5"/>
        <v>98.26</v>
      </c>
    </row>
    <row r="167" spans="1:18" x14ac:dyDescent="0.4">
      <c r="A167">
        <v>81947.3671875</v>
      </c>
      <c r="B167">
        <v>83459.703125</v>
      </c>
      <c r="C167">
        <v>80866.125</v>
      </c>
      <c r="D167">
        <v>82208.0390625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99.33</v>
      </c>
      <c r="P167">
        <f t="shared" si="5"/>
        <v>97.97</v>
      </c>
      <c r="Q167">
        <f t="shared" si="5"/>
        <v>99.79</v>
      </c>
      <c r="R167">
        <f t="shared" si="5"/>
        <v>98.38</v>
      </c>
    </row>
    <row r="168" spans="1:18" x14ac:dyDescent="0.4">
      <c r="A168">
        <v>82368.0234375</v>
      </c>
      <c r="B168">
        <v>83845.96875</v>
      </c>
      <c r="C168">
        <v>81217.84375</v>
      </c>
      <c r="D168">
        <v>82571.8671875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98.81</v>
      </c>
      <c r="P168">
        <f t="shared" si="5"/>
        <v>97.5</v>
      </c>
      <c r="Q168">
        <f t="shared" si="5"/>
        <v>99.36</v>
      </c>
      <c r="R168">
        <f t="shared" si="5"/>
        <v>97.93</v>
      </c>
    </row>
    <row r="169" spans="1:18" x14ac:dyDescent="0.4">
      <c r="A169">
        <v>81034.265625</v>
      </c>
      <c r="B169">
        <v>82629.625</v>
      </c>
      <c r="C169">
        <v>79971.8671875</v>
      </c>
      <c r="D169">
        <v>81366.15625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99.55</v>
      </c>
      <c r="P169">
        <f t="shared" si="5"/>
        <v>98.99</v>
      </c>
      <c r="Q169">
        <f t="shared" si="5"/>
        <v>99.1</v>
      </c>
      <c r="R169">
        <f t="shared" si="5"/>
        <v>99.42</v>
      </c>
    </row>
    <row r="170" spans="1:18" x14ac:dyDescent="0.4">
      <c r="A170">
        <v>41115.05078125</v>
      </c>
      <c r="B170">
        <v>43504.38671875</v>
      </c>
      <c r="C170">
        <v>41131.453125</v>
      </c>
      <c r="D170">
        <v>42173.32421875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97.2</v>
      </c>
      <c r="P170">
        <f t="shared" si="5"/>
        <v>98.12</v>
      </c>
      <c r="Q170">
        <f t="shared" si="5"/>
        <v>97.82</v>
      </c>
      <c r="R170">
        <f t="shared" si="5"/>
        <v>99.71</v>
      </c>
    </row>
    <row r="171" spans="1:18" x14ac:dyDescent="0.4">
      <c r="A171">
        <v>42532.19921875</v>
      </c>
      <c r="B171">
        <v>43242.8203125</v>
      </c>
      <c r="C171">
        <v>41625.22265625</v>
      </c>
      <c r="D171">
        <v>41967.00390625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99.45</v>
      </c>
      <c r="P171">
        <f t="shared" si="5"/>
        <v>98.73</v>
      </c>
      <c r="Q171">
        <f t="shared" si="5"/>
        <v>98.99</v>
      </c>
      <c r="R171">
        <f t="shared" si="5"/>
        <v>99.8</v>
      </c>
    </row>
    <row r="172" spans="1:18" x14ac:dyDescent="0.4">
      <c r="A172">
        <v>43334.453125</v>
      </c>
      <c r="B172">
        <v>43838.96875</v>
      </c>
      <c r="C172">
        <v>42547.7109375</v>
      </c>
      <c r="D172">
        <v>42943.109375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97.55</v>
      </c>
      <c r="P172">
        <f t="shared" si="5"/>
        <v>97.33</v>
      </c>
      <c r="Q172">
        <f t="shared" si="5"/>
        <v>98.82</v>
      </c>
      <c r="R172">
        <f t="shared" si="5"/>
        <v>97.88</v>
      </c>
    </row>
    <row r="173" spans="1:18" x14ac:dyDescent="0.4">
      <c r="A173">
        <v>42797.71875</v>
      </c>
      <c r="B173">
        <v>43395.16015625</v>
      </c>
      <c r="C173">
        <v>42091.640625</v>
      </c>
      <c r="D173">
        <v>42432.17578125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98.82</v>
      </c>
      <c r="P173">
        <f t="shared" si="5"/>
        <v>98.37</v>
      </c>
      <c r="Q173">
        <f t="shared" si="5"/>
        <v>99.9</v>
      </c>
      <c r="R173">
        <f t="shared" si="5"/>
        <v>99.09</v>
      </c>
    </row>
    <row r="174" spans="1:18" x14ac:dyDescent="0.4">
      <c r="A174">
        <v>43064.0625</v>
      </c>
      <c r="B174">
        <v>43547.79296875</v>
      </c>
      <c r="C174">
        <v>42247.81640625</v>
      </c>
      <c r="D174">
        <v>42703.40625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98.19</v>
      </c>
      <c r="P174">
        <f t="shared" si="5"/>
        <v>98.01</v>
      </c>
      <c r="Q174">
        <f t="shared" si="5"/>
        <v>99.53</v>
      </c>
      <c r="R174">
        <f t="shared" si="5"/>
        <v>98.45</v>
      </c>
    </row>
    <row r="175" spans="1:18" x14ac:dyDescent="0.4">
      <c r="A175">
        <v>42824.4765625</v>
      </c>
      <c r="B175">
        <v>43385.21484375</v>
      </c>
      <c r="C175">
        <v>41983.57421875</v>
      </c>
      <c r="D175">
        <v>42573.02734375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98.76</v>
      </c>
      <c r="P175">
        <f t="shared" si="5"/>
        <v>98.4</v>
      </c>
      <c r="Q175">
        <f t="shared" si="5"/>
        <v>99.84</v>
      </c>
      <c r="R175">
        <f t="shared" si="5"/>
        <v>98.76</v>
      </c>
    </row>
    <row r="176" spans="1:18" x14ac:dyDescent="0.4">
      <c r="A176">
        <v>42833.7578125</v>
      </c>
      <c r="B176">
        <v>43378.49609375</v>
      </c>
      <c r="C176">
        <v>42207.20703125</v>
      </c>
      <c r="D176">
        <v>42030.61328125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98.74</v>
      </c>
      <c r="P176">
        <f t="shared" si="5"/>
        <v>98.41</v>
      </c>
      <c r="Q176">
        <f t="shared" si="5"/>
        <v>99.63</v>
      </c>
      <c r="R176">
        <f t="shared" si="5"/>
        <v>99.95</v>
      </c>
    </row>
    <row r="177" spans="1:18" x14ac:dyDescent="0.4">
      <c r="A177">
        <v>43118.35546875</v>
      </c>
      <c r="B177">
        <v>43412.17578125</v>
      </c>
      <c r="C177">
        <v>42278.91796875</v>
      </c>
      <c r="D177">
        <v>42840.0546875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98.07</v>
      </c>
      <c r="P177">
        <f t="shared" si="5"/>
        <v>98.33</v>
      </c>
      <c r="Q177">
        <f t="shared" si="5"/>
        <v>99.46</v>
      </c>
      <c r="R177">
        <f t="shared" si="5"/>
        <v>98.12</v>
      </c>
    </row>
    <row r="178" spans="1:18" x14ac:dyDescent="0.4">
      <c r="A178">
        <v>203738.015625</v>
      </c>
      <c r="B178">
        <v>207774.125</v>
      </c>
      <c r="C178">
        <v>200881.84375</v>
      </c>
      <c r="D178">
        <v>205818.203125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99.14</v>
      </c>
      <c r="P178">
        <f t="shared" si="5"/>
        <v>98.89</v>
      </c>
      <c r="Q178">
        <f t="shared" si="5"/>
        <v>99.69</v>
      </c>
      <c r="R178">
        <f t="shared" si="5"/>
        <v>98.11</v>
      </c>
    </row>
    <row r="179" spans="1:18" x14ac:dyDescent="0.4">
      <c r="A179">
        <v>210883.0625</v>
      </c>
      <c r="B179">
        <v>215262.421875</v>
      </c>
      <c r="C179">
        <v>208295.625</v>
      </c>
      <c r="D179">
        <v>213120.546875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97.38</v>
      </c>
      <c r="P179">
        <f t="shared" si="5"/>
        <v>95.25</v>
      </c>
      <c r="Q179">
        <f t="shared" si="5"/>
        <v>96.63</v>
      </c>
      <c r="R179">
        <f t="shared" si="5"/>
        <v>94.49</v>
      </c>
    </row>
    <row r="180" spans="1:18" x14ac:dyDescent="0.4">
      <c r="A180">
        <v>209390.03125</v>
      </c>
      <c r="B180">
        <v>212652.015625</v>
      </c>
      <c r="C180">
        <v>205650.640625</v>
      </c>
      <c r="D180">
        <v>210348.75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98.11</v>
      </c>
      <c r="P180">
        <f t="shared" si="5"/>
        <v>96.52</v>
      </c>
      <c r="Q180">
        <f t="shared" si="5"/>
        <v>97.94</v>
      </c>
      <c r="R180">
        <f t="shared" si="5"/>
        <v>95.87</v>
      </c>
    </row>
    <row r="181" spans="1:18" x14ac:dyDescent="0.4">
      <c r="A181">
        <v>207538.03125</v>
      </c>
      <c r="B181">
        <v>211192.3125</v>
      </c>
      <c r="C181">
        <v>204091.953125</v>
      </c>
      <c r="D181">
        <v>209275.5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99.01</v>
      </c>
      <c r="P181">
        <f t="shared" si="5"/>
        <v>97.23</v>
      </c>
      <c r="Q181">
        <f t="shared" si="5"/>
        <v>98.71</v>
      </c>
      <c r="R181">
        <f t="shared" si="5"/>
        <v>96.4</v>
      </c>
    </row>
    <row r="182" spans="1:18" x14ac:dyDescent="0.4">
      <c r="A182">
        <v>201384.890625</v>
      </c>
      <c r="B182">
        <v>211252.265625</v>
      </c>
      <c r="C182">
        <v>200572.59375</v>
      </c>
      <c r="D182">
        <v>208039.578125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98</v>
      </c>
      <c r="P182">
        <f t="shared" si="5"/>
        <v>97.2</v>
      </c>
      <c r="Q182">
        <f t="shared" si="5"/>
        <v>99.54</v>
      </c>
      <c r="R182">
        <f t="shared" si="5"/>
        <v>97.01</v>
      </c>
    </row>
    <row r="183" spans="1:18" x14ac:dyDescent="0.4">
      <c r="A183">
        <v>211639.296875</v>
      </c>
      <c r="B183">
        <v>215196.515625</v>
      </c>
      <c r="C183">
        <v>208435.46875</v>
      </c>
      <c r="D183">
        <v>213509.984375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97.01</v>
      </c>
      <c r="P183">
        <f t="shared" si="5"/>
        <v>95.28</v>
      </c>
      <c r="Q183">
        <f t="shared" si="5"/>
        <v>96.56</v>
      </c>
      <c r="R183">
        <f t="shared" si="5"/>
        <v>94.3</v>
      </c>
    </row>
    <row r="184" spans="1:18" x14ac:dyDescent="0.4">
      <c r="A184">
        <v>206323.375</v>
      </c>
      <c r="B184">
        <v>209999.671875</v>
      </c>
      <c r="C184">
        <v>203119.46875</v>
      </c>
      <c r="D184">
        <v>208059.078125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99.6</v>
      </c>
      <c r="P184">
        <f t="shared" si="5"/>
        <v>97.81</v>
      </c>
      <c r="Q184">
        <f t="shared" si="5"/>
        <v>99.2</v>
      </c>
      <c r="R184">
        <f t="shared" si="5"/>
        <v>97</v>
      </c>
    </row>
    <row r="185" spans="1:18" x14ac:dyDescent="0.4">
      <c r="A185">
        <v>209863.328125</v>
      </c>
      <c r="B185">
        <v>212990.171875</v>
      </c>
      <c r="C185">
        <v>206168.125</v>
      </c>
      <c r="D185">
        <v>211355.46875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97.88</v>
      </c>
      <c r="P185">
        <f t="shared" si="5"/>
        <v>96.36</v>
      </c>
      <c r="Q185">
        <f t="shared" si="5"/>
        <v>97.68</v>
      </c>
      <c r="R185">
        <f t="shared" si="5"/>
        <v>95.37</v>
      </c>
    </row>
    <row r="186" spans="1:18" x14ac:dyDescent="0.4">
      <c r="A186">
        <v>80883.9296875</v>
      </c>
      <c r="B186">
        <v>81561.9296875</v>
      </c>
      <c r="C186">
        <v>80625.765625</v>
      </c>
      <c r="D186">
        <v>81017.0546875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98.51</v>
      </c>
      <c r="P186">
        <f t="shared" si="5"/>
        <v>97.66</v>
      </c>
      <c r="Q186">
        <f t="shared" si="5"/>
        <v>97.68</v>
      </c>
      <c r="R186">
        <f t="shared" si="5"/>
        <v>97.45</v>
      </c>
    </row>
    <row r="187" spans="1:18" x14ac:dyDescent="0.4">
      <c r="A187">
        <v>81167.234375</v>
      </c>
      <c r="B187">
        <v>81894.6953125</v>
      </c>
      <c r="C187">
        <v>80942.234375</v>
      </c>
      <c r="D187">
        <v>81338.4453125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98.16</v>
      </c>
      <c r="P187">
        <f t="shared" si="5"/>
        <v>97.25</v>
      </c>
      <c r="Q187">
        <f t="shared" si="5"/>
        <v>97.28</v>
      </c>
      <c r="R187">
        <f t="shared" si="5"/>
        <v>97.04</v>
      </c>
    </row>
    <row r="188" spans="1:18" x14ac:dyDescent="0.4">
      <c r="A188">
        <v>82327.03125</v>
      </c>
      <c r="B188">
        <v>82542.4765625</v>
      </c>
      <c r="C188">
        <v>81621.7265625</v>
      </c>
      <c r="D188">
        <v>83189.46875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96.7</v>
      </c>
      <c r="P188">
        <f t="shared" si="5"/>
        <v>96.43</v>
      </c>
      <c r="Q188">
        <f t="shared" si="5"/>
        <v>96.42</v>
      </c>
      <c r="R188">
        <f t="shared" si="5"/>
        <v>94.7</v>
      </c>
    </row>
    <row r="189" spans="1:18" x14ac:dyDescent="0.4">
      <c r="A189">
        <v>81127.59375</v>
      </c>
      <c r="B189">
        <v>81523.6875</v>
      </c>
      <c r="C189">
        <v>80521.921875</v>
      </c>
      <c r="D189">
        <v>81515.6484375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98.21</v>
      </c>
      <c r="P189">
        <f t="shared" si="5"/>
        <v>97.71</v>
      </c>
      <c r="Q189">
        <f t="shared" si="5"/>
        <v>97.81</v>
      </c>
      <c r="R189">
        <f t="shared" si="5"/>
        <v>96.82</v>
      </c>
    </row>
    <row r="190" spans="1:18" x14ac:dyDescent="0.4">
      <c r="A190">
        <v>81490.4609375</v>
      </c>
      <c r="B190">
        <v>82290.234375</v>
      </c>
      <c r="C190">
        <v>81129.6328125</v>
      </c>
      <c r="D190">
        <v>81771.859375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97.75</v>
      </c>
      <c r="P190">
        <f t="shared" si="5"/>
        <v>96.75</v>
      </c>
      <c r="Q190">
        <f t="shared" si="5"/>
        <v>97.04</v>
      </c>
      <c r="R190">
        <f t="shared" si="5"/>
        <v>96.49</v>
      </c>
    </row>
    <row r="191" spans="1:18" x14ac:dyDescent="0.4">
      <c r="A191">
        <v>82309.4140625</v>
      </c>
      <c r="B191">
        <v>82958.1328125</v>
      </c>
      <c r="C191">
        <v>82023.078125</v>
      </c>
      <c r="D191">
        <v>82350.453125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96.73</v>
      </c>
      <c r="P191">
        <f t="shared" si="5"/>
        <v>95.91</v>
      </c>
      <c r="Q191">
        <f t="shared" si="5"/>
        <v>95.91</v>
      </c>
      <c r="R191">
        <f t="shared" si="5"/>
        <v>95.76</v>
      </c>
    </row>
    <row r="192" spans="1:18" x14ac:dyDescent="0.4">
      <c r="A192">
        <v>80970.09375</v>
      </c>
      <c r="B192">
        <v>81834.703125</v>
      </c>
      <c r="C192">
        <v>80900.7578125</v>
      </c>
      <c r="D192">
        <v>81316.9609375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98.41</v>
      </c>
      <c r="P192">
        <f t="shared" si="5"/>
        <v>97.32</v>
      </c>
      <c r="Q192">
        <f t="shared" si="5"/>
        <v>97.33</v>
      </c>
      <c r="R192">
        <f t="shared" si="5"/>
        <v>97.07</v>
      </c>
    </row>
    <row r="193" spans="1:18" x14ac:dyDescent="0.4">
      <c r="A193">
        <v>81517.46875</v>
      </c>
      <c r="B193">
        <v>82069.84375</v>
      </c>
      <c r="C193">
        <v>81195.75</v>
      </c>
      <c r="D193">
        <v>81776.8671875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97.72</v>
      </c>
      <c r="P193">
        <f t="shared" si="5"/>
        <v>97.03</v>
      </c>
      <c r="Q193">
        <f t="shared" si="5"/>
        <v>96.96</v>
      </c>
      <c r="R193">
        <f t="shared" si="5"/>
        <v>96.48</v>
      </c>
    </row>
    <row r="194" spans="1:18" x14ac:dyDescent="0.4">
      <c r="A194">
        <v>43896.6953125</v>
      </c>
      <c r="B194">
        <v>44059.203125</v>
      </c>
      <c r="C194">
        <v>43724.9453125</v>
      </c>
      <c r="D194">
        <v>59209.625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75.42</v>
      </c>
      <c r="P194">
        <f t="shared" ref="P194:R257" si="7">ROUND(100-ABS(B:B-F:F)/F:F*100,2)</f>
        <v>75.569999999999993</v>
      </c>
      <c r="Q194">
        <f t="shared" si="7"/>
        <v>76.44</v>
      </c>
      <c r="R194">
        <f t="shared" si="7"/>
        <v>97.74</v>
      </c>
    </row>
    <row r="195" spans="1:18" x14ac:dyDescent="0.4">
      <c r="A195">
        <v>48051.71875</v>
      </c>
      <c r="B195">
        <v>48720.65625</v>
      </c>
      <c r="C195">
        <v>47149.9765625</v>
      </c>
      <c r="D195">
        <v>60038.38671875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82.56</v>
      </c>
      <c r="P195">
        <f t="shared" si="7"/>
        <v>83.57</v>
      </c>
      <c r="Q195">
        <f t="shared" si="7"/>
        <v>82.43</v>
      </c>
      <c r="R195">
        <f t="shared" si="7"/>
        <v>96.31</v>
      </c>
    </row>
    <row r="196" spans="1:18" x14ac:dyDescent="0.4">
      <c r="A196">
        <v>47763.1171875</v>
      </c>
      <c r="B196">
        <v>46997.94140625</v>
      </c>
      <c r="C196">
        <v>48125.17578125</v>
      </c>
      <c r="D196">
        <v>59881.62109375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82.07</v>
      </c>
      <c r="P196">
        <f t="shared" si="7"/>
        <v>80.61</v>
      </c>
      <c r="Q196">
        <f t="shared" si="7"/>
        <v>84.13</v>
      </c>
      <c r="R196">
        <f t="shared" si="7"/>
        <v>96.58</v>
      </c>
    </row>
    <row r="197" spans="1:18" x14ac:dyDescent="0.4">
      <c r="A197">
        <v>44271.87109375</v>
      </c>
      <c r="B197">
        <v>45325.93359375</v>
      </c>
      <c r="C197">
        <v>44402.1328125</v>
      </c>
      <c r="D197">
        <v>59370.921875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76.069999999999993</v>
      </c>
      <c r="P197">
        <f t="shared" si="7"/>
        <v>77.75</v>
      </c>
      <c r="Q197">
        <f t="shared" si="7"/>
        <v>77.63</v>
      </c>
      <c r="R197">
        <f t="shared" si="7"/>
        <v>97.46</v>
      </c>
    </row>
    <row r="198" spans="1:18" x14ac:dyDescent="0.4">
      <c r="A198">
        <v>46878.92578125</v>
      </c>
      <c r="B198">
        <v>49358.9140625</v>
      </c>
      <c r="C198">
        <v>48753.99609375</v>
      </c>
      <c r="D198">
        <v>60078.109375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80.55</v>
      </c>
      <c r="P198">
        <f t="shared" si="7"/>
        <v>84.66</v>
      </c>
      <c r="Q198">
        <f t="shared" si="7"/>
        <v>85.23</v>
      </c>
      <c r="R198">
        <f t="shared" si="7"/>
        <v>96.24</v>
      </c>
    </row>
    <row r="199" spans="1:18" x14ac:dyDescent="0.4">
      <c r="A199">
        <v>47487.66015625</v>
      </c>
      <c r="B199">
        <v>47872.6015625</v>
      </c>
      <c r="C199">
        <v>46877.25</v>
      </c>
      <c r="D199">
        <v>59792.75390625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81.59</v>
      </c>
      <c r="P199">
        <f t="shared" si="7"/>
        <v>82.11</v>
      </c>
      <c r="Q199">
        <f t="shared" si="7"/>
        <v>81.95</v>
      </c>
      <c r="R199">
        <f t="shared" si="7"/>
        <v>96.73</v>
      </c>
    </row>
    <row r="200" spans="1:18" x14ac:dyDescent="0.4">
      <c r="A200">
        <v>43294.3359375</v>
      </c>
      <c r="B200">
        <v>43365.828125</v>
      </c>
      <c r="C200">
        <v>42994.4765625</v>
      </c>
      <c r="D200">
        <v>59238.671875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74.39</v>
      </c>
      <c r="P200">
        <f t="shared" si="7"/>
        <v>74.38</v>
      </c>
      <c r="Q200">
        <f t="shared" si="7"/>
        <v>75.17</v>
      </c>
      <c r="R200">
        <f t="shared" si="7"/>
        <v>97.69</v>
      </c>
    </row>
    <row r="201" spans="1:18" x14ac:dyDescent="0.4">
      <c r="A201">
        <v>47489.3203125</v>
      </c>
      <c r="B201">
        <v>48110.40625</v>
      </c>
      <c r="C201">
        <v>45776.13671875</v>
      </c>
      <c r="D201">
        <v>59932.33203125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81.599999999999994</v>
      </c>
      <c r="P201">
        <f t="shared" si="7"/>
        <v>82.52</v>
      </c>
      <c r="Q201">
        <f t="shared" si="7"/>
        <v>80.03</v>
      </c>
      <c r="R201">
        <f t="shared" si="7"/>
        <v>96.49</v>
      </c>
    </row>
    <row r="202" spans="1:18" x14ac:dyDescent="0.4">
      <c r="A202">
        <v>22462.033203125</v>
      </c>
      <c r="B202">
        <v>22525.791015625</v>
      </c>
      <c r="C202">
        <v>21892.759765625</v>
      </c>
      <c r="D202">
        <v>22449.765625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98.82</v>
      </c>
      <c r="P202">
        <f t="shared" si="7"/>
        <v>98.99</v>
      </c>
      <c r="Q202">
        <f t="shared" si="7"/>
        <v>99.29</v>
      </c>
      <c r="R202">
        <f t="shared" si="7"/>
        <v>98.42</v>
      </c>
    </row>
    <row r="203" spans="1:18" x14ac:dyDescent="0.4">
      <c r="A203">
        <v>21953.525390625</v>
      </c>
      <c r="B203">
        <v>22225.287109375</v>
      </c>
      <c r="C203">
        <v>21680.94140625</v>
      </c>
      <c r="D203">
        <v>21868.9453125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98.89</v>
      </c>
      <c r="P203">
        <f t="shared" si="7"/>
        <v>99.66</v>
      </c>
      <c r="Q203">
        <f t="shared" si="7"/>
        <v>98.33</v>
      </c>
      <c r="R203">
        <f t="shared" si="7"/>
        <v>98.95</v>
      </c>
    </row>
    <row r="204" spans="1:18" x14ac:dyDescent="0.4">
      <c r="A204">
        <v>22347.287109375</v>
      </c>
      <c r="B204">
        <v>22502.244140625</v>
      </c>
      <c r="C204">
        <v>22053.568359375</v>
      </c>
      <c r="D204">
        <v>22297.302734375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99.34</v>
      </c>
      <c r="P204">
        <f t="shared" si="7"/>
        <v>99.09</v>
      </c>
      <c r="Q204">
        <f t="shared" si="7"/>
        <v>99.98</v>
      </c>
      <c r="R204">
        <f t="shared" si="7"/>
        <v>99.11</v>
      </c>
    </row>
    <row r="205" spans="1:18" x14ac:dyDescent="0.4">
      <c r="A205">
        <v>22157.4609375</v>
      </c>
      <c r="B205">
        <v>22370.490234375</v>
      </c>
      <c r="C205">
        <v>21989.453125</v>
      </c>
      <c r="D205">
        <v>22306.9921875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99.81</v>
      </c>
      <c r="P205">
        <f t="shared" si="7"/>
        <v>99.68</v>
      </c>
      <c r="Q205">
        <f t="shared" si="7"/>
        <v>99.73</v>
      </c>
      <c r="R205">
        <f t="shared" si="7"/>
        <v>99.06</v>
      </c>
    </row>
    <row r="206" spans="1:18" x14ac:dyDescent="0.4">
      <c r="A206">
        <v>22272.9296875</v>
      </c>
      <c r="B206">
        <v>22430.646484375</v>
      </c>
      <c r="C206">
        <v>21894.16015625</v>
      </c>
      <c r="D206">
        <v>22224.302734375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99.67</v>
      </c>
      <c r="P206">
        <f t="shared" si="7"/>
        <v>99.41</v>
      </c>
      <c r="Q206">
        <f t="shared" si="7"/>
        <v>99.29</v>
      </c>
      <c r="R206">
        <f t="shared" si="7"/>
        <v>99.44</v>
      </c>
    </row>
    <row r="207" spans="1:18" x14ac:dyDescent="0.4">
      <c r="A207">
        <v>22073.232421875</v>
      </c>
      <c r="B207">
        <v>22406.7578125</v>
      </c>
      <c r="C207">
        <v>21857.498046875</v>
      </c>
      <c r="D207">
        <v>22079.78515625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99.43</v>
      </c>
      <c r="P207">
        <f t="shared" si="7"/>
        <v>99.52</v>
      </c>
      <c r="Q207">
        <f t="shared" si="7"/>
        <v>99.13</v>
      </c>
      <c r="R207">
        <f t="shared" si="7"/>
        <v>99.91</v>
      </c>
    </row>
    <row r="208" spans="1:18" x14ac:dyDescent="0.4">
      <c r="A208">
        <v>22294.107421875</v>
      </c>
      <c r="B208">
        <v>22516.65234375</v>
      </c>
      <c r="C208">
        <v>21991.453125</v>
      </c>
      <c r="D208">
        <v>22289.69140625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99.58</v>
      </c>
      <c r="P208">
        <f t="shared" si="7"/>
        <v>99.03</v>
      </c>
      <c r="Q208">
        <f t="shared" si="7"/>
        <v>99.73</v>
      </c>
      <c r="R208">
        <f t="shared" si="7"/>
        <v>99.14</v>
      </c>
    </row>
    <row r="209" spans="1:18" x14ac:dyDescent="0.4">
      <c r="A209">
        <v>22289.388671875</v>
      </c>
      <c r="B209">
        <v>22580.302734375</v>
      </c>
      <c r="C209">
        <v>22043.056640625</v>
      </c>
      <c r="D209">
        <v>22319.990234375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99.6</v>
      </c>
      <c r="P209">
        <f t="shared" si="7"/>
        <v>98.74</v>
      </c>
      <c r="Q209">
        <f t="shared" si="7"/>
        <v>99.97</v>
      </c>
      <c r="R209">
        <f t="shared" si="7"/>
        <v>99</v>
      </c>
    </row>
    <row r="210" spans="1:18" x14ac:dyDescent="0.4">
      <c r="A210">
        <v>40845.94921875</v>
      </c>
      <c r="B210">
        <v>42662.10546875</v>
      </c>
      <c r="C210">
        <v>40150.19921875</v>
      </c>
      <c r="D210">
        <v>42122.44921875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96</v>
      </c>
      <c r="P210">
        <f t="shared" si="7"/>
        <v>96.09</v>
      </c>
      <c r="Q210">
        <f t="shared" si="7"/>
        <v>94.47</v>
      </c>
      <c r="R210">
        <f t="shared" si="7"/>
        <v>95.73</v>
      </c>
    </row>
    <row r="211" spans="1:18" x14ac:dyDescent="0.4">
      <c r="A211">
        <v>40394.15234375</v>
      </c>
      <c r="B211">
        <v>42638.43359375</v>
      </c>
      <c r="C211">
        <v>39822.57421875</v>
      </c>
      <c r="D211">
        <v>42101.34765625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94.93</v>
      </c>
      <c r="P211">
        <f t="shared" si="7"/>
        <v>96.03</v>
      </c>
      <c r="Q211">
        <f t="shared" si="7"/>
        <v>93.7</v>
      </c>
      <c r="R211">
        <f t="shared" si="7"/>
        <v>95.68</v>
      </c>
    </row>
    <row r="212" spans="1:18" x14ac:dyDescent="0.4">
      <c r="A212">
        <v>40454.16015625</v>
      </c>
      <c r="B212">
        <v>42044.05859375</v>
      </c>
      <c r="C212">
        <v>38459.39453125</v>
      </c>
      <c r="D212">
        <v>41169.83203125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95.07</v>
      </c>
      <c r="P212">
        <f t="shared" si="7"/>
        <v>94.69</v>
      </c>
      <c r="Q212">
        <f t="shared" si="7"/>
        <v>90.49</v>
      </c>
      <c r="R212">
        <f t="shared" si="7"/>
        <v>93.57</v>
      </c>
    </row>
    <row r="213" spans="1:18" x14ac:dyDescent="0.4">
      <c r="A213">
        <v>40600.75</v>
      </c>
      <c r="B213">
        <v>42033.95703125</v>
      </c>
      <c r="C213">
        <v>39295.22265625</v>
      </c>
      <c r="D213">
        <v>41798.79296875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95.42</v>
      </c>
      <c r="P213">
        <f t="shared" si="7"/>
        <v>94.67</v>
      </c>
      <c r="Q213">
        <f t="shared" si="7"/>
        <v>92.46</v>
      </c>
      <c r="R213">
        <f t="shared" si="7"/>
        <v>95</v>
      </c>
    </row>
    <row r="214" spans="1:18" x14ac:dyDescent="0.4">
      <c r="A214">
        <v>40063.37890625</v>
      </c>
      <c r="B214">
        <v>42258.21484375</v>
      </c>
      <c r="C214">
        <v>39560.453125</v>
      </c>
      <c r="D214">
        <v>41825.4140625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94.16</v>
      </c>
      <c r="P214">
        <f t="shared" si="7"/>
        <v>95.18</v>
      </c>
      <c r="Q214">
        <f t="shared" si="7"/>
        <v>93.08</v>
      </c>
      <c r="R214">
        <f t="shared" si="7"/>
        <v>95.06</v>
      </c>
    </row>
    <row r="215" spans="1:18" x14ac:dyDescent="0.4">
      <c r="A215">
        <v>39440.1640625</v>
      </c>
      <c r="B215">
        <v>40796.31640625</v>
      </c>
      <c r="C215">
        <v>39001.2578125</v>
      </c>
      <c r="D215">
        <v>39994.09375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92.69</v>
      </c>
      <c r="P215">
        <f t="shared" si="7"/>
        <v>91.88</v>
      </c>
      <c r="Q215">
        <f t="shared" si="7"/>
        <v>91.77</v>
      </c>
      <c r="R215">
        <f t="shared" si="7"/>
        <v>90.9</v>
      </c>
    </row>
    <row r="216" spans="1:18" x14ac:dyDescent="0.4">
      <c r="A216">
        <v>41167.48046875</v>
      </c>
      <c r="B216">
        <v>42608.36328125</v>
      </c>
      <c r="C216">
        <v>40067.01953125</v>
      </c>
      <c r="D216">
        <v>42205.69140625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96.75</v>
      </c>
      <c r="P216">
        <f t="shared" si="7"/>
        <v>95.96</v>
      </c>
      <c r="Q216">
        <f t="shared" si="7"/>
        <v>94.28</v>
      </c>
      <c r="R216">
        <f t="shared" si="7"/>
        <v>95.92</v>
      </c>
    </row>
    <row r="217" spans="1:18" x14ac:dyDescent="0.4">
      <c r="A217">
        <v>40651.8359375</v>
      </c>
      <c r="B217">
        <v>42403.3984375</v>
      </c>
      <c r="C217">
        <v>39574.94921875</v>
      </c>
      <c r="D217">
        <v>40984.61328125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95.54</v>
      </c>
      <c r="P217">
        <f t="shared" si="7"/>
        <v>95.5</v>
      </c>
      <c r="Q217">
        <f t="shared" si="7"/>
        <v>93.12</v>
      </c>
      <c r="R217">
        <f t="shared" si="7"/>
        <v>93.15</v>
      </c>
    </row>
    <row r="218" spans="1:18" x14ac:dyDescent="0.4">
      <c r="A218">
        <v>256149.015625</v>
      </c>
      <c r="B218">
        <v>260223.9375</v>
      </c>
      <c r="C218">
        <v>253459.734375</v>
      </c>
      <c r="D218">
        <v>256328.234375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99.15</v>
      </c>
      <c r="P218">
        <f t="shared" si="7"/>
        <v>97.55</v>
      </c>
      <c r="Q218">
        <f t="shared" si="7"/>
        <v>98</v>
      </c>
      <c r="R218">
        <f t="shared" si="7"/>
        <v>97.88</v>
      </c>
    </row>
    <row r="219" spans="1:18" x14ac:dyDescent="0.4">
      <c r="A219">
        <v>254566.328125</v>
      </c>
      <c r="B219">
        <v>257932.953125</v>
      </c>
      <c r="C219">
        <v>251437.421875</v>
      </c>
      <c r="D219">
        <v>253913.46875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99.78</v>
      </c>
      <c r="P219">
        <f t="shared" si="7"/>
        <v>98.45</v>
      </c>
      <c r="Q219">
        <f t="shared" si="7"/>
        <v>98.82</v>
      </c>
      <c r="R219">
        <f t="shared" si="7"/>
        <v>98.84</v>
      </c>
    </row>
    <row r="220" spans="1:18" x14ac:dyDescent="0.4">
      <c r="A220">
        <v>255141.796875</v>
      </c>
      <c r="B220">
        <v>257704.71875</v>
      </c>
      <c r="C220">
        <v>252031.1875</v>
      </c>
      <c r="D220">
        <v>254144.390625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99.55</v>
      </c>
      <c r="P220">
        <f t="shared" si="7"/>
        <v>98.54</v>
      </c>
      <c r="Q220">
        <f t="shared" si="7"/>
        <v>98.58</v>
      </c>
      <c r="R220">
        <f t="shared" si="7"/>
        <v>98.75</v>
      </c>
    </row>
    <row r="221" spans="1:18" x14ac:dyDescent="0.4">
      <c r="A221">
        <v>254868.484375</v>
      </c>
      <c r="B221">
        <v>257091.171875</v>
      </c>
      <c r="C221">
        <v>250403.875</v>
      </c>
      <c r="D221">
        <v>253140.609375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99.66</v>
      </c>
      <c r="P221">
        <f t="shared" si="7"/>
        <v>98.78</v>
      </c>
      <c r="Q221">
        <f t="shared" si="7"/>
        <v>99.23</v>
      </c>
      <c r="R221">
        <f t="shared" si="7"/>
        <v>99.15</v>
      </c>
    </row>
    <row r="222" spans="1:18" x14ac:dyDescent="0.4">
      <c r="A222">
        <v>256751.71875</v>
      </c>
      <c r="B222">
        <v>258085.5625</v>
      </c>
      <c r="C222">
        <v>253488.21875</v>
      </c>
      <c r="D222">
        <v>256450.078125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98.92</v>
      </c>
      <c r="P222">
        <f t="shared" si="7"/>
        <v>98.39</v>
      </c>
      <c r="Q222">
        <f t="shared" si="7"/>
        <v>97.99</v>
      </c>
      <c r="R222">
        <f t="shared" si="7"/>
        <v>97.83</v>
      </c>
    </row>
    <row r="223" spans="1:18" x14ac:dyDescent="0.4">
      <c r="A223">
        <v>256513.796875</v>
      </c>
      <c r="B223">
        <v>260455.34375</v>
      </c>
      <c r="C223">
        <v>252083.5625</v>
      </c>
      <c r="D223">
        <v>255260.484375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99.01</v>
      </c>
      <c r="P223">
        <f t="shared" si="7"/>
        <v>97.46</v>
      </c>
      <c r="Q223">
        <f t="shared" si="7"/>
        <v>98.56</v>
      </c>
      <c r="R223">
        <f t="shared" si="7"/>
        <v>98.3</v>
      </c>
    </row>
    <row r="224" spans="1:18" x14ac:dyDescent="0.4">
      <c r="A224">
        <v>255417.328125</v>
      </c>
      <c r="B224">
        <v>258925.15625</v>
      </c>
      <c r="C224">
        <v>252885.96875</v>
      </c>
      <c r="D224">
        <v>254976.59375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99.44</v>
      </c>
      <c r="P224">
        <f t="shared" si="7"/>
        <v>98.06</v>
      </c>
      <c r="Q224">
        <f t="shared" si="7"/>
        <v>98.24</v>
      </c>
      <c r="R224">
        <f t="shared" si="7"/>
        <v>98.42</v>
      </c>
    </row>
    <row r="225" spans="1:18" x14ac:dyDescent="0.4">
      <c r="A225">
        <v>254034.96875</v>
      </c>
      <c r="B225">
        <v>257539.125</v>
      </c>
      <c r="C225">
        <v>250878.390625</v>
      </c>
      <c r="D225">
        <v>253361.671875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99.99</v>
      </c>
      <c r="P225">
        <f t="shared" si="7"/>
        <v>98.61</v>
      </c>
      <c r="Q225">
        <f t="shared" si="7"/>
        <v>99.04</v>
      </c>
      <c r="R225">
        <f t="shared" si="7"/>
        <v>99.06</v>
      </c>
    </row>
    <row r="226" spans="1:18" x14ac:dyDescent="0.4">
      <c r="A226">
        <v>193528.671875</v>
      </c>
      <c r="B226">
        <v>195569.671875</v>
      </c>
      <c r="C226">
        <v>190000.53125</v>
      </c>
      <c r="D226">
        <v>194097.796875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98.49</v>
      </c>
      <c r="P226">
        <f t="shared" si="7"/>
        <v>98.77</v>
      </c>
      <c r="Q226">
        <f t="shared" si="7"/>
        <v>97.94</v>
      </c>
      <c r="R226">
        <f t="shared" si="7"/>
        <v>98.28</v>
      </c>
    </row>
    <row r="227" spans="1:18" x14ac:dyDescent="0.4">
      <c r="A227">
        <v>193391.171875</v>
      </c>
      <c r="B227">
        <v>195638.34375</v>
      </c>
      <c r="C227">
        <v>190709.359375</v>
      </c>
      <c r="D227">
        <v>194299.6875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98.42</v>
      </c>
      <c r="P227">
        <f t="shared" si="7"/>
        <v>98.81</v>
      </c>
      <c r="Q227">
        <f t="shared" si="7"/>
        <v>98.3</v>
      </c>
      <c r="R227">
        <f t="shared" si="7"/>
        <v>98.38</v>
      </c>
    </row>
    <row r="228" spans="1:18" x14ac:dyDescent="0.4">
      <c r="A228">
        <v>194429.328125</v>
      </c>
      <c r="B228">
        <v>196513.078125</v>
      </c>
      <c r="C228">
        <v>190552.84375</v>
      </c>
      <c r="D228">
        <v>194858.03125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98.95</v>
      </c>
      <c r="P228">
        <f t="shared" si="7"/>
        <v>99.25</v>
      </c>
      <c r="Q228">
        <f t="shared" si="7"/>
        <v>98.22</v>
      </c>
      <c r="R228">
        <f t="shared" si="7"/>
        <v>98.66</v>
      </c>
    </row>
    <row r="229" spans="1:18" x14ac:dyDescent="0.4">
      <c r="A229">
        <v>193242.109375</v>
      </c>
      <c r="B229">
        <v>195327.8125</v>
      </c>
      <c r="C229">
        <v>191863.234375</v>
      </c>
      <c r="D229">
        <v>195705.578125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98.34</v>
      </c>
      <c r="P229">
        <f t="shared" si="7"/>
        <v>98.65</v>
      </c>
      <c r="Q229">
        <f t="shared" si="7"/>
        <v>98.9</v>
      </c>
      <c r="R229">
        <f t="shared" si="7"/>
        <v>99.09</v>
      </c>
    </row>
    <row r="230" spans="1:18" x14ac:dyDescent="0.4">
      <c r="A230">
        <v>190430.328125</v>
      </c>
      <c r="B230">
        <v>195203.59375</v>
      </c>
      <c r="C230">
        <v>188753.796875</v>
      </c>
      <c r="D230">
        <v>192245.546875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96.91</v>
      </c>
      <c r="P230">
        <f t="shared" si="7"/>
        <v>98.59</v>
      </c>
      <c r="Q230">
        <f t="shared" si="7"/>
        <v>97.3</v>
      </c>
      <c r="R230">
        <f t="shared" si="7"/>
        <v>97.34</v>
      </c>
    </row>
    <row r="231" spans="1:18" x14ac:dyDescent="0.4">
      <c r="A231">
        <v>193037.265625</v>
      </c>
      <c r="B231">
        <v>194912.5</v>
      </c>
      <c r="C231">
        <v>189836</v>
      </c>
      <c r="D231">
        <v>193432.078125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98.24</v>
      </c>
      <c r="P231">
        <f t="shared" si="7"/>
        <v>98.44</v>
      </c>
      <c r="Q231">
        <f t="shared" si="7"/>
        <v>97.85</v>
      </c>
      <c r="R231">
        <f t="shared" si="7"/>
        <v>97.94</v>
      </c>
    </row>
    <row r="232" spans="1:18" x14ac:dyDescent="0.4">
      <c r="A232">
        <v>190637.640625</v>
      </c>
      <c r="B232">
        <v>192487.96875</v>
      </c>
      <c r="C232">
        <v>187323.09375</v>
      </c>
      <c r="D232">
        <v>191161.890625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97.02</v>
      </c>
      <c r="P232">
        <f t="shared" si="7"/>
        <v>97.22</v>
      </c>
      <c r="Q232">
        <f t="shared" si="7"/>
        <v>96.56</v>
      </c>
      <c r="R232">
        <f t="shared" si="7"/>
        <v>96.79</v>
      </c>
    </row>
    <row r="233" spans="1:18" x14ac:dyDescent="0.4">
      <c r="A233">
        <v>193498.375</v>
      </c>
      <c r="B233">
        <v>196292.765625</v>
      </c>
      <c r="C233">
        <v>191023.90625</v>
      </c>
      <c r="D233">
        <v>194945.703125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98.47</v>
      </c>
      <c r="P233">
        <f t="shared" si="7"/>
        <v>99.14</v>
      </c>
      <c r="Q233">
        <f t="shared" si="7"/>
        <v>98.47</v>
      </c>
      <c r="R233">
        <f t="shared" si="7"/>
        <v>98.71</v>
      </c>
    </row>
    <row r="234" spans="1:18" x14ac:dyDescent="0.4">
      <c r="A234">
        <v>157668.59375</v>
      </c>
      <c r="B234">
        <v>160867.671875</v>
      </c>
      <c r="C234">
        <v>155706.453125</v>
      </c>
      <c r="D234">
        <v>157057.703125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99.16</v>
      </c>
      <c r="P234">
        <f t="shared" si="7"/>
        <v>99.46</v>
      </c>
      <c r="Q234">
        <f t="shared" si="7"/>
        <v>99.81</v>
      </c>
      <c r="R234">
        <f t="shared" si="7"/>
        <v>99.64</v>
      </c>
    </row>
    <row r="235" spans="1:18" x14ac:dyDescent="0.4">
      <c r="A235">
        <v>157944.21875</v>
      </c>
      <c r="B235">
        <v>161095.65625</v>
      </c>
      <c r="C235">
        <v>156690.21875</v>
      </c>
      <c r="D235">
        <v>157835.140625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99.34</v>
      </c>
      <c r="P235">
        <f t="shared" si="7"/>
        <v>99.32</v>
      </c>
      <c r="Q235">
        <f t="shared" si="7"/>
        <v>99.56</v>
      </c>
      <c r="R235">
        <f t="shared" si="7"/>
        <v>99.15</v>
      </c>
    </row>
    <row r="236" spans="1:18" x14ac:dyDescent="0.4">
      <c r="A236">
        <v>157636.984375</v>
      </c>
      <c r="B236">
        <v>160490.25</v>
      </c>
      <c r="C236">
        <v>155701.921875</v>
      </c>
      <c r="D236">
        <v>157312.265625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99.14</v>
      </c>
      <c r="P236">
        <f t="shared" si="7"/>
        <v>99.69</v>
      </c>
      <c r="Q236">
        <f t="shared" si="7"/>
        <v>99.81</v>
      </c>
      <c r="R236">
        <f t="shared" si="7"/>
        <v>99.48</v>
      </c>
    </row>
    <row r="237" spans="1:18" x14ac:dyDescent="0.4">
      <c r="A237">
        <v>158628.703125</v>
      </c>
      <c r="B237">
        <v>161277.484375</v>
      </c>
      <c r="C237">
        <v>156426.984375</v>
      </c>
      <c r="D237">
        <v>158266.84375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99.77</v>
      </c>
      <c r="P237">
        <f t="shared" si="7"/>
        <v>99.2</v>
      </c>
      <c r="Q237">
        <f t="shared" si="7"/>
        <v>99.73</v>
      </c>
      <c r="R237">
        <f t="shared" si="7"/>
        <v>98.87</v>
      </c>
    </row>
    <row r="238" spans="1:18" x14ac:dyDescent="0.4">
      <c r="A238">
        <v>157730.0625</v>
      </c>
      <c r="B238">
        <v>160546.25</v>
      </c>
      <c r="C238">
        <v>155688.203125</v>
      </c>
      <c r="D238">
        <v>157818.1875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99.2</v>
      </c>
      <c r="P238">
        <f t="shared" si="7"/>
        <v>99.66</v>
      </c>
      <c r="Q238">
        <f t="shared" si="7"/>
        <v>99.8</v>
      </c>
      <c r="R238">
        <f t="shared" si="7"/>
        <v>99.16</v>
      </c>
    </row>
    <row r="239" spans="1:18" x14ac:dyDescent="0.4">
      <c r="A239">
        <v>158338.5625</v>
      </c>
      <c r="B239">
        <v>160838.03125</v>
      </c>
      <c r="C239">
        <v>156674.375</v>
      </c>
      <c r="D239">
        <v>157832.4375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99.58</v>
      </c>
      <c r="P239">
        <f t="shared" si="7"/>
        <v>99.48</v>
      </c>
      <c r="Q239">
        <f t="shared" si="7"/>
        <v>99.57</v>
      </c>
      <c r="R239">
        <f t="shared" si="7"/>
        <v>99.15</v>
      </c>
    </row>
    <row r="240" spans="1:18" x14ac:dyDescent="0.4">
      <c r="A240">
        <v>157809.9375</v>
      </c>
      <c r="B240">
        <v>160507.34375</v>
      </c>
      <c r="C240">
        <v>155155.125</v>
      </c>
      <c r="D240">
        <v>157347.390625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99.25</v>
      </c>
      <c r="P240">
        <f t="shared" si="7"/>
        <v>99.68</v>
      </c>
      <c r="Q240">
        <f t="shared" si="7"/>
        <v>99.46</v>
      </c>
      <c r="R240">
        <f t="shared" si="7"/>
        <v>99.46</v>
      </c>
    </row>
    <row r="241" spans="1:18" x14ac:dyDescent="0.4">
      <c r="A241">
        <v>158213.765625</v>
      </c>
      <c r="B241">
        <v>160729.703125</v>
      </c>
      <c r="C241">
        <v>156024.046875</v>
      </c>
      <c r="D241">
        <v>157508.21875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99.51</v>
      </c>
      <c r="P241">
        <f t="shared" si="7"/>
        <v>99.54</v>
      </c>
      <c r="Q241">
        <f t="shared" si="7"/>
        <v>99.98</v>
      </c>
      <c r="R241">
        <f t="shared" si="7"/>
        <v>99.36</v>
      </c>
    </row>
    <row r="242" spans="1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2023-10-31T06:57:48Z</dcterms:created>
  <dcterms:modified xsi:type="dcterms:W3CDTF">2023-10-31T06:58:33Z</dcterms:modified>
</cp:coreProperties>
</file>