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<sst xmlns="http://schemas.openxmlformats.org/spreadsheetml/2006/main" count="249" uniqueCount="17">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</sst>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78208.6015625</v>
      </c>
      <c r="B2">
        <v>78073.28125</v>
      </c>
      <c r="C2">
        <v>77456.703125</v>
      </c>
      <c r="D2">
        <v>77982.53125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99.12</v>
      </c>
      <c r="P2">
        <f t="shared" ref="P2:R65" si="1">ROUND(100-ABS(B:B-F:F)/F:F*100,2)</f>
        <v>98.21</v>
      </c>
      <c r="Q2">
        <f t="shared" si="1"/>
        <v>99.18</v>
      </c>
      <c r="R2">
        <f t="shared" si="1"/>
        <v>99.59</v>
      </c>
    </row>
    <row r="3" spans="1:18" x14ac:dyDescent="0.4">
      <c r="A3">
        <v>78403.8359375</v>
      </c>
      <c r="B3">
        <v>78481.7578125</v>
      </c>
      <c r="C3">
        <v>77738.390625</v>
      </c>
      <c r="D3">
        <v>78181.2890625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99.37</v>
      </c>
      <c r="P3">
        <f t="shared" si="1"/>
        <v>98.72</v>
      </c>
      <c r="Q3">
        <f t="shared" si="1"/>
        <v>99.54</v>
      </c>
      <c r="R3">
        <f t="shared" si="1"/>
        <v>99.85</v>
      </c>
    </row>
    <row r="4" spans="1:18" x14ac:dyDescent="0.4">
      <c r="A4">
        <v>78840.546875</v>
      </c>
      <c r="B4">
        <v>79095.203125</v>
      </c>
      <c r="C4">
        <v>78361.96875</v>
      </c>
      <c r="D4">
        <v>79065.328125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99.92</v>
      </c>
      <c r="P4">
        <f t="shared" si="1"/>
        <v>99.49</v>
      </c>
      <c r="Q4">
        <f t="shared" si="1"/>
        <v>99.66</v>
      </c>
      <c r="R4">
        <f t="shared" si="1"/>
        <v>99.02</v>
      </c>
    </row>
    <row r="5" spans="1:18" x14ac:dyDescent="0.4">
      <c r="A5">
        <v>78468.3359375</v>
      </c>
      <c r="B5">
        <v>78765.984375</v>
      </c>
      <c r="C5">
        <v>78091.5625</v>
      </c>
      <c r="D5">
        <v>78015.8125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99.45</v>
      </c>
      <c r="P5">
        <f t="shared" si="1"/>
        <v>99.08</v>
      </c>
      <c r="Q5">
        <f t="shared" si="1"/>
        <v>99.99</v>
      </c>
      <c r="R5">
        <f t="shared" si="1"/>
        <v>99.64</v>
      </c>
    </row>
    <row r="6" spans="1:18" x14ac:dyDescent="0.4">
      <c r="A6">
        <v>77955.4921875</v>
      </c>
      <c r="B6">
        <v>78235.5859375</v>
      </c>
      <c r="C6">
        <v>77336.140625</v>
      </c>
      <c r="D6">
        <v>77844.7578125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98.8</v>
      </c>
      <c r="P6">
        <f t="shared" si="1"/>
        <v>98.41</v>
      </c>
      <c r="Q6">
        <f t="shared" si="1"/>
        <v>99.02</v>
      </c>
      <c r="R6">
        <f t="shared" si="1"/>
        <v>99.42</v>
      </c>
    </row>
    <row r="7" spans="1:18" x14ac:dyDescent="0.4">
      <c r="A7">
        <v>78466.5234375</v>
      </c>
      <c r="B7">
        <v>78510.46875</v>
      </c>
      <c r="C7">
        <v>77728.3828125</v>
      </c>
      <c r="D7">
        <v>78239.2890625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99.45</v>
      </c>
      <c r="P7">
        <f t="shared" si="1"/>
        <v>98.76</v>
      </c>
      <c r="Q7">
        <f t="shared" si="1"/>
        <v>99.52</v>
      </c>
      <c r="R7">
        <f t="shared" si="1"/>
        <v>99.92</v>
      </c>
    </row>
    <row r="8" spans="1:18" x14ac:dyDescent="0.4">
      <c r="A8">
        <v>78740.421875</v>
      </c>
      <c r="B8">
        <v>78690.453125</v>
      </c>
      <c r="C8">
        <v>77978.6796875</v>
      </c>
      <c r="D8">
        <v>78447.0859375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99.8</v>
      </c>
      <c r="P8">
        <f t="shared" si="1"/>
        <v>98.98</v>
      </c>
      <c r="Q8">
        <f t="shared" si="1"/>
        <v>99.84</v>
      </c>
      <c r="R8">
        <f t="shared" si="1"/>
        <v>99.81</v>
      </c>
    </row>
    <row r="9" spans="1:18" x14ac:dyDescent="0.4">
      <c r="A9">
        <v>77628.6015625</v>
      </c>
      <c r="B9">
        <v>77701.859375</v>
      </c>
      <c r="C9">
        <v>77058.8046875</v>
      </c>
      <c r="D9">
        <v>77468.6484375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98.39</v>
      </c>
      <c r="P9">
        <f t="shared" si="1"/>
        <v>97.74</v>
      </c>
      <c r="Q9">
        <f t="shared" si="1"/>
        <v>98.67</v>
      </c>
      <c r="R9">
        <f t="shared" si="1"/>
        <v>98.94</v>
      </c>
    </row>
    <row r="10" spans="1:18" x14ac:dyDescent="0.4">
      <c r="A10">
        <v>122091.7109375</v>
      </c>
      <c r="B10">
        <v>127131.9453125</v>
      </c>
      <c r="C10">
        <v>122107.7265625</v>
      </c>
      <c r="D10">
        <v>126177.65625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93.2</v>
      </c>
      <c r="P10">
        <f t="shared" si="1"/>
        <v>95.23</v>
      </c>
      <c r="Q10">
        <f t="shared" si="1"/>
        <v>93.93</v>
      </c>
      <c r="R10">
        <f t="shared" si="1"/>
        <v>96.32</v>
      </c>
    </row>
    <row r="11" spans="1:18" x14ac:dyDescent="0.4">
      <c r="A11">
        <v>125792.03125</v>
      </c>
      <c r="B11">
        <v>126027.9921875</v>
      </c>
      <c r="C11">
        <v>123587.1015625</v>
      </c>
      <c r="D11">
        <v>124530.8125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96.02</v>
      </c>
      <c r="P11">
        <f t="shared" si="1"/>
        <v>94.4</v>
      </c>
      <c r="Q11">
        <f t="shared" si="1"/>
        <v>95.07</v>
      </c>
      <c r="R11">
        <f t="shared" si="1"/>
        <v>95.06</v>
      </c>
    </row>
    <row r="12" spans="1:18" x14ac:dyDescent="0.4">
      <c r="A12">
        <v>127716.3828125</v>
      </c>
      <c r="B12">
        <v>128877.921875</v>
      </c>
      <c r="C12">
        <v>126808.6875</v>
      </c>
      <c r="D12">
        <v>126339.2109375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97.49</v>
      </c>
      <c r="P12">
        <f t="shared" si="1"/>
        <v>96.54</v>
      </c>
      <c r="Q12">
        <f t="shared" si="1"/>
        <v>97.55</v>
      </c>
      <c r="R12">
        <f t="shared" si="1"/>
        <v>96.44</v>
      </c>
    </row>
    <row r="13" spans="1:18" x14ac:dyDescent="0.4">
      <c r="A13">
        <v>126253.6328125</v>
      </c>
      <c r="B13">
        <v>126889.390625</v>
      </c>
      <c r="C13">
        <v>123976.1796875</v>
      </c>
      <c r="D13">
        <v>125223.5390625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96.38</v>
      </c>
      <c r="P13">
        <f t="shared" si="1"/>
        <v>95.05</v>
      </c>
      <c r="Q13">
        <f t="shared" si="1"/>
        <v>95.37</v>
      </c>
      <c r="R13">
        <f t="shared" si="1"/>
        <v>95.59</v>
      </c>
    </row>
    <row r="14" spans="1:18" x14ac:dyDescent="0.4">
      <c r="A14">
        <v>125072.03125</v>
      </c>
      <c r="B14">
        <v>125322.6015625</v>
      </c>
      <c r="C14">
        <v>122806.546875</v>
      </c>
      <c r="D14">
        <v>123740.1484375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95.47</v>
      </c>
      <c r="P14">
        <f t="shared" si="1"/>
        <v>93.87</v>
      </c>
      <c r="Q14">
        <f t="shared" si="1"/>
        <v>94.47</v>
      </c>
      <c r="R14">
        <f t="shared" si="1"/>
        <v>94.46</v>
      </c>
    </row>
    <row r="15" spans="1:18" x14ac:dyDescent="0.4">
      <c r="A15">
        <v>125239.390625</v>
      </c>
      <c r="B15">
        <v>126035.28125</v>
      </c>
      <c r="C15">
        <v>123521.609375</v>
      </c>
      <c r="D15">
        <v>124237.9609375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95.6</v>
      </c>
      <c r="P15">
        <f t="shared" si="1"/>
        <v>94.41</v>
      </c>
      <c r="Q15">
        <f t="shared" si="1"/>
        <v>95.02</v>
      </c>
      <c r="R15">
        <f t="shared" si="1"/>
        <v>94.84</v>
      </c>
    </row>
    <row r="16" spans="1:18" x14ac:dyDescent="0.4">
      <c r="A16">
        <v>126290.640625</v>
      </c>
      <c r="B16">
        <v>127973.0234375</v>
      </c>
      <c r="C16">
        <v>124403.2109375</v>
      </c>
      <c r="D16">
        <v>125227.3515625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96.41</v>
      </c>
      <c r="P16">
        <f t="shared" si="1"/>
        <v>95.86</v>
      </c>
      <c r="Q16">
        <f t="shared" si="1"/>
        <v>95.69</v>
      </c>
      <c r="R16">
        <f t="shared" si="1"/>
        <v>95.59</v>
      </c>
    </row>
    <row r="17" spans="1:18" x14ac:dyDescent="0.4">
      <c r="A17">
        <v>124131.609375</v>
      </c>
      <c r="B17">
        <v>125837.71875</v>
      </c>
      <c r="C17">
        <v>122918.6640625</v>
      </c>
      <c r="D17">
        <v>125387.640625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94.76</v>
      </c>
      <c r="P17">
        <f t="shared" si="1"/>
        <v>94.26</v>
      </c>
      <c r="Q17">
        <f t="shared" si="1"/>
        <v>94.55</v>
      </c>
      <c r="R17">
        <f t="shared" si="1"/>
        <v>95.72</v>
      </c>
    </row>
    <row r="18" spans="1:18" x14ac:dyDescent="0.4">
      <c r="A18">
        <v>867848.875</v>
      </c>
      <c r="B18">
        <v>881595.875</v>
      </c>
      <c r="C18">
        <v>874745.0625</v>
      </c>
      <c r="D18">
        <v>880366.5625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91.57</v>
      </c>
      <c r="P18">
        <f t="shared" si="1"/>
        <v>93.02</v>
      </c>
      <c r="Q18">
        <f t="shared" si="1"/>
        <v>98.78</v>
      </c>
      <c r="R18">
        <f t="shared" si="1"/>
        <v>98.65</v>
      </c>
    </row>
    <row r="19" spans="1:18" x14ac:dyDescent="0.4">
      <c r="A19">
        <v>908328.4375</v>
      </c>
      <c r="B19">
        <v>914953.75</v>
      </c>
      <c r="C19">
        <v>897607.5625</v>
      </c>
      <c r="D19">
        <v>909208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95.84</v>
      </c>
      <c r="P19">
        <f t="shared" si="1"/>
        <v>96.54</v>
      </c>
      <c r="Q19">
        <f t="shared" si="1"/>
        <v>98.63</v>
      </c>
      <c r="R19">
        <f t="shared" si="1"/>
        <v>98.12</v>
      </c>
    </row>
    <row r="20" spans="1:18" x14ac:dyDescent="0.4">
      <c r="A20">
        <v>882459.125</v>
      </c>
      <c r="B20">
        <v>887425.0625</v>
      </c>
      <c r="C20">
        <v>868340.625</v>
      </c>
      <c r="D20">
        <v>894749.8125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93.11</v>
      </c>
      <c r="P20">
        <f t="shared" si="1"/>
        <v>93.63</v>
      </c>
      <c r="Q20">
        <f t="shared" si="1"/>
        <v>98.06</v>
      </c>
      <c r="R20">
        <f t="shared" si="1"/>
        <v>99.74</v>
      </c>
    </row>
    <row r="21" spans="1:18" x14ac:dyDescent="0.4">
      <c r="A21">
        <v>880787.25</v>
      </c>
      <c r="B21">
        <v>901660.3125</v>
      </c>
      <c r="C21">
        <v>878001</v>
      </c>
      <c r="D21">
        <v>889320.5625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92.93</v>
      </c>
      <c r="P21">
        <f t="shared" si="1"/>
        <v>95.13</v>
      </c>
      <c r="Q21">
        <f t="shared" si="1"/>
        <v>99.15</v>
      </c>
      <c r="R21">
        <f t="shared" si="1"/>
        <v>99.65</v>
      </c>
    </row>
    <row r="22" spans="1:18" x14ac:dyDescent="0.4">
      <c r="A22">
        <v>889756.1875</v>
      </c>
      <c r="B22">
        <v>891865.25</v>
      </c>
      <c r="C22">
        <v>872963.5</v>
      </c>
      <c r="D22">
        <v>885711.625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93.88</v>
      </c>
      <c r="P22">
        <f t="shared" si="1"/>
        <v>94.1</v>
      </c>
      <c r="Q22">
        <f t="shared" si="1"/>
        <v>98.58</v>
      </c>
      <c r="R22">
        <f t="shared" si="1"/>
        <v>99.25</v>
      </c>
    </row>
    <row r="23" spans="1:18" x14ac:dyDescent="0.4">
      <c r="A23">
        <v>897524.3125</v>
      </c>
      <c r="B23">
        <v>901180.3125</v>
      </c>
      <c r="C23">
        <v>884076</v>
      </c>
      <c r="D23">
        <v>897962.4375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94.7</v>
      </c>
      <c r="P23">
        <f t="shared" si="1"/>
        <v>95.08</v>
      </c>
      <c r="Q23">
        <f t="shared" si="1"/>
        <v>99.84</v>
      </c>
      <c r="R23">
        <f t="shared" si="1"/>
        <v>99.38</v>
      </c>
    </row>
    <row r="24" spans="1:18" x14ac:dyDescent="0.4">
      <c r="A24">
        <v>887293.6875</v>
      </c>
      <c r="B24">
        <v>896164.125</v>
      </c>
      <c r="C24">
        <v>883070.9375</v>
      </c>
      <c r="D24">
        <v>881113.0625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93.62</v>
      </c>
      <c r="P24">
        <f t="shared" si="1"/>
        <v>94.55</v>
      </c>
      <c r="Q24">
        <f t="shared" si="1"/>
        <v>99.72</v>
      </c>
      <c r="R24">
        <f t="shared" si="1"/>
        <v>98.73</v>
      </c>
    </row>
    <row r="25" spans="1:18" x14ac:dyDescent="0.4">
      <c r="A25">
        <v>883394.6875</v>
      </c>
      <c r="B25">
        <v>892291.75</v>
      </c>
      <c r="C25">
        <v>870803.6875</v>
      </c>
      <c r="D25">
        <v>887809.6875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93.21</v>
      </c>
      <c r="P25">
        <f t="shared" si="1"/>
        <v>94.15</v>
      </c>
      <c r="Q25">
        <f t="shared" si="1"/>
        <v>98.34</v>
      </c>
      <c r="R25">
        <f t="shared" si="1"/>
        <v>99.48</v>
      </c>
    </row>
    <row r="26" spans="1:18" x14ac:dyDescent="0.4">
      <c r="A26">
        <v>71324.6171875</v>
      </c>
      <c r="B26">
        <v>72160.1171875</v>
      </c>
      <c r="C26">
        <v>71656.0390625</v>
      </c>
      <c r="D26">
        <v>72411.7265625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99.48</v>
      </c>
      <c r="P26">
        <f t="shared" si="1"/>
        <v>99.78</v>
      </c>
      <c r="Q26">
        <f t="shared" si="1"/>
        <v>99.36</v>
      </c>
      <c r="R26">
        <f t="shared" si="1"/>
        <v>98.3</v>
      </c>
    </row>
    <row r="27" spans="1:18" x14ac:dyDescent="0.4">
      <c r="A27">
        <v>71472.53125</v>
      </c>
      <c r="B27">
        <v>71703.1484375</v>
      </c>
      <c r="C27">
        <v>71623.9765625</v>
      </c>
      <c r="D27">
        <v>71613.8671875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99.68</v>
      </c>
      <c r="P27">
        <f t="shared" si="1"/>
        <v>99.59</v>
      </c>
      <c r="Q27">
        <f t="shared" si="1"/>
        <v>99.4</v>
      </c>
      <c r="R27">
        <f t="shared" si="1"/>
        <v>99.42</v>
      </c>
    </row>
    <row r="28" spans="1:18" x14ac:dyDescent="0.4">
      <c r="A28">
        <v>71183.703125</v>
      </c>
      <c r="B28">
        <v>71764.8671875</v>
      </c>
      <c r="C28">
        <v>71152.296875</v>
      </c>
      <c r="D28">
        <v>71434.4765625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99.28</v>
      </c>
      <c r="P28">
        <f t="shared" si="1"/>
        <v>99.67</v>
      </c>
      <c r="Q28">
        <f t="shared" si="1"/>
        <v>99.93</v>
      </c>
      <c r="R28">
        <f t="shared" si="1"/>
        <v>99.67</v>
      </c>
    </row>
    <row r="29" spans="1:18" x14ac:dyDescent="0.4">
      <c r="A29">
        <v>71578.1953125</v>
      </c>
      <c r="B29">
        <v>71710.8515625</v>
      </c>
      <c r="C29">
        <v>71267.4140625</v>
      </c>
      <c r="D29">
        <v>71201.25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99.83</v>
      </c>
      <c r="P29">
        <f t="shared" si="1"/>
        <v>99.6</v>
      </c>
      <c r="Q29">
        <f t="shared" si="1"/>
        <v>99.91</v>
      </c>
      <c r="R29">
        <f t="shared" si="1"/>
        <v>100</v>
      </c>
    </row>
    <row r="30" spans="1:18" x14ac:dyDescent="0.4">
      <c r="A30">
        <v>71101.6875</v>
      </c>
      <c r="B30">
        <v>70874.4921875</v>
      </c>
      <c r="C30">
        <v>70610.3671875</v>
      </c>
      <c r="D30">
        <v>71237.3828125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99.17</v>
      </c>
      <c r="P30">
        <f t="shared" si="1"/>
        <v>98.44</v>
      </c>
      <c r="Q30">
        <f t="shared" si="1"/>
        <v>99.17</v>
      </c>
      <c r="R30">
        <f t="shared" si="1"/>
        <v>99.95</v>
      </c>
    </row>
    <row r="31" spans="1:18" x14ac:dyDescent="0.4">
      <c r="A31">
        <v>72164.15625</v>
      </c>
      <c r="B31">
        <v>72321.9609375</v>
      </c>
      <c r="C31">
        <v>71568.140625</v>
      </c>
      <c r="D31">
        <v>69956.25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99.35</v>
      </c>
      <c r="P31">
        <f t="shared" si="1"/>
        <v>99.55</v>
      </c>
      <c r="Q31">
        <f t="shared" si="1"/>
        <v>99.48</v>
      </c>
      <c r="R31">
        <f t="shared" si="1"/>
        <v>98.25</v>
      </c>
    </row>
    <row r="32" spans="1:18" x14ac:dyDescent="0.4">
      <c r="A32">
        <v>71891.1796875</v>
      </c>
      <c r="B32">
        <v>72243.53125</v>
      </c>
      <c r="C32">
        <v>71014.65625</v>
      </c>
      <c r="D32">
        <v>71480.03125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99.73</v>
      </c>
      <c r="P32">
        <f t="shared" si="1"/>
        <v>99.66</v>
      </c>
      <c r="Q32">
        <f t="shared" si="1"/>
        <v>99.74</v>
      </c>
      <c r="R32">
        <f t="shared" si="1"/>
        <v>99.61</v>
      </c>
    </row>
    <row r="33" spans="1:18" x14ac:dyDescent="0.4">
      <c r="A33">
        <v>71407.3671875</v>
      </c>
      <c r="B33">
        <v>71626.125</v>
      </c>
      <c r="C33">
        <v>70665.0625</v>
      </c>
      <c r="D33">
        <v>71299.8671875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99.59</v>
      </c>
      <c r="P33">
        <f t="shared" si="1"/>
        <v>99.48</v>
      </c>
      <c r="Q33">
        <f t="shared" si="1"/>
        <v>99.25</v>
      </c>
      <c r="R33">
        <f t="shared" si="1"/>
        <v>99.86</v>
      </c>
    </row>
    <row r="34" spans="1:18" x14ac:dyDescent="0.4">
      <c r="A34">
        <v>210063.984375</v>
      </c>
      <c r="B34">
        <v>212146.609375</v>
      </c>
      <c r="C34">
        <v>205211.984375</v>
      </c>
      <c r="D34">
        <v>208150.96875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99.32</v>
      </c>
      <c r="P34">
        <f t="shared" si="1"/>
        <v>99.93</v>
      </c>
      <c r="Q34">
        <f t="shared" si="1"/>
        <v>98.42</v>
      </c>
      <c r="R34">
        <f t="shared" si="1"/>
        <v>99.59</v>
      </c>
    </row>
    <row r="35" spans="1:18" x14ac:dyDescent="0.4">
      <c r="A35">
        <v>212798.21875</v>
      </c>
      <c r="B35">
        <v>214594.5625</v>
      </c>
      <c r="C35">
        <v>208018.453125</v>
      </c>
      <c r="D35">
        <v>211640.671875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99.39</v>
      </c>
      <c r="P35">
        <f t="shared" si="1"/>
        <v>98.78</v>
      </c>
      <c r="Q35">
        <f t="shared" si="1"/>
        <v>99.77</v>
      </c>
      <c r="R35">
        <f t="shared" si="1"/>
        <v>98.74</v>
      </c>
    </row>
    <row r="36" spans="1:18" x14ac:dyDescent="0.4">
      <c r="A36">
        <v>213194.453125</v>
      </c>
      <c r="B36">
        <v>215208.828125</v>
      </c>
      <c r="C36">
        <v>208691.6875</v>
      </c>
      <c r="D36">
        <v>212360.046875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99.2</v>
      </c>
      <c r="P36">
        <f t="shared" si="1"/>
        <v>98.49</v>
      </c>
      <c r="Q36">
        <f t="shared" si="1"/>
        <v>99.91</v>
      </c>
      <c r="R36">
        <f t="shared" si="1"/>
        <v>98.39</v>
      </c>
    </row>
    <row r="37" spans="1:18" x14ac:dyDescent="0.4">
      <c r="A37">
        <v>212975.265625</v>
      </c>
      <c r="B37">
        <v>215358.171875</v>
      </c>
      <c r="C37">
        <v>207469.90625</v>
      </c>
      <c r="D37">
        <v>211256.5625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99.3</v>
      </c>
      <c r="P37">
        <f t="shared" si="1"/>
        <v>98.42</v>
      </c>
      <c r="Q37">
        <f t="shared" si="1"/>
        <v>99.51</v>
      </c>
      <c r="R37">
        <f t="shared" si="1"/>
        <v>98.92</v>
      </c>
    </row>
    <row r="38" spans="1:18" x14ac:dyDescent="0.4">
      <c r="A38">
        <v>213587.578125</v>
      </c>
      <c r="B38">
        <v>214193.203125</v>
      </c>
      <c r="C38">
        <v>208645.09375</v>
      </c>
      <c r="D38">
        <v>212132.71875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99.01</v>
      </c>
      <c r="P38">
        <f t="shared" si="1"/>
        <v>98.97</v>
      </c>
      <c r="Q38">
        <f t="shared" si="1"/>
        <v>99.93</v>
      </c>
      <c r="R38">
        <f t="shared" si="1"/>
        <v>98.5</v>
      </c>
    </row>
    <row r="39" spans="1:18" x14ac:dyDescent="0.4">
      <c r="A39">
        <v>212749.96875</v>
      </c>
      <c r="B39">
        <v>215306.078125</v>
      </c>
      <c r="C39">
        <v>207851.515625</v>
      </c>
      <c r="D39">
        <v>211974.21875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99.41</v>
      </c>
      <c r="P39">
        <f t="shared" si="1"/>
        <v>98.44</v>
      </c>
      <c r="Q39">
        <f t="shared" si="1"/>
        <v>99.69</v>
      </c>
      <c r="R39">
        <f t="shared" si="1"/>
        <v>98.58</v>
      </c>
    </row>
    <row r="40" spans="1:18" x14ac:dyDescent="0.4">
      <c r="A40">
        <v>212434.09375</v>
      </c>
      <c r="B40">
        <v>213611</v>
      </c>
      <c r="C40">
        <v>208510.890625</v>
      </c>
      <c r="D40">
        <v>210514.4375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99.56</v>
      </c>
      <c r="P40">
        <f t="shared" si="1"/>
        <v>99.24</v>
      </c>
      <c r="Q40">
        <f t="shared" si="1"/>
        <v>99.99</v>
      </c>
      <c r="R40">
        <f t="shared" si="1"/>
        <v>99.28</v>
      </c>
    </row>
    <row r="41" spans="1:18" x14ac:dyDescent="0.4">
      <c r="A41">
        <v>212469.453125</v>
      </c>
      <c r="B41">
        <v>214273.359375</v>
      </c>
      <c r="C41">
        <v>207624.796875</v>
      </c>
      <c r="D41">
        <v>210989.96875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99.54</v>
      </c>
      <c r="P41">
        <f t="shared" si="1"/>
        <v>98.93</v>
      </c>
      <c r="Q41">
        <f t="shared" si="1"/>
        <v>99.58</v>
      </c>
      <c r="R41">
        <f t="shared" si="1"/>
        <v>99.05</v>
      </c>
    </row>
    <row r="42" spans="1:18" x14ac:dyDescent="0.4">
      <c r="A42">
        <v>278892.3125</v>
      </c>
      <c r="B42">
        <v>280399.125</v>
      </c>
      <c r="C42">
        <v>273093.4375</v>
      </c>
      <c r="D42">
        <v>274524.28125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99.68</v>
      </c>
      <c r="P42">
        <f t="shared" si="1"/>
        <v>99.86</v>
      </c>
      <c r="Q42">
        <f t="shared" si="1"/>
        <v>99.49</v>
      </c>
      <c r="R42">
        <f t="shared" si="1"/>
        <v>99.99</v>
      </c>
    </row>
    <row r="43" spans="1:18" x14ac:dyDescent="0.4">
      <c r="A43">
        <v>279511.34375</v>
      </c>
      <c r="B43">
        <v>280965.15625</v>
      </c>
      <c r="C43">
        <v>273567.71875</v>
      </c>
      <c r="D43">
        <v>275480.46875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99.46</v>
      </c>
      <c r="P43">
        <f t="shared" si="1"/>
        <v>99.66</v>
      </c>
      <c r="Q43">
        <f t="shared" si="1"/>
        <v>99.66</v>
      </c>
      <c r="R43">
        <f t="shared" si="1"/>
        <v>99.64</v>
      </c>
    </row>
    <row r="44" spans="1:18" x14ac:dyDescent="0.4">
      <c r="A44">
        <v>281653.21875</v>
      </c>
      <c r="B44">
        <v>283164.96875</v>
      </c>
      <c r="C44">
        <v>276239.59375</v>
      </c>
      <c r="D44">
        <v>277486.875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98.69</v>
      </c>
      <c r="P44">
        <f t="shared" si="1"/>
        <v>98.87</v>
      </c>
      <c r="Q44">
        <f t="shared" si="1"/>
        <v>99.37</v>
      </c>
      <c r="R44">
        <f t="shared" si="1"/>
        <v>98.91</v>
      </c>
    </row>
    <row r="45" spans="1:18" x14ac:dyDescent="0.4">
      <c r="A45">
        <v>282024.03125</v>
      </c>
      <c r="B45">
        <v>284994.125</v>
      </c>
      <c r="C45">
        <v>273828.6875</v>
      </c>
      <c r="D45">
        <v>278095.4375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98.55</v>
      </c>
      <c r="P45">
        <f t="shared" si="1"/>
        <v>98.22</v>
      </c>
      <c r="Q45">
        <f t="shared" si="1"/>
        <v>99.76</v>
      </c>
      <c r="R45">
        <f t="shared" si="1"/>
        <v>98.69</v>
      </c>
    </row>
    <row r="46" spans="1:18" x14ac:dyDescent="0.4">
      <c r="A46">
        <v>278211.34375</v>
      </c>
      <c r="B46">
        <v>278753.1875</v>
      </c>
      <c r="C46">
        <v>272731.4375</v>
      </c>
      <c r="D46">
        <v>271742.96875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99.92</v>
      </c>
      <c r="P46">
        <f t="shared" si="1"/>
        <v>99.55</v>
      </c>
      <c r="Q46">
        <f t="shared" si="1"/>
        <v>99.36</v>
      </c>
      <c r="R46">
        <f t="shared" si="1"/>
        <v>99</v>
      </c>
    </row>
    <row r="47" spans="1:18" x14ac:dyDescent="0.4">
      <c r="A47">
        <v>280034.6875</v>
      </c>
      <c r="B47">
        <v>281723.09375</v>
      </c>
      <c r="C47">
        <v>274070.53125</v>
      </c>
      <c r="D47">
        <v>275735.84375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99.27</v>
      </c>
      <c r="P47">
        <f t="shared" si="1"/>
        <v>99.38</v>
      </c>
      <c r="Q47">
        <f t="shared" si="1"/>
        <v>99.84</v>
      </c>
      <c r="R47">
        <f t="shared" si="1"/>
        <v>99.55</v>
      </c>
    </row>
    <row r="48" spans="1:18" x14ac:dyDescent="0.4">
      <c r="A48">
        <v>278273.78125</v>
      </c>
      <c r="B48">
        <v>278796.75</v>
      </c>
      <c r="C48">
        <v>271537.1875</v>
      </c>
      <c r="D48">
        <v>273857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99.9</v>
      </c>
      <c r="P48">
        <f t="shared" si="1"/>
        <v>99.57</v>
      </c>
      <c r="Q48">
        <f t="shared" si="1"/>
        <v>98.92</v>
      </c>
      <c r="R48">
        <f t="shared" si="1"/>
        <v>99.77</v>
      </c>
    </row>
    <row r="49" spans="1:18" x14ac:dyDescent="0.4">
      <c r="A49">
        <v>278863.25</v>
      </c>
      <c r="B49">
        <v>280211.8125</v>
      </c>
      <c r="C49">
        <v>273232.78125</v>
      </c>
      <c r="D49">
        <v>274515.15625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99.69</v>
      </c>
      <c r="P49">
        <f t="shared" si="1"/>
        <v>99.92</v>
      </c>
      <c r="Q49">
        <f t="shared" si="1"/>
        <v>99.54</v>
      </c>
      <c r="R49">
        <f t="shared" si="1"/>
        <v>99.99</v>
      </c>
    </row>
    <row r="50" spans="1:18" x14ac:dyDescent="0.4">
      <c r="A50">
        <v>82670.375</v>
      </c>
      <c r="B50">
        <v>83851.859375</v>
      </c>
      <c r="C50">
        <v>81613.0234375</v>
      </c>
      <c r="D50">
        <v>81832.046875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99.24</v>
      </c>
      <c r="P50">
        <f t="shared" si="1"/>
        <v>99.94</v>
      </c>
      <c r="Q50">
        <f t="shared" si="1"/>
        <v>99.41</v>
      </c>
      <c r="R50">
        <f t="shared" si="1"/>
        <v>99.55</v>
      </c>
    </row>
    <row r="51" spans="1:18" x14ac:dyDescent="0.4">
      <c r="A51">
        <v>83659.828125</v>
      </c>
      <c r="B51">
        <v>84782.375</v>
      </c>
      <c r="C51">
        <v>82653.796875</v>
      </c>
      <c r="D51">
        <v>82811.3671875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99.57</v>
      </c>
      <c r="P51">
        <f t="shared" si="1"/>
        <v>98.95</v>
      </c>
      <c r="Q51">
        <f t="shared" si="1"/>
        <v>99.33</v>
      </c>
      <c r="R51">
        <f t="shared" si="1"/>
        <v>99.26</v>
      </c>
    </row>
    <row r="52" spans="1:18" x14ac:dyDescent="0.4">
      <c r="A52">
        <v>83186.5390625</v>
      </c>
      <c r="B52">
        <v>84397.75</v>
      </c>
      <c r="C52">
        <v>82302.7734375</v>
      </c>
      <c r="D52">
        <v>82315.3828125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99.86</v>
      </c>
      <c r="P52">
        <f t="shared" si="1"/>
        <v>99.41</v>
      </c>
      <c r="Q52">
        <f t="shared" si="1"/>
        <v>99.75</v>
      </c>
      <c r="R52">
        <f t="shared" si="1"/>
        <v>99.86</v>
      </c>
    </row>
    <row r="53" spans="1:18" x14ac:dyDescent="0.4">
      <c r="A53">
        <v>83251.765625</v>
      </c>
      <c r="B53">
        <v>84706.65625</v>
      </c>
      <c r="C53">
        <v>82376.65625</v>
      </c>
      <c r="D53">
        <v>82616.7109375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99.94</v>
      </c>
      <c r="P53">
        <f t="shared" si="1"/>
        <v>99.04</v>
      </c>
      <c r="Q53">
        <f t="shared" si="1"/>
        <v>99.66</v>
      </c>
      <c r="R53">
        <f t="shared" si="1"/>
        <v>99.49</v>
      </c>
    </row>
    <row r="54" spans="1:18" x14ac:dyDescent="0.4">
      <c r="A54">
        <v>81811.6796875</v>
      </c>
      <c r="B54">
        <v>83164.71875</v>
      </c>
      <c r="C54">
        <v>80788.9453125</v>
      </c>
      <c r="D54">
        <v>81026.6015625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98.21</v>
      </c>
      <c r="P54">
        <f t="shared" si="1"/>
        <v>99.12</v>
      </c>
      <c r="Q54">
        <f t="shared" si="1"/>
        <v>98.4</v>
      </c>
      <c r="R54">
        <f t="shared" si="1"/>
        <v>98.57</v>
      </c>
    </row>
    <row r="55" spans="1:18" x14ac:dyDescent="0.4">
      <c r="A55">
        <v>84151.3984375</v>
      </c>
      <c r="B55">
        <v>85069.1328125</v>
      </c>
      <c r="C55">
        <v>82977.765625</v>
      </c>
      <c r="D55">
        <v>83125.0078125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98.98</v>
      </c>
      <c r="P55">
        <f t="shared" si="1"/>
        <v>98.61</v>
      </c>
      <c r="Q55">
        <f t="shared" si="1"/>
        <v>98.93</v>
      </c>
      <c r="R55">
        <f t="shared" si="1"/>
        <v>98.87</v>
      </c>
    </row>
    <row r="56" spans="1:18" x14ac:dyDescent="0.4">
      <c r="A56">
        <v>83196.4453125</v>
      </c>
      <c r="B56">
        <v>84286.03125</v>
      </c>
      <c r="C56">
        <v>82096.34375</v>
      </c>
      <c r="D56">
        <v>82424.2265625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99.88</v>
      </c>
      <c r="P56">
        <f t="shared" si="1"/>
        <v>99.54</v>
      </c>
      <c r="Q56">
        <f t="shared" si="1"/>
        <v>100</v>
      </c>
      <c r="R56">
        <f t="shared" si="1"/>
        <v>99.73</v>
      </c>
    </row>
    <row r="57" spans="1:18" x14ac:dyDescent="0.4">
      <c r="A57">
        <v>82406.2421875</v>
      </c>
      <c r="B57">
        <v>83863.421875</v>
      </c>
      <c r="C57">
        <v>81425.8203125</v>
      </c>
      <c r="D57">
        <v>81572.140625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98.93</v>
      </c>
      <c r="P57">
        <f t="shared" si="1"/>
        <v>99.96</v>
      </c>
      <c r="Q57">
        <f t="shared" si="1"/>
        <v>99.18</v>
      </c>
      <c r="R57">
        <f t="shared" si="1"/>
        <v>99.24</v>
      </c>
    </row>
    <row r="58" spans="1:18" x14ac:dyDescent="0.4">
      <c r="A58">
        <v>625389.6875</v>
      </c>
      <c r="B58">
        <v>631058.5</v>
      </c>
      <c r="C58">
        <v>622859.125</v>
      </c>
      <c r="D58">
        <v>626653.25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99.27</v>
      </c>
      <c r="P58">
        <f t="shared" si="1"/>
        <v>99.83</v>
      </c>
      <c r="Q58">
        <f t="shared" si="1"/>
        <v>98.06</v>
      </c>
      <c r="R58">
        <f t="shared" si="1"/>
        <v>98.11</v>
      </c>
    </row>
    <row r="59" spans="1:18" x14ac:dyDescent="0.4">
      <c r="A59">
        <v>625555.3125</v>
      </c>
      <c r="B59">
        <v>637489.4375</v>
      </c>
      <c r="C59">
        <v>621883.3125</v>
      </c>
      <c r="D59">
        <v>630497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99.29</v>
      </c>
      <c r="P59">
        <f t="shared" si="1"/>
        <v>98.81</v>
      </c>
      <c r="Q59">
        <f t="shared" si="1"/>
        <v>98.22</v>
      </c>
      <c r="R59">
        <f t="shared" si="1"/>
        <v>97.48</v>
      </c>
    </row>
    <row r="60" spans="1:18" x14ac:dyDescent="0.4">
      <c r="A60">
        <v>627393.0625</v>
      </c>
      <c r="B60">
        <v>640036.25</v>
      </c>
      <c r="C60">
        <v>622197.875</v>
      </c>
      <c r="D60">
        <v>631686.0625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99.59</v>
      </c>
      <c r="P60">
        <f t="shared" si="1"/>
        <v>98.41</v>
      </c>
      <c r="Q60">
        <f t="shared" si="1"/>
        <v>98.17</v>
      </c>
      <c r="R60">
        <f t="shared" si="1"/>
        <v>97.29</v>
      </c>
    </row>
    <row r="61" spans="1:18" x14ac:dyDescent="0.4">
      <c r="A61">
        <v>621654</v>
      </c>
      <c r="B61">
        <v>642985.5625</v>
      </c>
      <c r="C61">
        <v>621503.4375</v>
      </c>
      <c r="D61">
        <v>632771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98.68</v>
      </c>
      <c r="P61">
        <f t="shared" si="1"/>
        <v>97.94</v>
      </c>
      <c r="Q61">
        <f t="shared" si="1"/>
        <v>98.28</v>
      </c>
      <c r="R61">
        <f t="shared" si="1"/>
        <v>97.11</v>
      </c>
    </row>
    <row r="62" spans="1:18" x14ac:dyDescent="0.4">
      <c r="A62">
        <v>629994.9375</v>
      </c>
      <c r="B62">
        <v>646930.25</v>
      </c>
      <c r="C62">
        <v>625947.875</v>
      </c>
      <c r="D62">
        <v>635306.4375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100</v>
      </c>
      <c r="P62">
        <f t="shared" si="1"/>
        <v>97.31</v>
      </c>
      <c r="Q62">
        <f t="shared" si="1"/>
        <v>97.55</v>
      </c>
      <c r="R62">
        <f t="shared" si="1"/>
        <v>96.7</v>
      </c>
    </row>
    <row r="63" spans="1:18" x14ac:dyDescent="0.4">
      <c r="A63">
        <v>628299.375</v>
      </c>
      <c r="B63">
        <v>639575.375</v>
      </c>
      <c r="C63">
        <v>623683.0625</v>
      </c>
      <c r="D63">
        <v>632567.8125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99.73</v>
      </c>
      <c r="P63">
        <f t="shared" si="1"/>
        <v>98.48</v>
      </c>
      <c r="Q63">
        <f t="shared" si="1"/>
        <v>97.92</v>
      </c>
      <c r="R63">
        <f t="shared" si="1"/>
        <v>97.14</v>
      </c>
    </row>
    <row r="64" spans="1:18" x14ac:dyDescent="0.4">
      <c r="A64">
        <v>629057.8125</v>
      </c>
      <c r="B64">
        <v>641227.8125</v>
      </c>
      <c r="C64">
        <v>624817.9375</v>
      </c>
      <c r="D64">
        <v>633874.5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99.85</v>
      </c>
      <c r="P64">
        <f t="shared" si="1"/>
        <v>98.22</v>
      </c>
      <c r="Q64">
        <f t="shared" si="1"/>
        <v>97.74</v>
      </c>
      <c r="R64">
        <f t="shared" si="1"/>
        <v>96.93</v>
      </c>
    </row>
    <row r="65" spans="1:18" x14ac:dyDescent="0.4">
      <c r="A65">
        <v>636717.0625</v>
      </c>
      <c r="B65">
        <v>649158.75</v>
      </c>
      <c r="C65">
        <v>632147.625</v>
      </c>
      <c r="D65">
        <v>641107.6875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98.93</v>
      </c>
      <c r="P65">
        <f t="shared" si="1"/>
        <v>96.96</v>
      </c>
      <c r="Q65">
        <f t="shared" si="1"/>
        <v>96.54</v>
      </c>
      <c r="R65">
        <f t="shared" si="1"/>
        <v>95.75</v>
      </c>
    </row>
    <row r="66" spans="1:18" x14ac:dyDescent="0.4">
      <c r="A66">
        <v>381377.78125</v>
      </c>
      <c r="B66">
        <v>388409.3125</v>
      </c>
      <c r="C66">
        <v>379645.46875</v>
      </c>
      <c r="D66">
        <v>383348.15625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99.9</v>
      </c>
      <c r="P66">
        <f t="shared" ref="P66:R129" si="3">ROUND(100-ABS(B:B-F:F)/F:F*100,2)</f>
        <v>98.32</v>
      </c>
      <c r="Q66">
        <f t="shared" si="3"/>
        <v>99.03</v>
      </c>
      <c r="R66">
        <f t="shared" si="3"/>
        <v>98.72</v>
      </c>
    </row>
    <row r="67" spans="1:18" x14ac:dyDescent="0.4">
      <c r="A67">
        <v>378610.96875</v>
      </c>
      <c r="B67">
        <v>386143.46875</v>
      </c>
      <c r="C67">
        <v>377312.5</v>
      </c>
      <c r="D67">
        <v>380803.875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99.37</v>
      </c>
      <c r="P67">
        <f t="shared" si="3"/>
        <v>98.92</v>
      </c>
      <c r="Q67">
        <f t="shared" si="3"/>
        <v>99.65</v>
      </c>
      <c r="R67">
        <f t="shared" si="3"/>
        <v>99.39</v>
      </c>
    </row>
    <row r="68" spans="1:18" x14ac:dyDescent="0.4">
      <c r="A68">
        <v>380400.75</v>
      </c>
      <c r="B68">
        <v>387402.21875</v>
      </c>
      <c r="C68">
        <v>378515.5</v>
      </c>
      <c r="D68">
        <v>382250.125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99.84</v>
      </c>
      <c r="P68">
        <f t="shared" si="3"/>
        <v>98.59</v>
      </c>
      <c r="Q68">
        <f t="shared" si="3"/>
        <v>99.33</v>
      </c>
      <c r="R68">
        <f t="shared" si="3"/>
        <v>99.01</v>
      </c>
    </row>
    <row r="69" spans="1:18" x14ac:dyDescent="0.4">
      <c r="A69">
        <v>380614.0625</v>
      </c>
      <c r="B69">
        <v>387115.71875</v>
      </c>
      <c r="C69">
        <v>379095.0625</v>
      </c>
      <c r="D69">
        <v>381499.125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99.9</v>
      </c>
      <c r="P69">
        <f t="shared" si="3"/>
        <v>98.66</v>
      </c>
      <c r="Q69">
        <f t="shared" si="3"/>
        <v>99.18</v>
      </c>
      <c r="R69">
        <f t="shared" si="3"/>
        <v>99.21</v>
      </c>
    </row>
    <row r="70" spans="1:18" x14ac:dyDescent="0.4">
      <c r="A70">
        <v>379818.875</v>
      </c>
      <c r="B70">
        <v>386696.34375</v>
      </c>
      <c r="C70">
        <v>378128.875</v>
      </c>
      <c r="D70">
        <v>381617.96875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99.69</v>
      </c>
      <c r="P70">
        <f t="shared" si="3"/>
        <v>98.77</v>
      </c>
      <c r="Q70">
        <f t="shared" si="3"/>
        <v>99.43</v>
      </c>
      <c r="R70">
        <f t="shared" si="3"/>
        <v>99.18</v>
      </c>
    </row>
    <row r="71" spans="1:18" x14ac:dyDescent="0.4">
      <c r="A71">
        <v>380246.3125</v>
      </c>
      <c r="B71">
        <v>387527.5625</v>
      </c>
      <c r="C71">
        <v>378470.25</v>
      </c>
      <c r="D71">
        <v>382397.09375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99.8</v>
      </c>
      <c r="P71">
        <f t="shared" si="3"/>
        <v>98.55</v>
      </c>
      <c r="Q71">
        <f t="shared" si="3"/>
        <v>99.34</v>
      </c>
      <c r="R71">
        <f t="shared" si="3"/>
        <v>98.97</v>
      </c>
    </row>
    <row r="72" spans="1:18" x14ac:dyDescent="0.4">
      <c r="A72">
        <v>381646.625</v>
      </c>
      <c r="B72">
        <v>388544.96875</v>
      </c>
      <c r="C72">
        <v>379421.3125</v>
      </c>
      <c r="D72">
        <v>383473.65625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99.83</v>
      </c>
      <c r="P72">
        <f t="shared" si="3"/>
        <v>98.29</v>
      </c>
      <c r="Q72">
        <f t="shared" si="3"/>
        <v>99.09</v>
      </c>
      <c r="R72">
        <f t="shared" si="3"/>
        <v>98.69</v>
      </c>
    </row>
    <row r="73" spans="1:18" x14ac:dyDescent="0.4">
      <c r="A73">
        <v>379905.125</v>
      </c>
      <c r="B73">
        <v>386940.5</v>
      </c>
      <c r="C73">
        <v>378110.59375</v>
      </c>
      <c r="D73">
        <v>381518.03125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99.71</v>
      </c>
      <c r="P73">
        <f t="shared" si="3"/>
        <v>98.71</v>
      </c>
      <c r="Q73">
        <f t="shared" si="3"/>
        <v>99.44</v>
      </c>
      <c r="R73">
        <f t="shared" si="3"/>
        <v>99.2</v>
      </c>
    </row>
    <row r="74" spans="1:18" x14ac:dyDescent="0.4">
      <c r="A74">
        <v>656301.0625</v>
      </c>
      <c r="B74">
        <v>661193.5</v>
      </c>
      <c r="C74">
        <v>643329.375</v>
      </c>
      <c r="D74">
        <v>647813.625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99.89</v>
      </c>
      <c r="P74">
        <f t="shared" si="3"/>
        <v>99.82</v>
      </c>
      <c r="Q74">
        <f t="shared" si="3"/>
        <v>98.82</v>
      </c>
      <c r="R74">
        <f t="shared" si="3"/>
        <v>98.9</v>
      </c>
    </row>
    <row r="75" spans="1:18" x14ac:dyDescent="0.4">
      <c r="A75">
        <v>656614.375</v>
      </c>
      <c r="B75">
        <v>661494.5625</v>
      </c>
      <c r="C75">
        <v>643484.625</v>
      </c>
      <c r="D75">
        <v>647530.1875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99.94</v>
      </c>
      <c r="P75">
        <f t="shared" si="3"/>
        <v>99.77</v>
      </c>
      <c r="Q75">
        <f t="shared" si="3"/>
        <v>98.85</v>
      </c>
      <c r="R75">
        <f t="shared" si="3"/>
        <v>98.86</v>
      </c>
    </row>
    <row r="76" spans="1:18" x14ac:dyDescent="0.4">
      <c r="A76">
        <v>654328.4375</v>
      </c>
      <c r="B76">
        <v>658408.8125</v>
      </c>
      <c r="C76">
        <v>640206.375</v>
      </c>
      <c r="D76">
        <v>646357.875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99.59</v>
      </c>
      <c r="P76">
        <f t="shared" si="3"/>
        <v>99.76</v>
      </c>
      <c r="Q76">
        <f t="shared" si="3"/>
        <v>98.34</v>
      </c>
      <c r="R76">
        <f t="shared" si="3"/>
        <v>98.68</v>
      </c>
    </row>
    <row r="77" spans="1:18" x14ac:dyDescent="0.4">
      <c r="A77">
        <v>658155.25</v>
      </c>
      <c r="B77">
        <v>663769</v>
      </c>
      <c r="C77">
        <v>644887.6875</v>
      </c>
      <c r="D77">
        <v>649531.6875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99.82</v>
      </c>
      <c r="P77">
        <f t="shared" si="3"/>
        <v>99.43</v>
      </c>
      <c r="Q77">
        <f t="shared" si="3"/>
        <v>99.06</v>
      </c>
      <c r="R77">
        <f t="shared" si="3"/>
        <v>99.17</v>
      </c>
    </row>
    <row r="78" spans="1:18" x14ac:dyDescent="0.4">
      <c r="A78">
        <v>663037.0625</v>
      </c>
      <c r="B78">
        <v>667853.375</v>
      </c>
      <c r="C78">
        <v>650363.5625</v>
      </c>
      <c r="D78">
        <v>654696.625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99.08</v>
      </c>
      <c r="P78">
        <f t="shared" si="3"/>
        <v>98.81</v>
      </c>
      <c r="Q78">
        <f t="shared" si="3"/>
        <v>99.9</v>
      </c>
      <c r="R78">
        <f t="shared" si="3"/>
        <v>99.95</v>
      </c>
    </row>
    <row r="79" spans="1:18" x14ac:dyDescent="0.4">
      <c r="A79">
        <v>654330.4375</v>
      </c>
      <c r="B79">
        <v>659147.25</v>
      </c>
      <c r="C79">
        <v>641396.375</v>
      </c>
      <c r="D79">
        <v>645777.1875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99.59</v>
      </c>
      <c r="P79">
        <f t="shared" si="3"/>
        <v>99.87</v>
      </c>
      <c r="Q79">
        <f t="shared" si="3"/>
        <v>98.52</v>
      </c>
      <c r="R79">
        <f t="shared" si="3"/>
        <v>98.59</v>
      </c>
    </row>
    <row r="80" spans="1:18" x14ac:dyDescent="0.4">
      <c r="A80">
        <v>655960.375</v>
      </c>
      <c r="B80">
        <v>660798.25</v>
      </c>
      <c r="C80">
        <v>643219.875</v>
      </c>
      <c r="D80">
        <v>647524.9375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99.84</v>
      </c>
      <c r="P80">
        <f t="shared" si="3"/>
        <v>99.88</v>
      </c>
      <c r="Q80">
        <f t="shared" si="3"/>
        <v>98.8</v>
      </c>
      <c r="R80">
        <f t="shared" si="3"/>
        <v>98.86</v>
      </c>
    </row>
    <row r="81" spans="1:18" x14ac:dyDescent="0.4">
      <c r="A81">
        <v>655420.875</v>
      </c>
      <c r="B81">
        <v>659777.375</v>
      </c>
      <c r="C81">
        <v>642245.3125</v>
      </c>
      <c r="D81">
        <v>646686.25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99.76</v>
      </c>
      <c r="P81">
        <f t="shared" si="3"/>
        <v>99.97</v>
      </c>
      <c r="Q81">
        <f t="shared" si="3"/>
        <v>98.66</v>
      </c>
      <c r="R81">
        <f t="shared" si="3"/>
        <v>98.73</v>
      </c>
    </row>
    <row r="82" spans="1:18" x14ac:dyDescent="0.4">
      <c r="A82">
        <v>196226</v>
      </c>
      <c r="B82">
        <v>202109.1875</v>
      </c>
      <c r="C82">
        <v>189431.5625</v>
      </c>
      <c r="D82">
        <v>194293.375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99.15</v>
      </c>
      <c r="P82">
        <f t="shared" si="3"/>
        <v>96.13</v>
      </c>
      <c r="Q82">
        <f t="shared" si="3"/>
        <v>99.32</v>
      </c>
      <c r="R82">
        <f t="shared" si="3"/>
        <v>98.13</v>
      </c>
    </row>
    <row r="83" spans="1:18" x14ac:dyDescent="0.4">
      <c r="A83">
        <v>195510.6875</v>
      </c>
      <c r="B83">
        <v>203105.46875</v>
      </c>
      <c r="C83">
        <v>190719.75</v>
      </c>
      <c r="D83">
        <v>195855.9375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99.52</v>
      </c>
      <c r="P83">
        <f t="shared" si="3"/>
        <v>95.62</v>
      </c>
      <c r="Q83">
        <f t="shared" si="3"/>
        <v>100</v>
      </c>
      <c r="R83">
        <f t="shared" si="3"/>
        <v>97.31</v>
      </c>
    </row>
    <row r="84" spans="1:18" x14ac:dyDescent="0.4">
      <c r="A84">
        <v>195888.265625</v>
      </c>
      <c r="B84">
        <v>203667.375</v>
      </c>
      <c r="C84">
        <v>190897.46875</v>
      </c>
      <c r="D84">
        <v>195056.71875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99.33</v>
      </c>
      <c r="P84">
        <f t="shared" si="3"/>
        <v>95.33</v>
      </c>
      <c r="Q84">
        <f t="shared" si="3"/>
        <v>99.91</v>
      </c>
      <c r="R84">
        <f t="shared" si="3"/>
        <v>97.73</v>
      </c>
    </row>
    <row r="85" spans="1:18" x14ac:dyDescent="0.4">
      <c r="A85">
        <v>193478.03125</v>
      </c>
      <c r="B85">
        <v>202469.140625</v>
      </c>
      <c r="C85">
        <v>190258.703125</v>
      </c>
      <c r="D85">
        <v>194130.71875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99.43</v>
      </c>
      <c r="P85">
        <f t="shared" si="3"/>
        <v>95.95</v>
      </c>
      <c r="Q85">
        <f t="shared" si="3"/>
        <v>99.75</v>
      </c>
      <c r="R85">
        <f t="shared" si="3"/>
        <v>98.22</v>
      </c>
    </row>
    <row r="86" spans="1:18" x14ac:dyDescent="0.4">
      <c r="A86">
        <v>195057.921875</v>
      </c>
      <c r="B86">
        <v>201139.78125</v>
      </c>
      <c r="C86">
        <v>189561.90625</v>
      </c>
      <c r="D86">
        <v>193202.078125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99.75</v>
      </c>
      <c r="P86">
        <f t="shared" si="3"/>
        <v>96.63</v>
      </c>
      <c r="Q86">
        <f t="shared" si="3"/>
        <v>99.39</v>
      </c>
      <c r="R86">
        <f t="shared" si="3"/>
        <v>98.7</v>
      </c>
    </row>
    <row r="87" spans="1:18" x14ac:dyDescent="0.4">
      <c r="A87">
        <v>195351.5</v>
      </c>
      <c r="B87">
        <v>203006.640625</v>
      </c>
      <c r="C87">
        <v>190439.578125</v>
      </c>
      <c r="D87">
        <v>194520.03125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99.6</v>
      </c>
      <c r="P87">
        <f t="shared" si="3"/>
        <v>95.67</v>
      </c>
      <c r="Q87">
        <f t="shared" si="3"/>
        <v>99.85</v>
      </c>
      <c r="R87">
        <f t="shared" si="3"/>
        <v>98.01</v>
      </c>
    </row>
    <row r="88" spans="1:18" x14ac:dyDescent="0.4">
      <c r="A88">
        <v>193899.796875</v>
      </c>
      <c r="B88">
        <v>201266.265625</v>
      </c>
      <c r="C88">
        <v>189279</v>
      </c>
      <c r="D88">
        <v>193181.578125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99.65</v>
      </c>
      <c r="P88">
        <f t="shared" si="3"/>
        <v>96.56</v>
      </c>
      <c r="Q88">
        <f t="shared" si="3"/>
        <v>99.24</v>
      </c>
      <c r="R88">
        <f t="shared" si="3"/>
        <v>98.71</v>
      </c>
    </row>
    <row r="89" spans="1:18" x14ac:dyDescent="0.4">
      <c r="A89">
        <v>195256.46875</v>
      </c>
      <c r="B89">
        <v>202790.625</v>
      </c>
      <c r="C89">
        <v>190307.328125</v>
      </c>
      <c r="D89">
        <v>194393.75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99.65</v>
      </c>
      <c r="P89">
        <f t="shared" si="3"/>
        <v>95.78</v>
      </c>
      <c r="Q89">
        <f t="shared" si="3"/>
        <v>99.78</v>
      </c>
      <c r="R89">
        <f t="shared" si="3"/>
        <v>98.08</v>
      </c>
    </row>
    <row r="90" spans="1:18" x14ac:dyDescent="0.4">
      <c r="A90">
        <v>55482.25</v>
      </c>
      <c r="B90">
        <v>56369.33984375</v>
      </c>
      <c r="C90">
        <v>54763.62109375</v>
      </c>
      <c r="D90">
        <v>55501.58203125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99.31</v>
      </c>
      <c r="P90">
        <f t="shared" si="3"/>
        <v>98.62</v>
      </c>
      <c r="Q90">
        <f t="shared" si="3"/>
        <v>99.93</v>
      </c>
      <c r="R90">
        <f t="shared" si="3"/>
        <v>99.09</v>
      </c>
    </row>
    <row r="91" spans="1:18" x14ac:dyDescent="0.4">
      <c r="A91">
        <v>55886.28515625</v>
      </c>
      <c r="B91">
        <v>56731.4765625</v>
      </c>
      <c r="C91">
        <v>55094.66796875</v>
      </c>
      <c r="D91">
        <v>55960.60546875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98.57</v>
      </c>
      <c r="P91">
        <f t="shared" si="3"/>
        <v>97.96</v>
      </c>
      <c r="Q91">
        <f t="shared" si="3"/>
        <v>99.46</v>
      </c>
      <c r="R91">
        <f t="shared" si="3"/>
        <v>98.25</v>
      </c>
    </row>
    <row r="92" spans="1:18" x14ac:dyDescent="0.4">
      <c r="A92">
        <v>55659.33203125</v>
      </c>
      <c r="B92">
        <v>56547.86328125</v>
      </c>
      <c r="C92">
        <v>54963.98046875</v>
      </c>
      <c r="D92">
        <v>55490.765625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98.98</v>
      </c>
      <c r="P92">
        <f t="shared" si="3"/>
        <v>98.3</v>
      </c>
      <c r="Q92">
        <f t="shared" si="3"/>
        <v>99.7</v>
      </c>
      <c r="R92">
        <f t="shared" si="3"/>
        <v>99.11</v>
      </c>
    </row>
    <row r="93" spans="1:18" x14ac:dyDescent="0.4">
      <c r="A93">
        <v>55867.2109375</v>
      </c>
      <c r="B93">
        <v>56638.984375</v>
      </c>
      <c r="C93">
        <v>55061.38671875</v>
      </c>
      <c r="D93">
        <v>55331.81640625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98.61</v>
      </c>
      <c r="P93">
        <f t="shared" si="3"/>
        <v>98.13</v>
      </c>
      <c r="Q93">
        <f t="shared" si="3"/>
        <v>99.52</v>
      </c>
      <c r="R93">
        <f t="shared" si="3"/>
        <v>99.4</v>
      </c>
    </row>
    <row r="94" spans="1:18" x14ac:dyDescent="0.4">
      <c r="A94">
        <v>55457.46875</v>
      </c>
      <c r="B94">
        <v>56305.0625</v>
      </c>
      <c r="C94">
        <v>54509.484375</v>
      </c>
      <c r="D94">
        <v>55564.76171875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99.35</v>
      </c>
      <c r="P94">
        <f t="shared" si="3"/>
        <v>98.73</v>
      </c>
      <c r="Q94">
        <f t="shared" si="3"/>
        <v>99.47</v>
      </c>
      <c r="R94">
        <f t="shared" si="3"/>
        <v>98.97</v>
      </c>
    </row>
    <row r="95" spans="1:18" x14ac:dyDescent="0.4">
      <c r="A95">
        <v>56603.765625</v>
      </c>
      <c r="B95">
        <v>57277.98046875</v>
      </c>
      <c r="C95">
        <v>55809.3359375</v>
      </c>
      <c r="D95">
        <v>56527.8203125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97.27</v>
      </c>
      <c r="P95">
        <f t="shared" si="3"/>
        <v>96.98</v>
      </c>
      <c r="Q95">
        <f t="shared" si="3"/>
        <v>98.16</v>
      </c>
      <c r="R95">
        <f t="shared" si="3"/>
        <v>97.22</v>
      </c>
    </row>
    <row r="96" spans="1:18" x14ac:dyDescent="0.4">
      <c r="A96">
        <v>55398.01953125</v>
      </c>
      <c r="B96">
        <v>56301.91015625</v>
      </c>
      <c r="C96">
        <v>54646.67578125</v>
      </c>
      <c r="D96">
        <v>55351.265625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99.46</v>
      </c>
      <c r="P96">
        <f t="shared" si="3"/>
        <v>98.74</v>
      </c>
      <c r="Q96">
        <f t="shared" si="3"/>
        <v>99.72</v>
      </c>
      <c r="R96">
        <f t="shared" si="3"/>
        <v>99.36</v>
      </c>
    </row>
    <row r="97" spans="1:18" x14ac:dyDescent="0.4">
      <c r="A97">
        <v>55084.12109375</v>
      </c>
      <c r="B97">
        <v>56059.984375</v>
      </c>
      <c r="C97">
        <v>54388.1484375</v>
      </c>
      <c r="D97">
        <v>55050.81640625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99.97</v>
      </c>
      <c r="P97">
        <f t="shared" si="3"/>
        <v>99.17</v>
      </c>
      <c r="Q97">
        <f t="shared" si="3"/>
        <v>99.25</v>
      </c>
      <c r="R97">
        <f t="shared" si="3"/>
        <v>99.91</v>
      </c>
    </row>
    <row r="98" spans="1:18" x14ac:dyDescent="0.4">
      <c r="A98">
        <v>250575.875</v>
      </c>
      <c r="B98">
        <v>253739.875</v>
      </c>
      <c r="C98">
        <v>246378.109375</v>
      </c>
      <c r="D98">
        <v>250073.34375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96.93</v>
      </c>
      <c r="P98">
        <f t="shared" si="3"/>
        <v>97.4</v>
      </c>
      <c r="Q98">
        <f t="shared" si="3"/>
        <v>97</v>
      </c>
      <c r="R98">
        <f t="shared" si="3"/>
        <v>98.26</v>
      </c>
    </row>
    <row r="99" spans="1:18" x14ac:dyDescent="0.4">
      <c r="A99">
        <v>256867.796875</v>
      </c>
      <c r="B99">
        <v>261260.453125</v>
      </c>
      <c r="C99">
        <v>254227.6875</v>
      </c>
      <c r="D99">
        <v>256226.25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99.37</v>
      </c>
      <c r="P99">
        <f t="shared" si="3"/>
        <v>99.71</v>
      </c>
      <c r="Q99">
        <f t="shared" si="3"/>
        <v>99.91</v>
      </c>
      <c r="R99">
        <f t="shared" si="3"/>
        <v>99.32</v>
      </c>
    </row>
    <row r="100" spans="1:18" x14ac:dyDescent="0.4">
      <c r="A100">
        <v>256200.828125</v>
      </c>
      <c r="B100">
        <v>259215.671875</v>
      </c>
      <c r="C100">
        <v>252788.109375</v>
      </c>
      <c r="D100">
        <v>256177.125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99.11</v>
      </c>
      <c r="P100">
        <f t="shared" si="3"/>
        <v>99.51</v>
      </c>
      <c r="Q100">
        <f t="shared" si="3"/>
        <v>99.52</v>
      </c>
      <c r="R100">
        <f t="shared" si="3"/>
        <v>99.34</v>
      </c>
    </row>
    <row r="101" spans="1:18" x14ac:dyDescent="0.4">
      <c r="A101">
        <v>255653.703125</v>
      </c>
      <c r="B101">
        <v>259151</v>
      </c>
      <c r="C101">
        <v>252635.671875</v>
      </c>
      <c r="D101">
        <v>254343.28125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98.9</v>
      </c>
      <c r="P101">
        <f t="shared" si="3"/>
        <v>99.48</v>
      </c>
      <c r="Q101">
        <f t="shared" si="3"/>
        <v>99.46</v>
      </c>
      <c r="R101">
        <f t="shared" si="3"/>
        <v>99.94</v>
      </c>
    </row>
    <row r="102" spans="1:18" x14ac:dyDescent="0.4">
      <c r="A102">
        <v>257812.234375</v>
      </c>
      <c r="B102">
        <v>260333.21875</v>
      </c>
      <c r="C102">
        <v>253407.140625</v>
      </c>
      <c r="D102">
        <v>254461.5625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99.73</v>
      </c>
      <c r="P102">
        <f t="shared" si="3"/>
        <v>99.94</v>
      </c>
      <c r="Q102">
        <f t="shared" si="3"/>
        <v>99.77</v>
      </c>
      <c r="R102">
        <f t="shared" si="3"/>
        <v>99.98</v>
      </c>
    </row>
    <row r="103" spans="1:18" x14ac:dyDescent="0.4">
      <c r="A103">
        <v>256964.65625</v>
      </c>
      <c r="B103">
        <v>260984.40625</v>
      </c>
      <c r="C103">
        <v>253156.046875</v>
      </c>
      <c r="D103">
        <v>255146.984375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99.41</v>
      </c>
      <c r="P103">
        <f t="shared" si="3"/>
        <v>99.81</v>
      </c>
      <c r="Q103">
        <f t="shared" si="3"/>
        <v>99.67</v>
      </c>
      <c r="R103">
        <f t="shared" si="3"/>
        <v>99.75</v>
      </c>
    </row>
    <row r="104" spans="1:18" x14ac:dyDescent="0.4">
      <c r="A104">
        <v>253846.703125</v>
      </c>
      <c r="B104">
        <v>257759.671875</v>
      </c>
      <c r="C104">
        <v>251068.4375</v>
      </c>
      <c r="D104">
        <v>253063.515625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98.2</v>
      </c>
      <c r="P104">
        <f t="shared" si="3"/>
        <v>98.95</v>
      </c>
      <c r="Q104">
        <f t="shared" si="3"/>
        <v>98.85</v>
      </c>
      <c r="R104">
        <f t="shared" si="3"/>
        <v>99.44</v>
      </c>
    </row>
    <row r="105" spans="1:18" x14ac:dyDescent="0.4">
      <c r="A105">
        <v>256294.3125</v>
      </c>
      <c r="B105">
        <v>259445.5625</v>
      </c>
      <c r="C105">
        <v>252584.84375</v>
      </c>
      <c r="D105">
        <v>255279.203125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99.15</v>
      </c>
      <c r="P105">
        <f t="shared" si="3"/>
        <v>99.6</v>
      </c>
      <c r="Q105">
        <f t="shared" si="3"/>
        <v>99.44</v>
      </c>
      <c r="R105">
        <f t="shared" si="3"/>
        <v>99.69</v>
      </c>
    </row>
    <row r="106" spans="1:18" x14ac:dyDescent="0.4">
      <c r="A106">
        <v>142740.953125</v>
      </c>
      <c r="B106">
        <v>146143.390625</v>
      </c>
      <c r="C106">
        <v>141286.625</v>
      </c>
      <c r="D106">
        <v>142427.984375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99.83</v>
      </c>
      <c r="P106">
        <f t="shared" si="3"/>
        <v>98.86</v>
      </c>
      <c r="Q106">
        <f t="shared" si="3"/>
        <v>99.8</v>
      </c>
      <c r="R106">
        <f t="shared" si="3"/>
        <v>98.91</v>
      </c>
    </row>
    <row r="107" spans="1:18" x14ac:dyDescent="0.4">
      <c r="A107">
        <v>142283.28125</v>
      </c>
      <c r="B107">
        <v>145697.703125</v>
      </c>
      <c r="C107">
        <v>140984.3125</v>
      </c>
      <c r="D107">
        <v>142064.734375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99.85</v>
      </c>
      <c r="P107">
        <f t="shared" si="3"/>
        <v>99.17</v>
      </c>
      <c r="Q107">
        <f t="shared" si="3"/>
        <v>99.99</v>
      </c>
      <c r="R107">
        <f t="shared" si="3"/>
        <v>98.66</v>
      </c>
    </row>
    <row r="108" spans="1:18" x14ac:dyDescent="0.4">
      <c r="A108">
        <v>142752.78125</v>
      </c>
      <c r="B108">
        <v>146237.46875</v>
      </c>
      <c r="C108">
        <v>141368.640625</v>
      </c>
      <c r="D108">
        <v>142482.46875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99.82</v>
      </c>
      <c r="P108">
        <f t="shared" si="3"/>
        <v>98.8</v>
      </c>
      <c r="Q108">
        <f t="shared" si="3"/>
        <v>99.74</v>
      </c>
      <c r="R108">
        <f t="shared" si="3"/>
        <v>98.95</v>
      </c>
    </row>
    <row r="109" spans="1:18" x14ac:dyDescent="0.4">
      <c r="A109">
        <v>142241.296875</v>
      </c>
      <c r="B109">
        <v>145625.4375</v>
      </c>
      <c r="C109">
        <v>140940.109375</v>
      </c>
      <c r="D109">
        <v>142024.6875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99.82</v>
      </c>
      <c r="P109">
        <f t="shared" si="3"/>
        <v>99.22</v>
      </c>
      <c r="Q109">
        <f t="shared" si="3"/>
        <v>99.96</v>
      </c>
      <c r="R109">
        <f t="shared" si="3"/>
        <v>98.63</v>
      </c>
    </row>
    <row r="110" spans="1:18" x14ac:dyDescent="0.4">
      <c r="A110">
        <v>142949.78125</v>
      </c>
      <c r="B110">
        <v>146968.328125</v>
      </c>
      <c r="C110">
        <v>141764.0625</v>
      </c>
      <c r="D110">
        <v>143410.171875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99.68</v>
      </c>
      <c r="P110">
        <f t="shared" si="3"/>
        <v>98.29</v>
      </c>
      <c r="Q110">
        <f t="shared" si="3"/>
        <v>99.46</v>
      </c>
      <c r="R110">
        <f t="shared" si="3"/>
        <v>99.59</v>
      </c>
    </row>
    <row r="111" spans="1:18" x14ac:dyDescent="0.4">
      <c r="A111">
        <v>142090.3125</v>
      </c>
      <c r="B111">
        <v>145461.78125</v>
      </c>
      <c r="C111">
        <v>140780.703125</v>
      </c>
      <c r="D111">
        <v>141888.21875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99.71</v>
      </c>
      <c r="P111">
        <f t="shared" si="3"/>
        <v>99.33</v>
      </c>
      <c r="Q111">
        <f t="shared" si="3"/>
        <v>99.84</v>
      </c>
      <c r="R111">
        <f t="shared" si="3"/>
        <v>98.53</v>
      </c>
    </row>
    <row r="112" spans="1:18" x14ac:dyDescent="0.4">
      <c r="A112">
        <v>142379.015625</v>
      </c>
      <c r="B112">
        <v>145770.28125</v>
      </c>
      <c r="C112">
        <v>141042.890625</v>
      </c>
      <c r="D112">
        <v>142137.78125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99.92</v>
      </c>
      <c r="P112">
        <f t="shared" si="3"/>
        <v>99.12</v>
      </c>
      <c r="Q112">
        <f t="shared" si="3"/>
        <v>99.97</v>
      </c>
      <c r="R112">
        <f t="shared" si="3"/>
        <v>98.71</v>
      </c>
    </row>
    <row r="113" spans="1:18" x14ac:dyDescent="0.4">
      <c r="A113">
        <v>142908.28125</v>
      </c>
      <c r="B113">
        <v>146354.796875</v>
      </c>
      <c r="C113">
        <v>141472.921875</v>
      </c>
      <c r="D113">
        <v>142586.515625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99.71</v>
      </c>
      <c r="P113">
        <f t="shared" si="3"/>
        <v>98.72</v>
      </c>
      <c r="Q113">
        <f t="shared" si="3"/>
        <v>99.66</v>
      </c>
      <c r="R113">
        <f t="shared" si="3"/>
        <v>99.02</v>
      </c>
    </row>
    <row r="114" spans="1:18" x14ac:dyDescent="0.4">
      <c r="A114">
        <v>113980.8515625</v>
      </c>
      <c r="B114">
        <v>115546.140625</v>
      </c>
      <c r="C114">
        <v>110303.875</v>
      </c>
      <c r="D114">
        <v>114326.6484375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97.42</v>
      </c>
      <c r="P114">
        <f t="shared" si="3"/>
        <v>94.71</v>
      </c>
      <c r="Q114">
        <f t="shared" si="3"/>
        <v>94.28</v>
      </c>
      <c r="R114">
        <f t="shared" si="3"/>
        <v>96.07</v>
      </c>
    </row>
    <row r="115" spans="1:18" x14ac:dyDescent="0.4">
      <c r="A115">
        <v>116456.15625</v>
      </c>
      <c r="B115">
        <v>117869.234375</v>
      </c>
      <c r="C115">
        <v>114518.6796875</v>
      </c>
      <c r="D115">
        <v>115855.4375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99.54</v>
      </c>
      <c r="P115">
        <f t="shared" si="3"/>
        <v>96.61</v>
      </c>
      <c r="Q115">
        <f t="shared" si="3"/>
        <v>97.88</v>
      </c>
      <c r="R115">
        <f t="shared" si="3"/>
        <v>97.36</v>
      </c>
    </row>
    <row r="116" spans="1:18" x14ac:dyDescent="0.4">
      <c r="A116">
        <v>114254.6484375</v>
      </c>
      <c r="B116">
        <v>115879.25</v>
      </c>
      <c r="C116">
        <v>112777.796875</v>
      </c>
      <c r="D116">
        <v>114307.7890625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97.65</v>
      </c>
      <c r="P116">
        <f t="shared" si="3"/>
        <v>94.98</v>
      </c>
      <c r="Q116">
        <f t="shared" si="3"/>
        <v>96.39</v>
      </c>
      <c r="R116">
        <f t="shared" si="3"/>
        <v>96.06</v>
      </c>
    </row>
    <row r="117" spans="1:18" x14ac:dyDescent="0.4">
      <c r="A117">
        <v>115034.578125</v>
      </c>
      <c r="B117">
        <v>116879.953125</v>
      </c>
      <c r="C117">
        <v>113511.9921875</v>
      </c>
      <c r="D117">
        <v>115364.8203125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98.32</v>
      </c>
      <c r="P117">
        <f t="shared" si="3"/>
        <v>95.8</v>
      </c>
      <c r="Q117">
        <f t="shared" si="3"/>
        <v>97.02</v>
      </c>
      <c r="R117">
        <f t="shared" si="3"/>
        <v>96.95</v>
      </c>
    </row>
    <row r="118" spans="1:18" x14ac:dyDescent="0.4">
      <c r="A118">
        <v>113828.203125</v>
      </c>
      <c r="B118">
        <v>115799.515625</v>
      </c>
      <c r="C118">
        <v>113406.2109375</v>
      </c>
      <c r="D118">
        <v>113493.9375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97.29</v>
      </c>
      <c r="P118">
        <f t="shared" si="3"/>
        <v>94.92</v>
      </c>
      <c r="Q118">
        <f t="shared" si="3"/>
        <v>96.93</v>
      </c>
      <c r="R118">
        <f t="shared" si="3"/>
        <v>95.37</v>
      </c>
    </row>
    <row r="119" spans="1:18" x14ac:dyDescent="0.4">
      <c r="A119">
        <v>116345.21875</v>
      </c>
      <c r="B119">
        <v>116851.8125</v>
      </c>
      <c r="C119">
        <v>113851.671875</v>
      </c>
      <c r="D119">
        <v>117027.046875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99.44</v>
      </c>
      <c r="P119">
        <f t="shared" si="3"/>
        <v>95.78</v>
      </c>
      <c r="Q119">
        <f t="shared" si="3"/>
        <v>97.31</v>
      </c>
      <c r="R119">
        <f t="shared" si="3"/>
        <v>98.34</v>
      </c>
    </row>
    <row r="120" spans="1:18" x14ac:dyDescent="0.4">
      <c r="A120">
        <v>113056.890625</v>
      </c>
      <c r="B120">
        <v>115692.8203125</v>
      </c>
      <c r="C120">
        <v>112506.3046875</v>
      </c>
      <c r="D120">
        <v>113398.6953125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96.63</v>
      </c>
      <c r="P120">
        <f t="shared" si="3"/>
        <v>94.83</v>
      </c>
      <c r="Q120">
        <f t="shared" si="3"/>
        <v>96.16</v>
      </c>
      <c r="R120">
        <f t="shared" si="3"/>
        <v>95.29</v>
      </c>
    </row>
    <row r="121" spans="1:18" x14ac:dyDescent="0.4">
      <c r="A121">
        <v>115855.578125</v>
      </c>
      <c r="B121">
        <v>115366.6796875</v>
      </c>
      <c r="C121">
        <v>112090.609375</v>
      </c>
      <c r="D121">
        <v>114097.8203125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99.02</v>
      </c>
      <c r="P121">
        <f t="shared" si="3"/>
        <v>94.56</v>
      </c>
      <c r="Q121">
        <f t="shared" si="3"/>
        <v>95.8</v>
      </c>
      <c r="R121">
        <f t="shared" si="3"/>
        <v>95.88</v>
      </c>
    </row>
    <row r="122" spans="1:18" x14ac:dyDescent="0.4">
      <c r="A122">
        <v>37430.1484375</v>
      </c>
      <c r="B122">
        <v>37635.28515625</v>
      </c>
      <c r="C122">
        <v>36750.71875</v>
      </c>
      <c r="D122">
        <v>37226.0546875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98.7</v>
      </c>
      <c r="P122">
        <f t="shared" si="3"/>
        <v>98.97</v>
      </c>
      <c r="Q122">
        <f t="shared" si="3"/>
        <v>99.87</v>
      </c>
      <c r="R122">
        <f t="shared" si="3"/>
        <v>98.84</v>
      </c>
    </row>
    <row r="123" spans="1:18" x14ac:dyDescent="0.4">
      <c r="A123">
        <v>37328.85546875</v>
      </c>
      <c r="B123">
        <v>37612.14453125</v>
      </c>
      <c r="C123">
        <v>36868.2421875</v>
      </c>
      <c r="D123">
        <v>37112.91015625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98.97</v>
      </c>
      <c r="P123">
        <f t="shared" si="3"/>
        <v>99.03</v>
      </c>
      <c r="Q123">
        <f t="shared" si="3"/>
        <v>99.81</v>
      </c>
      <c r="R123">
        <f t="shared" si="3"/>
        <v>99.15</v>
      </c>
    </row>
    <row r="124" spans="1:18" x14ac:dyDescent="0.4">
      <c r="A124">
        <v>36955.11328125</v>
      </c>
      <c r="B124">
        <v>37451.9296875</v>
      </c>
      <c r="C124">
        <v>36646.4765625</v>
      </c>
      <c r="D124">
        <v>36807.484375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99.99</v>
      </c>
      <c r="P124">
        <f t="shared" si="3"/>
        <v>99.46</v>
      </c>
      <c r="Q124">
        <f t="shared" si="3"/>
        <v>99.58</v>
      </c>
      <c r="R124">
        <f t="shared" si="3"/>
        <v>99.98</v>
      </c>
    </row>
    <row r="125" spans="1:18" x14ac:dyDescent="0.4">
      <c r="A125">
        <v>37047.74609375</v>
      </c>
      <c r="B125">
        <v>37532.37890625</v>
      </c>
      <c r="C125">
        <v>36711.390625</v>
      </c>
      <c r="D125">
        <v>36967.89453125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99.74</v>
      </c>
      <c r="P125">
        <f t="shared" si="3"/>
        <v>99.24</v>
      </c>
      <c r="Q125">
        <f t="shared" si="3"/>
        <v>99.76</v>
      </c>
      <c r="R125">
        <f t="shared" si="3"/>
        <v>99.54</v>
      </c>
    </row>
    <row r="126" spans="1:18" x14ac:dyDescent="0.4">
      <c r="A126">
        <v>37484.73828125</v>
      </c>
      <c r="B126">
        <v>37862.55859375</v>
      </c>
      <c r="C126">
        <v>37226.6953125</v>
      </c>
      <c r="D126">
        <v>37434.98046875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98.55</v>
      </c>
      <c r="P126">
        <f t="shared" si="3"/>
        <v>98.36</v>
      </c>
      <c r="Q126">
        <f t="shared" si="3"/>
        <v>98.84</v>
      </c>
      <c r="R126">
        <f t="shared" si="3"/>
        <v>98.27</v>
      </c>
    </row>
    <row r="127" spans="1:18" x14ac:dyDescent="0.4">
      <c r="A127">
        <v>37129.23828125</v>
      </c>
      <c r="B127">
        <v>37518.56640625</v>
      </c>
      <c r="C127">
        <v>36827.8828125</v>
      </c>
      <c r="D127">
        <v>37016.515625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99.51</v>
      </c>
      <c r="P127">
        <f t="shared" si="3"/>
        <v>99.28</v>
      </c>
      <c r="Q127">
        <f t="shared" si="3"/>
        <v>99.92</v>
      </c>
      <c r="R127">
        <f t="shared" si="3"/>
        <v>99.41</v>
      </c>
    </row>
    <row r="128" spans="1:18" x14ac:dyDescent="0.4">
      <c r="A128">
        <v>37111.06640625</v>
      </c>
      <c r="B128">
        <v>37718.16015625</v>
      </c>
      <c r="C128">
        <v>37013.0234375</v>
      </c>
      <c r="D128">
        <v>37181.2109375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99.56</v>
      </c>
      <c r="P128">
        <f t="shared" si="3"/>
        <v>98.74</v>
      </c>
      <c r="Q128">
        <f t="shared" si="3"/>
        <v>99.42</v>
      </c>
      <c r="R128">
        <f t="shared" si="3"/>
        <v>98.96</v>
      </c>
    </row>
    <row r="129" spans="1:18" x14ac:dyDescent="0.4">
      <c r="A129">
        <v>37057.10546875</v>
      </c>
      <c r="B129">
        <v>37787.375</v>
      </c>
      <c r="C129">
        <v>36802.75390625</v>
      </c>
      <c r="D129">
        <v>37013.25390625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99.71</v>
      </c>
      <c r="P129">
        <f t="shared" si="3"/>
        <v>98.56</v>
      </c>
      <c r="Q129">
        <f t="shared" si="3"/>
        <v>99.99</v>
      </c>
      <c r="R129">
        <f t="shared" si="3"/>
        <v>99.42</v>
      </c>
    </row>
    <row r="130" spans="1:18" x14ac:dyDescent="0.4">
      <c r="A130">
        <v>137627.28125</v>
      </c>
      <c r="B130">
        <v>138992.171875</v>
      </c>
      <c r="C130">
        <v>136303.84375</v>
      </c>
      <c r="D130">
        <v>138613.5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98.31</v>
      </c>
      <c r="P130">
        <f t="shared" ref="P130:R193" si="5">ROUND(100-ABS(B:B-F:F)/F:F*100,2)</f>
        <v>98.93</v>
      </c>
      <c r="Q130">
        <f t="shared" si="5"/>
        <v>98.77</v>
      </c>
      <c r="R130">
        <f t="shared" si="5"/>
        <v>99.56</v>
      </c>
    </row>
    <row r="131" spans="1:18" x14ac:dyDescent="0.4">
      <c r="A131">
        <v>136894.5</v>
      </c>
      <c r="B131">
        <v>138487.984375</v>
      </c>
      <c r="C131">
        <v>135794.21875</v>
      </c>
      <c r="D131">
        <v>138512.765625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97.78</v>
      </c>
      <c r="P131">
        <f t="shared" si="5"/>
        <v>98.57</v>
      </c>
      <c r="Q131">
        <f t="shared" si="5"/>
        <v>98.4</v>
      </c>
      <c r="R131">
        <f t="shared" si="5"/>
        <v>99.63</v>
      </c>
    </row>
    <row r="132" spans="1:18" x14ac:dyDescent="0.4">
      <c r="A132">
        <v>137561.3125</v>
      </c>
      <c r="B132">
        <v>140436.453125</v>
      </c>
      <c r="C132">
        <v>137064.75</v>
      </c>
      <c r="D132">
        <v>139191.546875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98.26</v>
      </c>
      <c r="P132">
        <f t="shared" si="5"/>
        <v>99.95</v>
      </c>
      <c r="Q132">
        <f t="shared" si="5"/>
        <v>99.32</v>
      </c>
      <c r="R132">
        <f t="shared" si="5"/>
        <v>99.14</v>
      </c>
    </row>
    <row r="133" spans="1:18" x14ac:dyDescent="0.4">
      <c r="A133">
        <v>138198.421875</v>
      </c>
      <c r="B133">
        <v>141136.140625</v>
      </c>
      <c r="C133">
        <v>137296.234375</v>
      </c>
      <c r="D133">
        <v>139274.625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98.71</v>
      </c>
      <c r="P133">
        <f t="shared" si="5"/>
        <v>99.55</v>
      </c>
      <c r="Q133">
        <f t="shared" si="5"/>
        <v>99.49</v>
      </c>
      <c r="R133">
        <f t="shared" si="5"/>
        <v>99.08</v>
      </c>
    </row>
    <row r="134" spans="1:18" x14ac:dyDescent="0.4">
      <c r="A134">
        <v>138059.515625</v>
      </c>
      <c r="B134">
        <v>140585.734375</v>
      </c>
      <c r="C134">
        <v>136970.65625</v>
      </c>
      <c r="D134">
        <v>139421.0625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98.61</v>
      </c>
      <c r="P134">
        <f t="shared" si="5"/>
        <v>99.94</v>
      </c>
      <c r="Q134">
        <f t="shared" si="5"/>
        <v>99.25</v>
      </c>
      <c r="R134">
        <f t="shared" si="5"/>
        <v>98.97</v>
      </c>
    </row>
    <row r="135" spans="1:18" x14ac:dyDescent="0.4">
      <c r="A135">
        <v>137115.484375</v>
      </c>
      <c r="B135">
        <v>139501.171875</v>
      </c>
      <c r="C135">
        <v>136132.640625</v>
      </c>
      <c r="D135">
        <v>138402.96875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97.94</v>
      </c>
      <c r="P135">
        <f t="shared" si="5"/>
        <v>99.29</v>
      </c>
      <c r="Q135">
        <f t="shared" si="5"/>
        <v>98.65</v>
      </c>
      <c r="R135">
        <f t="shared" si="5"/>
        <v>99.71</v>
      </c>
    </row>
    <row r="136" spans="1:18" x14ac:dyDescent="0.4">
      <c r="A136">
        <v>136820.046875</v>
      </c>
      <c r="B136">
        <v>139784.109375</v>
      </c>
      <c r="C136">
        <v>136423.796875</v>
      </c>
      <c r="D136">
        <v>138138.4375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97.73</v>
      </c>
      <c r="P136">
        <f t="shared" si="5"/>
        <v>99.49</v>
      </c>
      <c r="Q136">
        <f t="shared" si="5"/>
        <v>98.86</v>
      </c>
      <c r="R136">
        <f t="shared" si="5"/>
        <v>99.9</v>
      </c>
    </row>
    <row r="137" spans="1:18" x14ac:dyDescent="0.4">
      <c r="A137">
        <v>137223.859375</v>
      </c>
      <c r="B137">
        <v>140089.515625</v>
      </c>
      <c r="C137">
        <v>136502.640625</v>
      </c>
      <c r="D137">
        <v>138886.71875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98.02</v>
      </c>
      <c r="P137">
        <f t="shared" si="5"/>
        <v>99.71</v>
      </c>
      <c r="Q137">
        <f t="shared" si="5"/>
        <v>98.91</v>
      </c>
      <c r="R137">
        <f t="shared" si="5"/>
        <v>99.36</v>
      </c>
    </row>
    <row r="138" spans="1:18" x14ac:dyDescent="0.4">
      <c r="A138">
        <v>113703.1171875</v>
      </c>
      <c r="B138">
        <v>115108.3359375</v>
      </c>
      <c r="C138">
        <v>113489.34375</v>
      </c>
      <c r="D138">
        <v>114111.8203125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99.74</v>
      </c>
      <c r="P138">
        <f t="shared" si="5"/>
        <v>99.47</v>
      </c>
      <c r="Q138">
        <f t="shared" si="5"/>
        <v>99.12</v>
      </c>
      <c r="R138">
        <f t="shared" si="5"/>
        <v>98.57</v>
      </c>
    </row>
    <row r="139" spans="1:18" x14ac:dyDescent="0.4">
      <c r="A139">
        <v>114005.3828125</v>
      </c>
      <c r="B139">
        <v>115390.9921875</v>
      </c>
      <c r="C139">
        <v>113689.34375</v>
      </c>
      <c r="D139">
        <v>114373.5859375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100</v>
      </c>
      <c r="P139">
        <f t="shared" si="5"/>
        <v>99.22</v>
      </c>
      <c r="Q139">
        <f t="shared" si="5"/>
        <v>98.94</v>
      </c>
      <c r="R139">
        <f t="shared" si="5"/>
        <v>98.33</v>
      </c>
    </row>
    <row r="140" spans="1:18" x14ac:dyDescent="0.4">
      <c r="A140">
        <v>114163.3203125</v>
      </c>
      <c r="B140">
        <v>115560.484375</v>
      </c>
      <c r="C140">
        <v>113858.25</v>
      </c>
      <c r="D140">
        <v>114540.375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99.86</v>
      </c>
      <c r="P140">
        <f t="shared" si="5"/>
        <v>99.07</v>
      </c>
      <c r="Q140">
        <f t="shared" si="5"/>
        <v>98.79</v>
      </c>
      <c r="R140">
        <f t="shared" si="5"/>
        <v>98.19</v>
      </c>
    </row>
    <row r="141" spans="1:18" x14ac:dyDescent="0.4">
      <c r="A141">
        <v>114007.3671875</v>
      </c>
      <c r="B141">
        <v>115303.3046875</v>
      </c>
      <c r="C141">
        <v>113619.578125</v>
      </c>
      <c r="D141">
        <v>114185.7578125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99.99</v>
      </c>
      <c r="P141">
        <f t="shared" si="5"/>
        <v>99.3</v>
      </c>
      <c r="Q141">
        <f t="shared" si="5"/>
        <v>99</v>
      </c>
      <c r="R141">
        <f t="shared" si="5"/>
        <v>98.5</v>
      </c>
    </row>
    <row r="142" spans="1:18" x14ac:dyDescent="0.4">
      <c r="A142">
        <v>113920.296875</v>
      </c>
      <c r="B142">
        <v>115304.734375</v>
      </c>
      <c r="C142">
        <v>113651</v>
      </c>
      <c r="D142">
        <v>114305.8828125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99.93</v>
      </c>
      <c r="P142">
        <f t="shared" si="5"/>
        <v>99.3</v>
      </c>
      <c r="Q142">
        <f t="shared" si="5"/>
        <v>98.98</v>
      </c>
      <c r="R142">
        <f t="shared" si="5"/>
        <v>98.39</v>
      </c>
    </row>
    <row r="143" spans="1:18" x14ac:dyDescent="0.4">
      <c r="A143">
        <v>113610.984375</v>
      </c>
      <c r="B143">
        <v>115032.875</v>
      </c>
      <c r="C143">
        <v>113399.90625</v>
      </c>
      <c r="D143">
        <v>114007.9609375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99.66</v>
      </c>
      <c r="P143">
        <f t="shared" si="5"/>
        <v>99.53</v>
      </c>
      <c r="Q143">
        <f t="shared" si="5"/>
        <v>99.2</v>
      </c>
      <c r="R143">
        <f t="shared" si="5"/>
        <v>98.66</v>
      </c>
    </row>
    <row r="144" spans="1:18" x14ac:dyDescent="0.4">
      <c r="A144">
        <v>113593.4453125</v>
      </c>
      <c r="B144">
        <v>114999.296875</v>
      </c>
      <c r="C144">
        <v>113380.4140625</v>
      </c>
      <c r="D144">
        <v>114001.25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99.64</v>
      </c>
      <c r="P144">
        <f t="shared" si="5"/>
        <v>99.56</v>
      </c>
      <c r="Q144">
        <f t="shared" si="5"/>
        <v>99.22</v>
      </c>
      <c r="R144">
        <f t="shared" si="5"/>
        <v>98.67</v>
      </c>
    </row>
    <row r="145" spans="1:18" x14ac:dyDescent="0.4">
      <c r="A145">
        <v>114175.7421875</v>
      </c>
      <c r="B145">
        <v>115544.03125</v>
      </c>
      <c r="C145">
        <v>113853.7890625</v>
      </c>
      <c r="D145">
        <v>114541.8828125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99.85</v>
      </c>
      <c r="P145">
        <f t="shared" si="5"/>
        <v>99.09</v>
      </c>
      <c r="Q145">
        <f t="shared" si="5"/>
        <v>98.8</v>
      </c>
      <c r="R145">
        <f t="shared" si="5"/>
        <v>98.18</v>
      </c>
    </row>
    <row r="146" spans="1:18" x14ac:dyDescent="0.4">
      <c r="A146">
        <v>67176.28125</v>
      </c>
      <c r="B146">
        <v>65924.1875</v>
      </c>
      <c r="C146">
        <v>67483.8046875</v>
      </c>
      <c r="D146">
        <v>66226.7890625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96.81</v>
      </c>
      <c r="P146">
        <f t="shared" si="5"/>
        <v>99.2</v>
      </c>
      <c r="Q146">
        <f t="shared" si="5"/>
        <v>94.72</v>
      </c>
      <c r="R146">
        <f t="shared" si="5"/>
        <v>96.68</v>
      </c>
    </row>
    <row r="147" spans="1:18" x14ac:dyDescent="0.4">
      <c r="A147">
        <v>66025.0390625</v>
      </c>
      <c r="B147">
        <v>67119.46875</v>
      </c>
      <c r="C147">
        <v>65437.78515625</v>
      </c>
      <c r="D147">
        <v>65815.1171875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98.58</v>
      </c>
      <c r="P147">
        <f t="shared" si="5"/>
        <v>97.37</v>
      </c>
      <c r="Q147">
        <f t="shared" si="5"/>
        <v>97.91</v>
      </c>
      <c r="R147">
        <f t="shared" si="5"/>
        <v>97.32</v>
      </c>
    </row>
    <row r="148" spans="1:18" x14ac:dyDescent="0.4">
      <c r="A148">
        <v>65136.421875</v>
      </c>
      <c r="B148">
        <v>66459.7578125</v>
      </c>
      <c r="C148">
        <v>64364.375</v>
      </c>
      <c r="D148">
        <v>64982.96875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99.94</v>
      </c>
      <c r="P148">
        <f t="shared" si="5"/>
        <v>98.38</v>
      </c>
      <c r="Q148">
        <f t="shared" si="5"/>
        <v>99.59</v>
      </c>
      <c r="R148">
        <f t="shared" si="5"/>
        <v>98.62</v>
      </c>
    </row>
    <row r="149" spans="1:18" x14ac:dyDescent="0.4">
      <c r="A149">
        <v>66461.859375</v>
      </c>
      <c r="B149">
        <v>67824.78125</v>
      </c>
      <c r="C149">
        <v>65543.171875</v>
      </c>
      <c r="D149">
        <v>66263.5859375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97.91</v>
      </c>
      <c r="P149">
        <f t="shared" si="5"/>
        <v>96.29</v>
      </c>
      <c r="Q149">
        <f t="shared" si="5"/>
        <v>97.75</v>
      </c>
      <c r="R149">
        <f t="shared" si="5"/>
        <v>96.62</v>
      </c>
    </row>
    <row r="150" spans="1:18" x14ac:dyDescent="0.4">
      <c r="A150">
        <v>66333.828125</v>
      </c>
      <c r="B150">
        <v>67600.125</v>
      </c>
      <c r="C150">
        <v>65361.1640625</v>
      </c>
      <c r="D150">
        <v>66254.109375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98.1</v>
      </c>
      <c r="P150">
        <f t="shared" si="5"/>
        <v>96.64</v>
      </c>
      <c r="Q150">
        <f t="shared" si="5"/>
        <v>98.03</v>
      </c>
      <c r="R150">
        <f t="shared" si="5"/>
        <v>96.64</v>
      </c>
    </row>
    <row r="151" spans="1:18" x14ac:dyDescent="0.4">
      <c r="A151">
        <v>66181.7421875</v>
      </c>
      <c r="B151">
        <v>67175.296875</v>
      </c>
      <c r="C151">
        <v>65239.23828125</v>
      </c>
      <c r="D151">
        <v>65953.5859375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98.34</v>
      </c>
      <c r="P151">
        <f t="shared" si="5"/>
        <v>97.29</v>
      </c>
      <c r="Q151">
        <f t="shared" si="5"/>
        <v>98.22</v>
      </c>
      <c r="R151">
        <f t="shared" si="5"/>
        <v>97.11</v>
      </c>
    </row>
    <row r="152" spans="1:18" x14ac:dyDescent="0.4">
      <c r="A152">
        <v>68014.8125</v>
      </c>
      <c r="B152">
        <v>67967.9375</v>
      </c>
      <c r="C152">
        <v>66445.328125</v>
      </c>
      <c r="D152">
        <v>66425.2578125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95.52</v>
      </c>
      <c r="P152">
        <f t="shared" si="5"/>
        <v>96.07</v>
      </c>
      <c r="Q152">
        <f t="shared" si="5"/>
        <v>96.34</v>
      </c>
      <c r="R152">
        <f t="shared" si="5"/>
        <v>96.37</v>
      </c>
    </row>
    <row r="153" spans="1:18" x14ac:dyDescent="0.4">
      <c r="A153">
        <v>66640.296875</v>
      </c>
      <c r="B153">
        <v>67413.671875</v>
      </c>
      <c r="C153">
        <v>65401.7109375</v>
      </c>
      <c r="D153">
        <v>66805.1953125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97.63</v>
      </c>
      <c r="P153">
        <f t="shared" si="5"/>
        <v>96.92</v>
      </c>
      <c r="Q153">
        <f t="shared" si="5"/>
        <v>97.97</v>
      </c>
      <c r="R153">
        <f t="shared" si="5"/>
        <v>95.78</v>
      </c>
    </row>
    <row r="154" spans="1:18" x14ac:dyDescent="0.4">
      <c r="A154">
        <v>221395.28125</v>
      </c>
      <c r="B154">
        <v>225012.375</v>
      </c>
      <c r="C154">
        <v>218692.671875</v>
      </c>
      <c r="D154">
        <v>219340.890625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94.15</v>
      </c>
      <c r="P154">
        <f t="shared" si="5"/>
        <v>92.96</v>
      </c>
      <c r="Q154">
        <f t="shared" si="5"/>
        <v>95.19</v>
      </c>
      <c r="R154">
        <f t="shared" si="5"/>
        <v>93.47</v>
      </c>
    </row>
    <row r="155" spans="1:18" x14ac:dyDescent="0.4">
      <c r="A155">
        <v>227571.90625</v>
      </c>
      <c r="B155">
        <v>233772.09375</v>
      </c>
      <c r="C155">
        <v>223763.53125</v>
      </c>
      <c r="D155">
        <v>224736.703125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96.77</v>
      </c>
      <c r="P155">
        <f t="shared" si="5"/>
        <v>96.58</v>
      </c>
      <c r="Q155">
        <f t="shared" si="5"/>
        <v>97.39</v>
      </c>
      <c r="R155">
        <f t="shared" si="5"/>
        <v>95.77</v>
      </c>
    </row>
    <row r="156" spans="1:18" x14ac:dyDescent="0.4">
      <c r="A156">
        <v>227571.921875</v>
      </c>
      <c r="B156">
        <v>230566.578125</v>
      </c>
      <c r="C156">
        <v>224303.140625</v>
      </c>
      <c r="D156">
        <v>225772.9375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96.77</v>
      </c>
      <c r="P156">
        <f t="shared" si="5"/>
        <v>95.26</v>
      </c>
      <c r="Q156">
        <f t="shared" si="5"/>
        <v>97.63</v>
      </c>
      <c r="R156">
        <f t="shared" si="5"/>
        <v>96.21</v>
      </c>
    </row>
    <row r="157" spans="1:18" x14ac:dyDescent="0.4">
      <c r="A157">
        <v>231815.671875</v>
      </c>
      <c r="B157">
        <v>235404.53125</v>
      </c>
      <c r="C157">
        <v>228122.5</v>
      </c>
      <c r="D157">
        <v>229771.96875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98.58</v>
      </c>
      <c r="P157">
        <f t="shared" si="5"/>
        <v>97.25</v>
      </c>
      <c r="Q157">
        <f t="shared" si="5"/>
        <v>99.29</v>
      </c>
      <c r="R157">
        <f t="shared" si="5"/>
        <v>97.91</v>
      </c>
    </row>
    <row r="158" spans="1:18" x14ac:dyDescent="0.4">
      <c r="A158">
        <v>229416.234375</v>
      </c>
      <c r="B158">
        <v>233858.65625</v>
      </c>
      <c r="C158">
        <v>228847.65625</v>
      </c>
      <c r="D158">
        <v>227822.6875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97.56</v>
      </c>
      <c r="P158">
        <f t="shared" si="5"/>
        <v>96.62</v>
      </c>
      <c r="Q158">
        <f t="shared" si="5"/>
        <v>99.61</v>
      </c>
      <c r="R158">
        <f t="shared" si="5"/>
        <v>97.08</v>
      </c>
    </row>
    <row r="159" spans="1:18" x14ac:dyDescent="0.4">
      <c r="A159">
        <v>225666.1875</v>
      </c>
      <c r="B159">
        <v>229678.125</v>
      </c>
      <c r="C159">
        <v>222076.65625</v>
      </c>
      <c r="D159">
        <v>223810.625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95.96</v>
      </c>
      <c r="P159">
        <f t="shared" si="5"/>
        <v>94.89</v>
      </c>
      <c r="Q159">
        <f t="shared" si="5"/>
        <v>96.66</v>
      </c>
      <c r="R159">
        <f t="shared" si="5"/>
        <v>95.37</v>
      </c>
    </row>
    <row r="160" spans="1:18" x14ac:dyDescent="0.4">
      <c r="A160">
        <v>225402.765625</v>
      </c>
      <c r="B160">
        <v>227921.5</v>
      </c>
      <c r="C160">
        <v>221233.125</v>
      </c>
      <c r="D160">
        <v>223163.21875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95.85</v>
      </c>
      <c r="P160">
        <f t="shared" si="5"/>
        <v>94.16</v>
      </c>
      <c r="Q160">
        <f t="shared" si="5"/>
        <v>96.29</v>
      </c>
      <c r="R160">
        <f t="shared" si="5"/>
        <v>95.1</v>
      </c>
    </row>
    <row r="161" spans="1:18" x14ac:dyDescent="0.4">
      <c r="A161">
        <v>223585.703125</v>
      </c>
      <c r="B161">
        <v>228767.375</v>
      </c>
      <c r="C161">
        <v>221238.046875</v>
      </c>
      <c r="D161">
        <v>221737.625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95.08</v>
      </c>
      <c r="P161">
        <f t="shared" si="5"/>
        <v>94.51</v>
      </c>
      <c r="Q161">
        <f t="shared" si="5"/>
        <v>96.29</v>
      </c>
      <c r="R161">
        <f t="shared" si="5"/>
        <v>94.49</v>
      </c>
    </row>
    <row r="162" spans="1:18" x14ac:dyDescent="0.4">
      <c r="A162">
        <v>82045.9375</v>
      </c>
      <c r="B162">
        <v>83627.046875</v>
      </c>
      <c r="C162">
        <v>80562.2421875</v>
      </c>
      <c r="D162">
        <v>82595.6875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99.21</v>
      </c>
      <c r="P162">
        <f t="shared" si="5"/>
        <v>97.77</v>
      </c>
      <c r="Q162">
        <f t="shared" si="5"/>
        <v>99.83</v>
      </c>
      <c r="R162">
        <f t="shared" si="5"/>
        <v>97.9</v>
      </c>
    </row>
    <row r="163" spans="1:18" x14ac:dyDescent="0.4">
      <c r="A163">
        <v>81798.1484375</v>
      </c>
      <c r="B163">
        <v>83234.4921875</v>
      </c>
      <c r="C163">
        <v>80538.9375</v>
      </c>
      <c r="D163">
        <v>81943.1953125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99.51</v>
      </c>
      <c r="P163">
        <f t="shared" si="5"/>
        <v>98.25</v>
      </c>
      <c r="Q163">
        <f t="shared" si="5"/>
        <v>99.8</v>
      </c>
      <c r="R163">
        <f t="shared" si="5"/>
        <v>98.71</v>
      </c>
    </row>
    <row r="164" spans="1:18" x14ac:dyDescent="0.4">
      <c r="A164">
        <v>80633.96875</v>
      </c>
      <c r="B164">
        <v>82215.65625</v>
      </c>
      <c r="C164">
        <v>79494.7421875</v>
      </c>
      <c r="D164">
        <v>80936.2421875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99.06</v>
      </c>
      <c r="P164">
        <f t="shared" si="5"/>
        <v>99.49</v>
      </c>
      <c r="Q164">
        <f t="shared" si="5"/>
        <v>98.51</v>
      </c>
      <c r="R164">
        <f t="shared" si="5"/>
        <v>99.96</v>
      </c>
    </row>
    <row r="165" spans="1:18" x14ac:dyDescent="0.4">
      <c r="A165">
        <v>82621.390625</v>
      </c>
      <c r="B165">
        <v>83619.2578125</v>
      </c>
      <c r="C165">
        <v>80326.96875</v>
      </c>
      <c r="D165">
        <v>81859.1015625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98.5</v>
      </c>
      <c r="P165">
        <f t="shared" si="5"/>
        <v>97.78</v>
      </c>
      <c r="Q165">
        <f t="shared" si="5"/>
        <v>99.54</v>
      </c>
      <c r="R165">
        <f t="shared" si="5"/>
        <v>98.81</v>
      </c>
    </row>
    <row r="166" spans="1:18" x14ac:dyDescent="0.4">
      <c r="A166">
        <v>81678.8125</v>
      </c>
      <c r="B166">
        <v>84543.6875</v>
      </c>
      <c r="C166">
        <v>79864.2421875</v>
      </c>
      <c r="D166">
        <v>81166.3359375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99.66</v>
      </c>
      <c r="P166">
        <f t="shared" si="5"/>
        <v>96.65</v>
      </c>
      <c r="Q166">
        <f t="shared" si="5"/>
        <v>98.96</v>
      </c>
      <c r="R166">
        <f t="shared" si="5"/>
        <v>99.67</v>
      </c>
    </row>
    <row r="167" spans="1:18" x14ac:dyDescent="0.4">
      <c r="A167">
        <v>81211.4609375</v>
      </c>
      <c r="B167">
        <v>82793.7109375</v>
      </c>
      <c r="C167">
        <v>80104.796875</v>
      </c>
      <c r="D167">
        <v>81536.4296875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99.77</v>
      </c>
      <c r="P167">
        <f t="shared" si="5"/>
        <v>98.79</v>
      </c>
      <c r="Q167">
        <f t="shared" si="5"/>
        <v>99.26</v>
      </c>
      <c r="R167">
        <f t="shared" si="5"/>
        <v>99.21</v>
      </c>
    </row>
    <row r="168" spans="1:18" x14ac:dyDescent="0.4">
      <c r="A168">
        <v>82331.2578125</v>
      </c>
      <c r="B168">
        <v>83636.96875</v>
      </c>
      <c r="C168">
        <v>80995.8515625</v>
      </c>
      <c r="D168">
        <v>82381.046875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98.86</v>
      </c>
      <c r="P168">
        <f t="shared" si="5"/>
        <v>97.75</v>
      </c>
      <c r="Q168">
        <f t="shared" si="5"/>
        <v>99.63</v>
      </c>
      <c r="R168">
        <f t="shared" si="5"/>
        <v>98.17</v>
      </c>
    </row>
    <row r="169" spans="1:18" x14ac:dyDescent="0.4">
      <c r="A169">
        <v>81581.484375</v>
      </c>
      <c r="B169">
        <v>83125.6484375</v>
      </c>
      <c r="C169">
        <v>80424.7109375</v>
      </c>
      <c r="D169">
        <v>81828.0703125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99.78</v>
      </c>
      <c r="P169">
        <f t="shared" si="5"/>
        <v>98.38</v>
      </c>
      <c r="Q169">
        <f t="shared" si="5"/>
        <v>99.66</v>
      </c>
      <c r="R169">
        <f t="shared" si="5"/>
        <v>98.85</v>
      </c>
    </row>
    <row r="170" spans="1:18" x14ac:dyDescent="0.4">
      <c r="A170">
        <v>42764.78125</v>
      </c>
      <c r="B170">
        <v>43268.6015625</v>
      </c>
      <c r="C170">
        <v>41878.5859375</v>
      </c>
      <c r="D170">
        <v>42275.38671875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98.9</v>
      </c>
      <c r="P170">
        <f t="shared" si="5"/>
        <v>98.67</v>
      </c>
      <c r="Q170">
        <f t="shared" si="5"/>
        <v>99.59</v>
      </c>
      <c r="R170">
        <f t="shared" si="5"/>
        <v>99.46</v>
      </c>
    </row>
    <row r="171" spans="1:18" x14ac:dyDescent="0.4">
      <c r="A171">
        <v>42832.546875</v>
      </c>
      <c r="B171">
        <v>43384.34765625</v>
      </c>
      <c r="C171">
        <v>42076.60546875</v>
      </c>
      <c r="D171">
        <v>42413.55859375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98.74</v>
      </c>
      <c r="P171">
        <f t="shared" si="5"/>
        <v>98.4</v>
      </c>
      <c r="Q171">
        <f t="shared" si="5"/>
        <v>99.94</v>
      </c>
      <c r="R171">
        <f t="shared" si="5"/>
        <v>99.14</v>
      </c>
    </row>
    <row r="172" spans="1:18" x14ac:dyDescent="0.4">
      <c r="A172">
        <v>43140.58203125</v>
      </c>
      <c r="B172">
        <v>43845.3671875</v>
      </c>
      <c r="C172">
        <v>42392.13671875</v>
      </c>
      <c r="D172">
        <v>42863.6640625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98.01</v>
      </c>
      <c r="P172">
        <f t="shared" si="5"/>
        <v>97.32</v>
      </c>
      <c r="Q172">
        <f t="shared" si="5"/>
        <v>99.19</v>
      </c>
      <c r="R172">
        <f t="shared" si="5"/>
        <v>98.07</v>
      </c>
    </row>
    <row r="173" spans="1:18" x14ac:dyDescent="0.4">
      <c r="A173">
        <v>42919.640625</v>
      </c>
      <c r="B173">
        <v>43551.078125</v>
      </c>
      <c r="C173">
        <v>42182.47265625</v>
      </c>
      <c r="D173">
        <v>42318.51171875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98.54</v>
      </c>
      <c r="P173">
        <f t="shared" si="5"/>
        <v>98.01</v>
      </c>
      <c r="Q173">
        <f t="shared" si="5"/>
        <v>99.68</v>
      </c>
      <c r="R173">
        <f t="shared" si="5"/>
        <v>99.36</v>
      </c>
    </row>
    <row r="174" spans="1:18" x14ac:dyDescent="0.4">
      <c r="A174">
        <v>43208.58984375</v>
      </c>
      <c r="B174">
        <v>44007.94921875</v>
      </c>
      <c r="C174">
        <v>42553.69921875</v>
      </c>
      <c r="D174">
        <v>42846.53515625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97.85</v>
      </c>
      <c r="P174">
        <f t="shared" si="5"/>
        <v>96.94</v>
      </c>
      <c r="Q174">
        <f t="shared" si="5"/>
        <v>98.8</v>
      </c>
      <c r="R174">
        <f t="shared" si="5"/>
        <v>98.11</v>
      </c>
    </row>
    <row r="175" spans="1:18" x14ac:dyDescent="0.4">
      <c r="A175">
        <v>43144.89453125</v>
      </c>
      <c r="B175">
        <v>43686.6953125</v>
      </c>
      <c r="C175">
        <v>42174.4453125</v>
      </c>
      <c r="D175">
        <v>42761.8359375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98</v>
      </c>
      <c r="P175">
        <f t="shared" si="5"/>
        <v>97.69</v>
      </c>
      <c r="Q175">
        <f t="shared" si="5"/>
        <v>99.7</v>
      </c>
      <c r="R175">
        <f t="shared" si="5"/>
        <v>98.31</v>
      </c>
    </row>
    <row r="176" spans="1:18" x14ac:dyDescent="0.4">
      <c r="A176">
        <v>42771.5390625</v>
      </c>
      <c r="B176">
        <v>42877.1328125</v>
      </c>
      <c r="C176">
        <v>41798.61328125</v>
      </c>
      <c r="D176">
        <v>42579.6875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98.89</v>
      </c>
      <c r="P176">
        <f t="shared" si="5"/>
        <v>99.59</v>
      </c>
      <c r="Q176">
        <f t="shared" si="5"/>
        <v>99.4</v>
      </c>
      <c r="R176">
        <f t="shared" si="5"/>
        <v>98.74</v>
      </c>
    </row>
    <row r="177" spans="1:18" x14ac:dyDescent="0.4">
      <c r="A177">
        <v>42843.625</v>
      </c>
      <c r="B177">
        <v>43383.13671875</v>
      </c>
      <c r="C177">
        <v>42083.6171875</v>
      </c>
      <c r="D177">
        <v>42437.046875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98.71</v>
      </c>
      <c r="P177">
        <f t="shared" si="5"/>
        <v>98.4</v>
      </c>
      <c r="Q177">
        <f t="shared" si="5"/>
        <v>99.92</v>
      </c>
      <c r="R177">
        <f t="shared" si="5"/>
        <v>99.08</v>
      </c>
    </row>
    <row r="178" spans="1:18" x14ac:dyDescent="0.4">
      <c r="A178">
        <v>205235.03125</v>
      </c>
      <c r="B178">
        <v>208223.3125</v>
      </c>
      <c r="C178">
        <v>201334.28125</v>
      </c>
      <c r="D178">
        <v>206730.34375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99.87</v>
      </c>
      <c r="P178">
        <f t="shared" si="5"/>
        <v>98.67</v>
      </c>
      <c r="Q178">
        <f t="shared" si="5"/>
        <v>99.92</v>
      </c>
      <c r="R178">
        <f t="shared" si="5"/>
        <v>97.66</v>
      </c>
    </row>
    <row r="179" spans="1:18" x14ac:dyDescent="0.4">
      <c r="A179">
        <v>212241.234375</v>
      </c>
      <c r="B179">
        <v>216244.203125</v>
      </c>
      <c r="C179">
        <v>209188.4375</v>
      </c>
      <c r="D179">
        <v>213647.59375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96.72</v>
      </c>
      <c r="P179">
        <f t="shared" si="5"/>
        <v>94.77</v>
      </c>
      <c r="Q179">
        <f t="shared" si="5"/>
        <v>96.18</v>
      </c>
      <c r="R179">
        <f t="shared" si="5"/>
        <v>94.23</v>
      </c>
    </row>
    <row r="180" spans="1:18" x14ac:dyDescent="0.4">
      <c r="A180">
        <v>212520.453125</v>
      </c>
      <c r="B180">
        <v>215662.390625</v>
      </c>
      <c r="C180">
        <v>209064.53125</v>
      </c>
      <c r="D180">
        <v>214019.984375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96.58</v>
      </c>
      <c r="P180">
        <f t="shared" si="5"/>
        <v>95.05</v>
      </c>
      <c r="Q180">
        <f t="shared" si="5"/>
        <v>96.25</v>
      </c>
      <c r="R180">
        <f t="shared" si="5"/>
        <v>94.05</v>
      </c>
    </row>
    <row r="181" spans="1:18" x14ac:dyDescent="0.4">
      <c r="A181">
        <v>208543.015625</v>
      </c>
      <c r="B181">
        <v>209445.125</v>
      </c>
      <c r="C181">
        <v>204653.1875</v>
      </c>
      <c r="D181">
        <v>208143.953125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98.52</v>
      </c>
      <c r="P181">
        <f t="shared" si="5"/>
        <v>98.08</v>
      </c>
      <c r="Q181">
        <f t="shared" si="5"/>
        <v>98.44</v>
      </c>
      <c r="R181">
        <f t="shared" si="5"/>
        <v>96.96</v>
      </c>
    </row>
    <row r="182" spans="1:18" x14ac:dyDescent="0.4">
      <c r="A182">
        <v>207577.5</v>
      </c>
      <c r="B182">
        <v>211253.765625</v>
      </c>
      <c r="C182">
        <v>204218.453125</v>
      </c>
      <c r="D182">
        <v>209193.453125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98.99</v>
      </c>
      <c r="P182">
        <f t="shared" si="5"/>
        <v>97.2</v>
      </c>
      <c r="Q182">
        <f t="shared" si="5"/>
        <v>98.65</v>
      </c>
      <c r="R182">
        <f t="shared" si="5"/>
        <v>96.44</v>
      </c>
    </row>
    <row r="183" spans="1:18" x14ac:dyDescent="0.4">
      <c r="A183">
        <v>212350.4375</v>
      </c>
      <c r="B183">
        <v>216506.65625</v>
      </c>
      <c r="C183">
        <v>209364.0625</v>
      </c>
      <c r="D183">
        <v>213912.9375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96.67</v>
      </c>
      <c r="P183">
        <f t="shared" si="5"/>
        <v>94.64</v>
      </c>
      <c r="Q183">
        <f t="shared" si="5"/>
        <v>96.1</v>
      </c>
      <c r="R183">
        <f t="shared" si="5"/>
        <v>94.1</v>
      </c>
    </row>
    <row r="184" spans="1:18" x14ac:dyDescent="0.4">
      <c r="A184">
        <v>204454.484375</v>
      </c>
      <c r="B184">
        <v>205764.171875</v>
      </c>
      <c r="C184">
        <v>200853.28125</v>
      </c>
      <c r="D184">
        <v>207237.234375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99.49</v>
      </c>
      <c r="P184">
        <f t="shared" si="5"/>
        <v>99.87</v>
      </c>
      <c r="Q184">
        <f t="shared" si="5"/>
        <v>99.68</v>
      </c>
      <c r="R184">
        <f t="shared" si="5"/>
        <v>97.41</v>
      </c>
    </row>
    <row r="185" spans="1:18" x14ac:dyDescent="0.4">
      <c r="A185">
        <v>208548.515625</v>
      </c>
      <c r="B185">
        <v>212417.4375</v>
      </c>
      <c r="C185">
        <v>205561.859375</v>
      </c>
      <c r="D185">
        <v>209813.828125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98.52</v>
      </c>
      <c r="P185">
        <f t="shared" si="5"/>
        <v>96.63</v>
      </c>
      <c r="Q185">
        <f t="shared" si="5"/>
        <v>97.98</v>
      </c>
      <c r="R185">
        <f t="shared" si="5"/>
        <v>96.13</v>
      </c>
    </row>
    <row r="186" spans="1:18" x14ac:dyDescent="0.4">
      <c r="A186">
        <v>82520.5078125</v>
      </c>
      <c r="B186">
        <v>82945.7890625</v>
      </c>
      <c r="C186">
        <v>81615.6171875</v>
      </c>
      <c r="D186">
        <v>82013.265625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96.46</v>
      </c>
      <c r="P186">
        <f t="shared" si="5"/>
        <v>95.93</v>
      </c>
      <c r="Q186">
        <f t="shared" si="5"/>
        <v>96.43</v>
      </c>
      <c r="R186">
        <f t="shared" si="5"/>
        <v>96.19</v>
      </c>
    </row>
    <row r="187" spans="1:18" x14ac:dyDescent="0.4">
      <c r="A187">
        <v>81923.3515625</v>
      </c>
      <c r="B187">
        <v>82272.03125</v>
      </c>
      <c r="C187">
        <v>81452.375</v>
      </c>
      <c r="D187">
        <v>82114.6875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97.21</v>
      </c>
      <c r="P187">
        <f t="shared" si="5"/>
        <v>96.77</v>
      </c>
      <c r="Q187">
        <f t="shared" si="5"/>
        <v>96.63</v>
      </c>
      <c r="R187">
        <f t="shared" si="5"/>
        <v>96.06</v>
      </c>
    </row>
    <row r="188" spans="1:18" x14ac:dyDescent="0.4">
      <c r="A188">
        <v>81738.4921875</v>
      </c>
      <c r="B188">
        <v>82388.53125</v>
      </c>
      <c r="C188">
        <v>81490.625</v>
      </c>
      <c r="D188">
        <v>81886.8359375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97.44</v>
      </c>
      <c r="P188">
        <f t="shared" si="5"/>
        <v>96.63</v>
      </c>
      <c r="Q188">
        <f t="shared" si="5"/>
        <v>96.59</v>
      </c>
      <c r="R188">
        <f t="shared" si="5"/>
        <v>96.35</v>
      </c>
    </row>
    <row r="189" spans="1:18" x14ac:dyDescent="0.4">
      <c r="A189">
        <v>80657.4296875</v>
      </c>
      <c r="B189">
        <v>81384.71875</v>
      </c>
      <c r="C189">
        <v>80469.3046875</v>
      </c>
      <c r="D189">
        <v>80772.0234375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98.8</v>
      </c>
      <c r="P189">
        <f t="shared" si="5"/>
        <v>97.89</v>
      </c>
      <c r="Q189">
        <f t="shared" si="5"/>
        <v>97.88</v>
      </c>
      <c r="R189">
        <f t="shared" si="5"/>
        <v>97.76</v>
      </c>
    </row>
    <row r="190" spans="1:18" x14ac:dyDescent="0.4">
      <c r="A190">
        <v>81475.0625</v>
      </c>
      <c r="B190">
        <v>82038.4609375</v>
      </c>
      <c r="C190">
        <v>81120.875</v>
      </c>
      <c r="D190">
        <v>81648.1875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97.77</v>
      </c>
      <c r="P190">
        <f t="shared" si="5"/>
        <v>97.07</v>
      </c>
      <c r="Q190">
        <f t="shared" si="5"/>
        <v>97.05</v>
      </c>
      <c r="R190">
        <f t="shared" si="5"/>
        <v>96.65</v>
      </c>
    </row>
    <row r="191" spans="1:18" x14ac:dyDescent="0.4">
      <c r="A191">
        <v>82310.03125</v>
      </c>
      <c r="B191">
        <v>83017.453125</v>
      </c>
      <c r="C191">
        <v>81818.8125</v>
      </c>
      <c r="D191">
        <v>82343.9296875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96.73</v>
      </c>
      <c r="P191">
        <f t="shared" si="5"/>
        <v>95.84</v>
      </c>
      <c r="Q191">
        <f t="shared" si="5"/>
        <v>96.17</v>
      </c>
      <c r="R191">
        <f t="shared" si="5"/>
        <v>95.77</v>
      </c>
    </row>
    <row r="192" spans="1:18" x14ac:dyDescent="0.4">
      <c r="A192">
        <v>81289.328125</v>
      </c>
      <c r="B192">
        <v>82004.34375</v>
      </c>
      <c r="C192">
        <v>81057.6328125</v>
      </c>
      <c r="D192">
        <v>81459.7421875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98.01</v>
      </c>
      <c r="P192">
        <f t="shared" si="5"/>
        <v>97.11</v>
      </c>
      <c r="Q192">
        <f t="shared" si="5"/>
        <v>97.13</v>
      </c>
      <c r="R192">
        <f t="shared" si="5"/>
        <v>96.89</v>
      </c>
    </row>
    <row r="193" spans="1:18" x14ac:dyDescent="0.4">
      <c r="A193">
        <v>80727.71875</v>
      </c>
      <c r="B193">
        <v>81367.421875</v>
      </c>
      <c r="C193">
        <v>80459.90625</v>
      </c>
      <c r="D193">
        <v>80592.296875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98.71</v>
      </c>
      <c r="P193">
        <f t="shared" si="5"/>
        <v>97.91</v>
      </c>
      <c r="Q193">
        <f t="shared" si="5"/>
        <v>97.89</v>
      </c>
      <c r="R193">
        <f t="shared" si="5"/>
        <v>97.98</v>
      </c>
    </row>
    <row r="194" spans="1:18" x14ac:dyDescent="0.4">
      <c r="A194">
        <v>43817.3125</v>
      </c>
      <c r="B194">
        <v>44475.8125</v>
      </c>
      <c r="C194">
        <v>42824.36328125</v>
      </c>
      <c r="D194">
        <v>59215.21875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75.290000000000006</v>
      </c>
      <c r="P194">
        <f t="shared" ref="P194:R257" si="7">ROUND(100-ABS(B:B-F:F)/F:F*100,2)</f>
        <v>76.290000000000006</v>
      </c>
      <c r="Q194">
        <f t="shared" si="7"/>
        <v>74.87</v>
      </c>
      <c r="R194">
        <f t="shared" si="7"/>
        <v>97.73</v>
      </c>
    </row>
    <row r="195" spans="1:18" x14ac:dyDescent="0.4">
      <c r="A195">
        <v>47739.8046875</v>
      </c>
      <c r="B195">
        <v>48656.20703125</v>
      </c>
      <c r="C195">
        <v>46229.97265625</v>
      </c>
      <c r="D195">
        <v>59862.3515625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82.03</v>
      </c>
      <c r="P195">
        <f t="shared" si="7"/>
        <v>83.46</v>
      </c>
      <c r="Q195">
        <f t="shared" si="7"/>
        <v>80.819999999999993</v>
      </c>
      <c r="R195">
        <f t="shared" si="7"/>
        <v>96.61</v>
      </c>
    </row>
    <row r="196" spans="1:18" x14ac:dyDescent="0.4">
      <c r="A196">
        <v>43864.2734375</v>
      </c>
      <c r="B196">
        <v>43702.86328125</v>
      </c>
      <c r="C196">
        <v>42901.34765625</v>
      </c>
      <c r="D196">
        <v>59195.1484375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75.37</v>
      </c>
      <c r="P196">
        <f t="shared" si="7"/>
        <v>74.959999999999994</v>
      </c>
      <c r="Q196">
        <f t="shared" si="7"/>
        <v>75</v>
      </c>
      <c r="R196">
        <f t="shared" si="7"/>
        <v>97.76</v>
      </c>
    </row>
    <row r="197" spans="1:18" x14ac:dyDescent="0.4">
      <c r="A197">
        <v>47869.9375</v>
      </c>
      <c r="B197">
        <v>49720.79296875</v>
      </c>
      <c r="C197">
        <v>49468.34765625</v>
      </c>
      <c r="D197">
        <v>59802.53125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82.25</v>
      </c>
      <c r="P197">
        <f t="shared" si="7"/>
        <v>85.28</v>
      </c>
      <c r="Q197">
        <f t="shared" si="7"/>
        <v>86.48</v>
      </c>
      <c r="R197">
        <f t="shared" si="7"/>
        <v>96.71</v>
      </c>
    </row>
    <row r="198" spans="1:18" x14ac:dyDescent="0.4">
      <c r="A198">
        <v>43850.46875</v>
      </c>
      <c r="B198">
        <v>44842.02734375</v>
      </c>
      <c r="C198">
        <v>43690.85546875</v>
      </c>
      <c r="D198">
        <v>59248.26171875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75.34</v>
      </c>
      <c r="P198">
        <f t="shared" si="7"/>
        <v>76.92</v>
      </c>
      <c r="Q198">
        <f t="shared" si="7"/>
        <v>76.38</v>
      </c>
      <c r="R198">
        <f t="shared" si="7"/>
        <v>97.67</v>
      </c>
    </row>
    <row r="199" spans="1:18" x14ac:dyDescent="0.4">
      <c r="A199">
        <v>49005.6171875</v>
      </c>
      <c r="B199">
        <v>49052.76953125</v>
      </c>
      <c r="C199">
        <v>47711.6640625</v>
      </c>
      <c r="D199">
        <v>60208.56640625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84.2</v>
      </c>
      <c r="P199">
        <f t="shared" si="7"/>
        <v>84.14</v>
      </c>
      <c r="Q199">
        <f t="shared" si="7"/>
        <v>83.41</v>
      </c>
      <c r="R199">
        <f t="shared" si="7"/>
        <v>96.01</v>
      </c>
    </row>
    <row r="200" spans="1:18" x14ac:dyDescent="0.4">
      <c r="A200">
        <v>48251.59375</v>
      </c>
      <c r="B200">
        <v>48494.234375</v>
      </c>
      <c r="C200">
        <v>47857.71484375</v>
      </c>
      <c r="D200">
        <v>60118.71484375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82.91</v>
      </c>
      <c r="P200">
        <f t="shared" si="7"/>
        <v>83.18</v>
      </c>
      <c r="Q200">
        <f t="shared" si="7"/>
        <v>83.67</v>
      </c>
      <c r="R200">
        <f t="shared" si="7"/>
        <v>96.17</v>
      </c>
    </row>
    <row r="201" spans="1:18" x14ac:dyDescent="0.4">
      <c r="A201">
        <v>47266.61328125</v>
      </c>
      <c r="B201">
        <v>47929.01953125</v>
      </c>
      <c r="C201">
        <v>47580.44921875</v>
      </c>
      <c r="D201">
        <v>59820.4140625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81.209999999999994</v>
      </c>
      <c r="P201">
        <f t="shared" si="7"/>
        <v>82.21</v>
      </c>
      <c r="Q201">
        <f t="shared" si="7"/>
        <v>83.18</v>
      </c>
      <c r="R201">
        <f t="shared" si="7"/>
        <v>96.68</v>
      </c>
    </row>
    <row r="202" spans="1:18" x14ac:dyDescent="0.4">
      <c r="A202">
        <v>22392.1875</v>
      </c>
      <c r="B202">
        <v>22572.373046875</v>
      </c>
      <c r="C202">
        <v>21910.9765625</v>
      </c>
      <c r="D202">
        <v>22178.39453125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99.13</v>
      </c>
      <c r="P202">
        <f t="shared" si="7"/>
        <v>98.78</v>
      </c>
      <c r="Q202">
        <f t="shared" si="7"/>
        <v>99.37</v>
      </c>
      <c r="R202">
        <f t="shared" si="7"/>
        <v>99.65</v>
      </c>
    </row>
    <row r="203" spans="1:18" x14ac:dyDescent="0.4">
      <c r="A203">
        <v>22285.279296875</v>
      </c>
      <c r="B203">
        <v>22495.734375</v>
      </c>
      <c r="C203">
        <v>21977.333984375</v>
      </c>
      <c r="D203">
        <v>22279.94921875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99.62</v>
      </c>
      <c r="P203">
        <f t="shared" si="7"/>
        <v>99.12</v>
      </c>
      <c r="Q203">
        <f t="shared" si="7"/>
        <v>99.67</v>
      </c>
      <c r="R203">
        <f t="shared" si="7"/>
        <v>99.19</v>
      </c>
    </row>
    <row r="204" spans="1:18" x14ac:dyDescent="0.4">
      <c r="A204">
        <v>22236.544921875</v>
      </c>
      <c r="B204">
        <v>22473.390625</v>
      </c>
      <c r="C204">
        <v>21866.9765625</v>
      </c>
      <c r="D204">
        <v>22259.34375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99.84</v>
      </c>
      <c r="P204">
        <f t="shared" si="7"/>
        <v>99.22</v>
      </c>
      <c r="Q204">
        <f t="shared" si="7"/>
        <v>99.17</v>
      </c>
      <c r="R204">
        <f t="shared" si="7"/>
        <v>99.28</v>
      </c>
    </row>
    <row r="205" spans="1:18" x14ac:dyDescent="0.4">
      <c r="A205">
        <v>22278.9921875</v>
      </c>
      <c r="B205">
        <v>22531.478515625</v>
      </c>
      <c r="C205">
        <v>21841.908203125</v>
      </c>
      <c r="D205">
        <v>22418.46484375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99.64</v>
      </c>
      <c r="P205">
        <f t="shared" si="7"/>
        <v>98.96</v>
      </c>
      <c r="Q205">
        <f t="shared" si="7"/>
        <v>99.06</v>
      </c>
      <c r="R205">
        <f t="shared" si="7"/>
        <v>98.56</v>
      </c>
    </row>
    <row r="206" spans="1:18" x14ac:dyDescent="0.4">
      <c r="A206">
        <v>22365.146484375</v>
      </c>
      <c r="B206">
        <v>22594.408203125</v>
      </c>
      <c r="C206">
        <v>22032.208984375</v>
      </c>
      <c r="D206">
        <v>22347.880859375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99.26</v>
      </c>
      <c r="P206">
        <f t="shared" si="7"/>
        <v>98.68</v>
      </c>
      <c r="Q206">
        <f t="shared" si="7"/>
        <v>99.92</v>
      </c>
      <c r="R206">
        <f t="shared" si="7"/>
        <v>98.88</v>
      </c>
    </row>
    <row r="207" spans="1:18" x14ac:dyDescent="0.4">
      <c r="A207">
        <v>22138.134765625</v>
      </c>
      <c r="B207">
        <v>22407.423828125</v>
      </c>
      <c r="C207">
        <v>21831.53125</v>
      </c>
      <c r="D207">
        <v>22119.751953125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99.72</v>
      </c>
      <c r="P207">
        <f t="shared" si="7"/>
        <v>99.52</v>
      </c>
      <c r="Q207">
        <f t="shared" si="7"/>
        <v>99.01</v>
      </c>
      <c r="R207">
        <f t="shared" si="7"/>
        <v>99.91</v>
      </c>
    </row>
    <row r="208" spans="1:18" x14ac:dyDescent="0.4">
      <c r="A208">
        <v>22285.384765625</v>
      </c>
      <c r="B208">
        <v>22439.298828125</v>
      </c>
      <c r="C208">
        <v>21941.36328125</v>
      </c>
      <c r="D208">
        <v>22243.306640625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99.62</v>
      </c>
      <c r="P208">
        <f t="shared" si="7"/>
        <v>99.38</v>
      </c>
      <c r="Q208">
        <f t="shared" si="7"/>
        <v>99.51</v>
      </c>
      <c r="R208">
        <f t="shared" si="7"/>
        <v>99.35</v>
      </c>
    </row>
    <row r="209" spans="1:18" x14ac:dyDescent="0.4">
      <c r="A209">
        <v>22299.96484375</v>
      </c>
      <c r="B209">
        <v>22507.705078125</v>
      </c>
      <c r="C209">
        <v>21992.255859375</v>
      </c>
      <c r="D209">
        <v>22262.392578125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99.55</v>
      </c>
      <c r="P209">
        <f t="shared" si="7"/>
        <v>99.07</v>
      </c>
      <c r="Q209">
        <f t="shared" si="7"/>
        <v>99.74</v>
      </c>
      <c r="R209">
        <f t="shared" si="7"/>
        <v>99.27</v>
      </c>
    </row>
    <row r="210" spans="1:18" x14ac:dyDescent="0.4">
      <c r="A210">
        <v>40224.3828125</v>
      </c>
      <c r="B210">
        <v>41953.92578125</v>
      </c>
      <c r="C210">
        <v>39159.46875</v>
      </c>
      <c r="D210">
        <v>40920.28125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94.53</v>
      </c>
      <c r="P210">
        <f t="shared" si="7"/>
        <v>94.49</v>
      </c>
      <c r="Q210">
        <f t="shared" si="7"/>
        <v>92.14</v>
      </c>
      <c r="R210">
        <f t="shared" si="7"/>
        <v>93</v>
      </c>
    </row>
    <row r="211" spans="1:18" x14ac:dyDescent="0.4">
      <c r="A211">
        <v>40014.9375</v>
      </c>
      <c r="B211">
        <v>40875.0234375</v>
      </c>
      <c r="C211">
        <v>39133.08203125</v>
      </c>
      <c r="D211">
        <v>40224.94140625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94.04</v>
      </c>
      <c r="P211">
        <f t="shared" si="7"/>
        <v>92.06</v>
      </c>
      <c r="Q211">
        <f t="shared" si="7"/>
        <v>92.08</v>
      </c>
      <c r="R211">
        <f t="shared" si="7"/>
        <v>91.42</v>
      </c>
    </row>
    <row r="212" spans="1:18" x14ac:dyDescent="0.4">
      <c r="A212">
        <v>40205.1796875</v>
      </c>
      <c r="B212">
        <v>42754.4765625</v>
      </c>
      <c r="C212">
        <v>39941.86328125</v>
      </c>
      <c r="D212">
        <v>42087.5625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94.49</v>
      </c>
      <c r="P212">
        <f t="shared" si="7"/>
        <v>96.29</v>
      </c>
      <c r="Q212">
        <f t="shared" si="7"/>
        <v>93.98</v>
      </c>
      <c r="R212">
        <f t="shared" si="7"/>
        <v>95.65</v>
      </c>
    </row>
    <row r="213" spans="1:18" x14ac:dyDescent="0.4">
      <c r="A213">
        <v>40401.39453125</v>
      </c>
      <c r="B213">
        <v>42099.5234375</v>
      </c>
      <c r="C213">
        <v>39617.50390625</v>
      </c>
      <c r="D213">
        <v>41560.17578125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94.95</v>
      </c>
      <c r="P213">
        <f t="shared" si="7"/>
        <v>94.82</v>
      </c>
      <c r="Q213">
        <f t="shared" si="7"/>
        <v>93.22</v>
      </c>
      <c r="R213">
        <f t="shared" si="7"/>
        <v>94.45</v>
      </c>
    </row>
    <row r="214" spans="1:18" x14ac:dyDescent="0.4">
      <c r="A214">
        <v>40861.8359375</v>
      </c>
      <c r="B214">
        <v>42948.55859375</v>
      </c>
      <c r="C214">
        <v>39999.19921875</v>
      </c>
      <c r="D214">
        <v>41481.74609375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96.03</v>
      </c>
      <c r="P214">
        <f t="shared" si="7"/>
        <v>96.73</v>
      </c>
      <c r="Q214">
        <f t="shared" si="7"/>
        <v>94.12</v>
      </c>
      <c r="R214">
        <f t="shared" si="7"/>
        <v>94.28</v>
      </c>
    </row>
    <row r="215" spans="1:18" x14ac:dyDescent="0.4">
      <c r="A215">
        <v>39459.7578125</v>
      </c>
      <c r="B215">
        <v>41216.30859375</v>
      </c>
      <c r="C215">
        <v>38624.1640625</v>
      </c>
      <c r="D215">
        <v>40447.21484375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92.74</v>
      </c>
      <c r="P215">
        <f t="shared" si="7"/>
        <v>92.83</v>
      </c>
      <c r="Q215">
        <f t="shared" si="7"/>
        <v>90.88</v>
      </c>
      <c r="R215">
        <f t="shared" si="7"/>
        <v>91.93</v>
      </c>
    </row>
    <row r="216" spans="1:18" x14ac:dyDescent="0.4">
      <c r="A216">
        <v>41158.5546875</v>
      </c>
      <c r="B216">
        <v>42425.1875</v>
      </c>
      <c r="C216">
        <v>40275.38671875</v>
      </c>
      <c r="D216">
        <v>42093.51953125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96.73</v>
      </c>
      <c r="P216">
        <f t="shared" si="7"/>
        <v>95.55</v>
      </c>
      <c r="Q216">
        <f t="shared" si="7"/>
        <v>94.77</v>
      </c>
      <c r="R216">
        <f t="shared" si="7"/>
        <v>95.67</v>
      </c>
    </row>
    <row r="217" spans="1:18" x14ac:dyDescent="0.4">
      <c r="A217">
        <v>40568.04296875</v>
      </c>
      <c r="B217">
        <v>42508.24609375</v>
      </c>
      <c r="C217">
        <v>39375.8203125</v>
      </c>
      <c r="D217">
        <v>41970.6640625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95.34</v>
      </c>
      <c r="P217">
        <f t="shared" si="7"/>
        <v>95.74</v>
      </c>
      <c r="Q217">
        <f t="shared" si="7"/>
        <v>92.65</v>
      </c>
      <c r="R217">
        <f t="shared" si="7"/>
        <v>95.39</v>
      </c>
    </row>
    <row r="218" spans="1:18" x14ac:dyDescent="0.4">
      <c r="A218">
        <v>256569.546875</v>
      </c>
      <c r="B218">
        <v>259038.46875</v>
      </c>
      <c r="C218">
        <v>254361.96875</v>
      </c>
      <c r="D218">
        <v>255615.046875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98.99</v>
      </c>
      <c r="P218">
        <f t="shared" si="7"/>
        <v>98.02</v>
      </c>
      <c r="Q218">
        <f t="shared" si="7"/>
        <v>97.64</v>
      </c>
      <c r="R218">
        <f t="shared" si="7"/>
        <v>98.16</v>
      </c>
    </row>
    <row r="219" spans="1:18" x14ac:dyDescent="0.4">
      <c r="A219">
        <v>254675.1875</v>
      </c>
      <c r="B219">
        <v>257639.46875</v>
      </c>
      <c r="C219">
        <v>251267.15625</v>
      </c>
      <c r="D219">
        <v>254025.328125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99.73</v>
      </c>
      <c r="P219">
        <f t="shared" si="7"/>
        <v>98.57</v>
      </c>
      <c r="Q219">
        <f t="shared" si="7"/>
        <v>98.89</v>
      </c>
      <c r="R219">
        <f t="shared" si="7"/>
        <v>98.79</v>
      </c>
    </row>
    <row r="220" spans="1:18" x14ac:dyDescent="0.4">
      <c r="A220">
        <v>254621.78125</v>
      </c>
      <c r="B220">
        <v>258450.109375</v>
      </c>
      <c r="C220">
        <v>250658.84375</v>
      </c>
      <c r="D220">
        <v>254241.171875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99.76</v>
      </c>
      <c r="P220">
        <f t="shared" si="7"/>
        <v>98.25</v>
      </c>
      <c r="Q220">
        <f t="shared" si="7"/>
        <v>99.13</v>
      </c>
      <c r="R220">
        <f t="shared" si="7"/>
        <v>98.71</v>
      </c>
    </row>
    <row r="221" spans="1:18" x14ac:dyDescent="0.4">
      <c r="A221">
        <v>256426.640625</v>
      </c>
      <c r="B221">
        <v>259396.578125</v>
      </c>
      <c r="C221">
        <v>251572.234375</v>
      </c>
      <c r="D221">
        <v>254855.84375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99.04</v>
      </c>
      <c r="P221">
        <f t="shared" si="7"/>
        <v>97.88</v>
      </c>
      <c r="Q221">
        <f t="shared" si="7"/>
        <v>98.76</v>
      </c>
      <c r="R221">
        <f t="shared" si="7"/>
        <v>98.46</v>
      </c>
    </row>
    <row r="222" spans="1:18" x14ac:dyDescent="0.4">
      <c r="A222">
        <v>254477.890625</v>
      </c>
      <c r="B222">
        <v>257178.671875</v>
      </c>
      <c r="C222">
        <v>251446.265625</v>
      </c>
      <c r="D222">
        <v>253734.125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99.81</v>
      </c>
      <c r="P222">
        <f t="shared" si="7"/>
        <v>98.75</v>
      </c>
      <c r="Q222">
        <f t="shared" si="7"/>
        <v>98.81</v>
      </c>
      <c r="R222">
        <f t="shared" si="7"/>
        <v>98.91</v>
      </c>
    </row>
    <row r="223" spans="1:18" x14ac:dyDescent="0.4">
      <c r="A223">
        <v>254578.53125</v>
      </c>
      <c r="B223">
        <v>257515.40625</v>
      </c>
      <c r="C223">
        <v>250960.890625</v>
      </c>
      <c r="D223">
        <v>253381.96875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99.77</v>
      </c>
      <c r="P223">
        <f t="shared" si="7"/>
        <v>98.62</v>
      </c>
      <c r="Q223">
        <f t="shared" si="7"/>
        <v>99.01</v>
      </c>
      <c r="R223">
        <f t="shared" si="7"/>
        <v>99.05</v>
      </c>
    </row>
    <row r="224" spans="1:18" x14ac:dyDescent="0.4">
      <c r="A224">
        <v>255247.203125</v>
      </c>
      <c r="B224">
        <v>258603.09375</v>
      </c>
      <c r="C224">
        <v>251908.515625</v>
      </c>
      <c r="D224">
        <v>254879.25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99.51</v>
      </c>
      <c r="P224">
        <f t="shared" si="7"/>
        <v>98.19</v>
      </c>
      <c r="Q224">
        <f t="shared" si="7"/>
        <v>98.63</v>
      </c>
      <c r="R224">
        <f t="shared" si="7"/>
        <v>98.45</v>
      </c>
    </row>
    <row r="225" spans="1:18" x14ac:dyDescent="0.4">
      <c r="A225">
        <v>255149.109375</v>
      </c>
      <c r="B225">
        <v>258185.546875</v>
      </c>
      <c r="C225">
        <v>251912.09375</v>
      </c>
      <c r="D225">
        <v>254086.65625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99.55</v>
      </c>
      <c r="P225">
        <f t="shared" si="7"/>
        <v>98.35</v>
      </c>
      <c r="Q225">
        <f t="shared" si="7"/>
        <v>98.63</v>
      </c>
      <c r="R225">
        <f t="shared" si="7"/>
        <v>98.77</v>
      </c>
    </row>
    <row r="226" spans="1:18" x14ac:dyDescent="0.4">
      <c r="A226">
        <v>190611.765625</v>
      </c>
      <c r="B226">
        <v>193027.265625</v>
      </c>
      <c r="C226">
        <v>187962.171875</v>
      </c>
      <c r="D226">
        <v>191588.828125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97</v>
      </c>
      <c r="P226">
        <f t="shared" si="7"/>
        <v>97.49</v>
      </c>
      <c r="Q226">
        <f t="shared" si="7"/>
        <v>96.89</v>
      </c>
      <c r="R226">
        <f t="shared" si="7"/>
        <v>97.01</v>
      </c>
    </row>
    <row r="227" spans="1:18" x14ac:dyDescent="0.4">
      <c r="A227">
        <v>191734.671875</v>
      </c>
      <c r="B227">
        <v>193346.59375</v>
      </c>
      <c r="C227">
        <v>188988.40625</v>
      </c>
      <c r="D227">
        <v>192555.328125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97.57</v>
      </c>
      <c r="P227">
        <f t="shared" si="7"/>
        <v>97.65</v>
      </c>
      <c r="Q227">
        <f t="shared" si="7"/>
        <v>97.42</v>
      </c>
      <c r="R227">
        <f t="shared" si="7"/>
        <v>97.5</v>
      </c>
    </row>
    <row r="228" spans="1:18" x14ac:dyDescent="0.4">
      <c r="A228">
        <v>194764.34375</v>
      </c>
      <c r="B228">
        <v>196779.4375</v>
      </c>
      <c r="C228">
        <v>191453.6875</v>
      </c>
      <c r="D228">
        <v>195357.484375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99.12</v>
      </c>
      <c r="P228">
        <f t="shared" si="7"/>
        <v>99.38</v>
      </c>
      <c r="Q228">
        <f t="shared" si="7"/>
        <v>98.69</v>
      </c>
      <c r="R228">
        <f t="shared" si="7"/>
        <v>98.92</v>
      </c>
    </row>
    <row r="229" spans="1:18" x14ac:dyDescent="0.4">
      <c r="A229">
        <v>194215.234375</v>
      </c>
      <c r="B229">
        <v>195248.359375</v>
      </c>
      <c r="C229">
        <v>190047.390625</v>
      </c>
      <c r="D229">
        <v>193787.859375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98.84</v>
      </c>
      <c r="P229">
        <f t="shared" si="7"/>
        <v>98.61</v>
      </c>
      <c r="Q229">
        <f t="shared" si="7"/>
        <v>97.96</v>
      </c>
      <c r="R229">
        <f t="shared" si="7"/>
        <v>98.12</v>
      </c>
    </row>
    <row r="230" spans="1:18" x14ac:dyDescent="0.4">
      <c r="A230">
        <v>195545.703125</v>
      </c>
      <c r="B230">
        <v>197105.234375</v>
      </c>
      <c r="C230">
        <v>192356.703125</v>
      </c>
      <c r="D230">
        <v>196026.265625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99.51</v>
      </c>
      <c r="P230">
        <f t="shared" si="7"/>
        <v>99.55</v>
      </c>
      <c r="Q230">
        <f t="shared" si="7"/>
        <v>99.15</v>
      </c>
      <c r="R230">
        <f t="shared" si="7"/>
        <v>99.25</v>
      </c>
    </row>
    <row r="231" spans="1:18" x14ac:dyDescent="0.4">
      <c r="A231">
        <v>191483.015625</v>
      </c>
      <c r="B231">
        <v>192586.09375</v>
      </c>
      <c r="C231">
        <v>188806.078125</v>
      </c>
      <c r="D231">
        <v>190475.34375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97.45</v>
      </c>
      <c r="P231">
        <f t="shared" si="7"/>
        <v>97.27</v>
      </c>
      <c r="Q231">
        <f t="shared" si="7"/>
        <v>97.32</v>
      </c>
      <c r="R231">
        <f t="shared" si="7"/>
        <v>96.44</v>
      </c>
    </row>
    <row r="232" spans="1:18" x14ac:dyDescent="0.4">
      <c r="A232">
        <v>194003.34375</v>
      </c>
      <c r="B232">
        <v>195865.484375</v>
      </c>
      <c r="C232">
        <v>190382.015625</v>
      </c>
      <c r="D232">
        <v>194265.1875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98.73</v>
      </c>
      <c r="P232">
        <f t="shared" si="7"/>
        <v>98.92</v>
      </c>
      <c r="Q232">
        <f t="shared" si="7"/>
        <v>98.14</v>
      </c>
      <c r="R232">
        <f t="shared" si="7"/>
        <v>98.36</v>
      </c>
    </row>
    <row r="233" spans="1:18" x14ac:dyDescent="0.4">
      <c r="A233">
        <v>194176.140625</v>
      </c>
      <c r="B233">
        <v>195980.125</v>
      </c>
      <c r="C233">
        <v>190854.71875</v>
      </c>
      <c r="D233">
        <v>194600.53125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98.82</v>
      </c>
      <c r="P233">
        <f t="shared" si="7"/>
        <v>98.98</v>
      </c>
      <c r="Q233">
        <f t="shared" si="7"/>
        <v>98.38</v>
      </c>
      <c r="R233">
        <f t="shared" si="7"/>
        <v>98.53</v>
      </c>
    </row>
    <row r="234" spans="1:18" x14ac:dyDescent="0.4">
      <c r="A234">
        <v>158244.015625</v>
      </c>
      <c r="B234">
        <v>160510.234375</v>
      </c>
      <c r="C234">
        <v>155913.953125</v>
      </c>
      <c r="D234">
        <v>156840.109375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99.52</v>
      </c>
      <c r="P234">
        <f t="shared" si="7"/>
        <v>99.68</v>
      </c>
      <c r="Q234">
        <f t="shared" si="7"/>
        <v>99.94</v>
      </c>
      <c r="R234">
        <f t="shared" si="7"/>
        <v>99.78</v>
      </c>
    </row>
    <row r="235" spans="1:18" x14ac:dyDescent="0.4">
      <c r="A235">
        <v>158328.40625</v>
      </c>
      <c r="B235">
        <v>160951.5</v>
      </c>
      <c r="C235">
        <v>156418.734375</v>
      </c>
      <c r="D235">
        <v>157953.734375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99.58</v>
      </c>
      <c r="P235">
        <f t="shared" si="7"/>
        <v>99.41</v>
      </c>
      <c r="Q235">
        <f t="shared" si="7"/>
        <v>99.73</v>
      </c>
      <c r="R235">
        <f t="shared" si="7"/>
        <v>99.07</v>
      </c>
    </row>
    <row r="236" spans="1:18" x14ac:dyDescent="0.4">
      <c r="A236">
        <v>158421.15625</v>
      </c>
      <c r="B236">
        <v>160806.125</v>
      </c>
      <c r="C236">
        <v>156364.125</v>
      </c>
      <c r="D236">
        <v>157896.390625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99.64</v>
      </c>
      <c r="P236">
        <f t="shared" si="7"/>
        <v>99.5</v>
      </c>
      <c r="Q236">
        <f t="shared" si="7"/>
        <v>99.77</v>
      </c>
      <c r="R236">
        <f t="shared" si="7"/>
        <v>99.11</v>
      </c>
    </row>
    <row r="237" spans="1:18" x14ac:dyDescent="0.4">
      <c r="A237">
        <v>159361.03125</v>
      </c>
      <c r="B237">
        <v>160935.453125</v>
      </c>
      <c r="C237">
        <v>157853.65625</v>
      </c>
      <c r="D237">
        <v>158570.84375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99.77</v>
      </c>
      <c r="P237">
        <f t="shared" si="7"/>
        <v>99.42</v>
      </c>
      <c r="Q237">
        <f t="shared" si="7"/>
        <v>98.81</v>
      </c>
      <c r="R237">
        <f t="shared" si="7"/>
        <v>98.68</v>
      </c>
    </row>
    <row r="238" spans="1:18" x14ac:dyDescent="0.4">
      <c r="A238">
        <v>159599.265625</v>
      </c>
      <c r="B238">
        <v>161965.34375</v>
      </c>
      <c r="C238">
        <v>157858.875</v>
      </c>
      <c r="D238">
        <v>159473.171875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99.62</v>
      </c>
      <c r="P238">
        <f t="shared" si="7"/>
        <v>98.77</v>
      </c>
      <c r="Q238">
        <f t="shared" si="7"/>
        <v>98.81</v>
      </c>
      <c r="R238">
        <f t="shared" si="7"/>
        <v>98.1</v>
      </c>
    </row>
    <row r="239" spans="1:18" x14ac:dyDescent="0.4">
      <c r="A239">
        <v>158428.109375</v>
      </c>
      <c r="B239">
        <v>161507.0625</v>
      </c>
      <c r="C239">
        <v>156622.59375</v>
      </c>
      <c r="D239">
        <v>158237.90625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99.64</v>
      </c>
      <c r="P239">
        <f t="shared" si="7"/>
        <v>99.06</v>
      </c>
      <c r="Q239">
        <f t="shared" si="7"/>
        <v>99.6</v>
      </c>
      <c r="R239">
        <f t="shared" si="7"/>
        <v>98.89</v>
      </c>
    </row>
    <row r="240" spans="1:18" x14ac:dyDescent="0.4">
      <c r="A240">
        <v>157880.953125</v>
      </c>
      <c r="B240">
        <v>160792.1875</v>
      </c>
      <c r="C240">
        <v>156049.671875</v>
      </c>
      <c r="D240">
        <v>156986.171875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99.3</v>
      </c>
      <c r="P240">
        <f t="shared" si="7"/>
        <v>99.5</v>
      </c>
      <c r="Q240">
        <f t="shared" si="7"/>
        <v>99.97</v>
      </c>
      <c r="R240">
        <f t="shared" si="7"/>
        <v>99.69</v>
      </c>
    </row>
    <row r="241" spans="1:18" x14ac:dyDescent="0.4">
      <c r="A241">
        <v>158048.234375</v>
      </c>
      <c r="B241">
        <v>160880.71875</v>
      </c>
      <c r="C241">
        <v>156030.390625</v>
      </c>
      <c r="D241">
        <v>157211.0625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99.4</v>
      </c>
      <c r="P241">
        <f t="shared" si="7"/>
        <v>99.45</v>
      </c>
      <c r="Q241">
        <f t="shared" si="7"/>
        <v>99.98</v>
      </c>
      <c r="R241">
        <f t="shared" si="7"/>
        <v>99.55</v>
      </c>
    </row>
    <row r="242" spans="1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2023-10-31T22:31:22Z</dcterms:created>
  <dcterms:modified xsi:type="dcterms:W3CDTF">2023-10-31T22:32:31Z</dcterms:modified>
</cp:coreProperties>
</file>