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<sst xmlns="http://schemas.openxmlformats.org/spreadsheetml/2006/main" count="249" uniqueCount="17">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</sst>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76146.5859375</v>
      </c>
      <c r="B2">
        <v>77398.3515625</v>
      </c>
      <c r="C2">
        <v>76378.1171875</v>
      </c>
      <c r="D2">
        <v>76448.21875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96.51</v>
      </c>
      <c r="P2">
        <f t="shared" ref="P2:R65" si="1">ROUND(100-ABS(B:B-F:F)/F:F*100,2)</f>
        <v>97.36</v>
      </c>
      <c r="Q2">
        <f t="shared" si="1"/>
        <v>97.8</v>
      </c>
      <c r="R2">
        <f t="shared" si="1"/>
        <v>97.64</v>
      </c>
    </row>
    <row r="3" spans="1:18" x14ac:dyDescent="0.4">
      <c r="A3">
        <v>78086.875</v>
      </c>
      <c r="B3">
        <v>77334.7421875</v>
      </c>
      <c r="C3">
        <v>76904.453125</v>
      </c>
      <c r="D3">
        <v>77967.0625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98.97</v>
      </c>
      <c r="P3">
        <f t="shared" si="1"/>
        <v>97.28</v>
      </c>
      <c r="Q3">
        <f t="shared" si="1"/>
        <v>98.47</v>
      </c>
      <c r="R3">
        <f t="shared" si="1"/>
        <v>99.57</v>
      </c>
    </row>
    <row r="4" spans="1:18" x14ac:dyDescent="0.4">
      <c r="A4">
        <v>76094.6796875</v>
      </c>
      <c r="B4">
        <v>76380.6328125</v>
      </c>
      <c r="C4">
        <v>75737.234375</v>
      </c>
      <c r="D4">
        <v>76171.5078125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96.44</v>
      </c>
      <c r="P4">
        <f t="shared" si="1"/>
        <v>96.08</v>
      </c>
      <c r="Q4">
        <f t="shared" si="1"/>
        <v>96.97</v>
      </c>
      <c r="R4">
        <f t="shared" si="1"/>
        <v>97.28</v>
      </c>
    </row>
    <row r="5" spans="1:18" x14ac:dyDescent="0.4">
      <c r="A5">
        <v>78312.6328125</v>
      </c>
      <c r="B5">
        <v>77599.5078125</v>
      </c>
      <c r="C5">
        <v>77518.609375</v>
      </c>
      <c r="D5">
        <v>78762.703125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99.26</v>
      </c>
      <c r="P5">
        <f t="shared" si="1"/>
        <v>97.61</v>
      </c>
      <c r="Q5">
        <f t="shared" si="1"/>
        <v>99.26</v>
      </c>
      <c r="R5">
        <f t="shared" si="1"/>
        <v>99.41</v>
      </c>
    </row>
    <row r="6" spans="1:18" x14ac:dyDescent="0.4">
      <c r="A6">
        <v>76133.3125</v>
      </c>
      <c r="B6">
        <v>76324.84375</v>
      </c>
      <c r="C6">
        <v>75820.21875</v>
      </c>
      <c r="D6">
        <v>76149.5546875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96.49</v>
      </c>
      <c r="P6">
        <f t="shared" si="1"/>
        <v>96.01</v>
      </c>
      <c r="Q6">
        <f t="shared" si="1"/>
        <v>97.08</v>
      </c>
      <c r="R6">
        <f t="shared" si="1"/>
        <v>97.25</v>
      </c>
    </row>
    <row r="7" spans="1:18" x14ac:dyDescent="0.4">
      <c r="A7">
        <v>75251.5859375</v>
      </c>
      <c r="B7">
        <v>75558.296875</v>
      </c>
      <c r="C7">
        <v>74957.65625</v>
      </c>
      <c r="D7">
        <v>75223.84375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95.38</v>
      </c>
      <c r="P7">
        <f t="shared" si="1"/>
        <v>95.04</v>
      </c>
      <c r="Q7">
        <f t="shared" si="1"/>
        <v>95.98</v>
      </c>
      <c r="R7">
        <f t="shared" si="1"/>
        <v>96.07</v>
      </c>
    </row>
    <row r="8" spans="1:18" x14ac:dyDescent="0.4">
      <c r="A8">
        <v>70951.6015625</v>
      </c>
      <c r="B8">
        <v>71389.1171875</v>
      </c>
      <c r="C8">
        <v>70845.421875</v>
      </c>
      <c r="D8">
        <v>71179.171875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89.93</v>
      </c>
      <c r="P8">
        <f t="shared" si="1"/>
        <v>89.8</v>
      </c>
      <c r="Q8">
        <f t="shared" si="1"/>
        <v>90.71</v>
      </c>
      <c r="R8">
        <f t="shared" si="1"/>
        <v>90.91</v>
      </c>
    </row>
    <row r="9" spans="1:18" x14ac:dyDescent="0.4">
      <c r="A9">
        <v>76383.7890625</v>
      </c>
      <c r="B9">
        <v>76457.2421875</v>
      </c>
      <c r="C9">
        <v>75723.875</v>
      </c>
      <c r="D9">
        <v>76092.359375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96.81</v>
      </c>
      <c r="P9">
        <f t="shared" si="1"/>
        <v>96.17</v>
      </c>
      <c r="Q9">
        <f t="shared" si="1"/>
        <v>96.96</v>
      </c>
      <c r="R9">
        <f t="shared" si="1"/>
        <v>97.18</v>
      </c>
    </row>
    <row r="10" spans="1:18" x14ac:dyDescent="0.4">
      <c r="A10">
        <v>129524.3359375</v>
      </c>
      <c r="B10">
        <v>129025.703125</v>
      </c>
      <c r="C10">
        <v>127066.453125</v>
      </c>
      <c r="D10">
        <v>127163.9140625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98.87</v>
      </c>
      <c r="P10">
        <f t="shared" si="1"/>
        <v>96.65</v>
      </c>
      <c r="Q10">
        <f t="shared" si="1"/>
        <v>97.74</v>
      </c>
      <c r="R10">
        <f t="shared" si="1"/>
        <v>97.07</v>
      </c>
    </row>
    <row r="11" spans="1:18" x14ac:dyDescent="0.4">
      <c r="A11">
        <v>126044.3984375</v>
      </c>
      <c r="B11">
        <v>126401.640625</v>
      </c>
      <c r="C11">
        <v>123782.8515625</v>
      </c>
      <c r="D11">
        <v>124682.4609375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96.22</v>
      </c>
      <c r="P11">
        <f t="shared" si="1"/>
        <v>94.68</v>
      </c>
      <c r="Q11">
        <f t="shared" si="1"/>
        <v>95.22</v>
      </c>
      <c r="R11">
        <f t="shared" si="1"/>
        <v>95.18</v>
      </c>
    </row>
    <row r="12" spans="1:18" x14ac:dyDescent="0.4">
      <c r="A12">
        <v>120298.6953125</v>
      </c>
      <c r="B12">
        <v>121171.1640625</v>
      </c>
      <c r="C12">
        <v>118145.0625</v>
      </c>
      <c r="D12">
        <v>119413.2265625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91.83</v>
      </c>
      <c r="P12">
        <f t="shared" si="1"/>
        <v>90.76</v>
      </c>
      <c r="Q12">
        <f t="shared" si="1"/>
        <v>90.88</v>
      </c>
      <c r="R12">
        <f t="shared" si="1"/>
        <v>91.16</v>
      </c>
    </row>
    <row r="13" spans="1:18" x14ac:dyDescent="0.4">
      <c r="A13">
        <v>129046.515625</v>
      </c>
      <c r="B13">
        <v>128816.8046875</v>
      </c>
      <c r="C13">
        <v>126223.8671875</v>
      </c>
      <c r="D13">
        <v>127080.8671875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98.51</v>
      </c>
      <c r="P13">
        <f t="shared" si="1"/>
        <v>96.49</v>
      </c>
      <c r="Q13">
        <f t="shared" si="1"/>
        <v>97.1</v>
      </c>
      <c r="R13">
        <f t="shared" si="1"/>
        <v>97.01</v>
      </c>
    </row>
    <row r="14" spans="1:18" x14ac:dyDescent="0.4">
      <c r="A14">
        <v>123618.7890625</v>
      </c>
      <c r="B14">
        <v>124107.765625</v>
      </c>
      <c r="C14">
        <v>121604.71875</v>
      </c>
      <c r="D14">
        <v>122654.1875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94.37</v>
      </c>
      <c r="P14">
        <f t="shared" si="1"/>
        <v>92.96</v>
      </c>
      <c r="Q14">
        <f t="shared" si="1"/>
        <v>93.54</v>
      </c>
      <c r="R14">
        <f t="shared" si="1"/>
        <v>93.63</v>
      </c>
    </row>
    <row r="15" spans="1:18" x14ac:dyDescent="0.4">
      <c r="A15">
        <v>121513.046875</v>
      </c>
      <c r="B15">
        <v>122231.484375</v>
      </c>
      <c r="C15">
        <v>119532.03125</v>
      </c>
      <c r="D15">
        <v>120594.9921875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92.76</v>
      </c>
      <c r="P15">
        <f t="shared" si="1"/>
        <v>91.56</v>
      </c>
      <c r="Q15">
        <f t="shared" si="1"/>
        <v>91.95</v>
      </c>
      <c r="R15">
        <f t="shared" si="1"/>
        <v>92.06</v>
      </c>
    </row>
    <row r="16" spans="1:18" x14ac:dyDescent="0.4">
      <c r="A16">
        <v>122648.2265625</v>
      </c>
      <c r="B16">
        <v>123251.5390625</v>
      </c>
      <c r="C16">
        <v>120688.6484375</v>
      </c>
      <c r="D16">
        <v>121748.7421875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93.62</v>
      </c>
      <c r="P16">
        <f t="shared" si="1"/>
        <v>92.32</v>
      </c>
      <c r="Q16">
        <f t="shared" si="1"/>
        <v>92.84</v>
      </c>
      <c r="R16">
        <f t="shared" si="1"/>
        <v>92.94</v>
      </c>
    </row>
    <row r="17" spans="1:18" x14ac:dyDescent="0.4">
      <c r="A17">
        <v>120134.96875</v>
      </c>
      <c r="B17">
        <v>120816.5625</v>
      </c>
      <c r="C17">
        <v>118439.296875</v>
      </c>
      <c r="D17">
        <v>119203.0078125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91.71</v>
      </c>
      <c r="P17">
        <f t="shared" si="1"/>
        <v>90.5</v>
      </c>
      <c r="Q17">
        <f t="shared" si="1"/>
        <v>91.11</v>
      </c>
      <c r="R17">
        <f t="shared" si="1"/>
        <v>90.99</v>
      </c>
    </row>
    <row r="18" spans="1:18" x14ac:dyDescent="0.4">
      <c r="A18">
        <v>881507.25</v>
      </c>
      <c r="B18">
        <v>879300.125</v>
      </c>
      <c r="C18">
        <v>869089.875</v>
      </c>
      <c r="D18">
        <v>879535.125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93.01</v>
      </c>
      <c r="P18">
        <f t="shared" si="1"/>
        <v>92.78</v>
      </c>
      <c r="Q18">
        <f t="shared" si="1"/>
        <v>98.15</v>
      </c>
      <c r="R18">
        <f t="shared" si="1"/>
        <v>98.55</v>
      </c>
    </row>
    <row r="19" spans="1:18" x14ac:dyDescent="0.4">
      <c r="A19">
        <v>887211.5625</v>
      </c>
      <c r="B19">
        <v>893567.0625</v>
      </c>
      <c r="C19">
        <v>875721.8125</v>
      </c>
      <c r="D19">
        <v>888965.375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93.61</v>
      </c>
      <c r="P19">
        <f t="shared" si="1"/>
        <v>94.28</v>
      </c>
      <c r="Q19">
        <f t="shared" si="1"/>
        <v>98.89</v>
      </c>
      <c r="R19">
        <f t="shared" si="1"/>
        <v>99.61</v>
      </c>
    </row>
    <row r="20" spans="1:18" x14ac:dyDescent="0.4">
      <c r="A20">
        <v>877641.6875</v>
      </c>
      <c r="B20">
        <v>883458.8125</v>
      </c>
      <c r="C20">
        <v>865618.0625</v>
      </c>
      <c r="D20">
        <v>879125.3125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92.6</v>
      </c>
      <c r="P20">
        <f t="shared" si="1"/>
        <v>93.21</v>
      </c>
      <c r="Q20">
        <f t="shared" si="1"/>
        <v>97.75</v>
      </c>
      <c r="R20">
        <f t="shared" si="1"/>
        <v>98.51</v>
      </c>
    </row>
    <row r="21" spans="1:18" x14ac:dyDescent="0.4">
      <c r="A21">
        <v>880648</v>
      </c>
      <c r="B21">
        <v>887799.5</v>
      </c>
      <c r="C21">
        <v>869351</v>
      </c>
      <c r="D21">
        <v>882376.375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92.92</v>
      </c>
      <c r="P21">
        <f t="shared" si="1"/>
        <v>93.67</v>
      </c>
      <c r="Q21">
        <f t="shared" si="1"/>
        <v>98.17</v>
      </c>
      <c r="R21">
        <f t="shared" si="1"/>
        <v>98.87</v>
      </c>
    </row>
    <row r="22" spans="1:18" x14ac:dyDescent="0.4">
      <c r="A22">
        <v>882996</v>
      </c>
      <c r="B22">
        <v>889306.75</v>
      </c>
      <c r="C22">
        <v>870424.5625</v>
      </c>
      <c r="D22">
        <v>884508.5625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93.17</v>
      </c>
      <c r="P22">
        <f t="shared" si="1"/>
        <v>93.83</v>
      </c>
      <c r="Q22">
        <f t="shared" si="1"/>
        <v>98.3</v>
      </c>
      <c r="R22">
        <f t="shared" si="1"/>
        <v>99.11</v>
      </c>
    </row>
    <row r="23" spans="1:18" x14ac:dyDescent="0.4">
      <c r="A23">
        <v>904014.375</v>
      </c>
      <c r="B23">
        <v>897620.375</v>
      </c>
      <c r="C23">
        <v>883391</v>
      </c>
      <c r="D23">
        <v>893344.6875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95.38</v>
      </c>
      <c r="P23">
        <f t="shared" si="1"/>
        <v>94.71</v>
      </c>
      <c r="Q23">
        <f t="shared" si="1"/>
        <v>99.76</v>
      </c>
      <c r="R23">
        <f t="shared" si="1"/>
        <v>99.9</v>
      </c>
    </row>
    <row r="24" spans="1:18" x14ac:dyDescent="0.4">
      <c r="A24">
        <v>891300.375</v>
      </c>
      <c r="B24">
        <v>898795.1875</v>
      </c>
      <c r="C24">
        <v>877737.0625</v>
      </c>
      <c r="D24">
        <v>891969.3125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94.04</v>
      </c>
      <c r="P24">
        <f t="shared" si="1"/>
        <v>94.83</v>
      </c>
      <c r="Q24">
        <f t="shared" si="1"/>
        <v>99.12</v>
      </c>
      <c r="R24">
        <f t="shared" si="1"/>
        <v>99.95</v>
      </c>
    </row>
    <row r="25" spans="1:18" x14ac:dyDescent="0.4">
      <c r="A25">
        <v>882719.5</v>
      </c>
      <c r="B25">
        <v>889266.25</v>
      </c>
      <c r="C25">
        <v>873357.9375</v>
      </c>
      <c r="D25">
        <v>884237.625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93.14</v>
      </c>
      <c r="P25">
        <f t="shared" si="1"/>
        <v>93.83</v>
      </c>
      <c r="Q25">
        <f t="shared" si="1"/>
        <v>98.63</v>
      </c>
      <c r="R25">
        <f t="shared" si="1"/>
        <v>99.08</v>
      </c>
    </row>
    <row r="26" spans="1:18" x14ac:dyDescent="0.4">
      <c r="A26">
        <v>68844.796875</v>
      </c>
      <c r="B26">
        <v>69058</v>
      </c>
      <c r="C26">
        <v>68395.40625</v>
      </c>
      <c r="D26">
        <v>68692.484375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96.02</v>
      </c>
      <c r="P26">
        <f t="shared" si="1"/>
        <v>95.91</v>
      </c>
      <c r="Q26">
        <f t="shared" si="1"/>
        <v>96.06</v>
      </c>
      <c r="R26">
        <f t="shared" si="1"/>
        <v>96.48</v>
      </c>
    </row>
    <row r="27" spans="1:18" x14ac:dyDescent="0.4">
      <c r="A27">
        <v>69895.9140625</v>
      </c>
      <c r="B27">
        <v>70139.3046875</v>
      </c>
      <c r="C27">
        <v>69437.2421875</v>
      </c>
      <c r="D27">
        <v>69755.3984375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97.48</v>
      </c>
      <c r="P27">
        <f t="shared" si="1"/>
        <v>97.42</v>
      </c>
      <c r="Q27">
        <f t="shared" si="1"/>
        <v>97.52</v>
      </c>
      <c r="R27">
        <f t="shared" si="1"/>
        <v>97.97</v>
      </c>
    </row>
    <row r="28" spans="1:18" x14ac:dyDescent="0.4">
      <c r="A28">
        <v>69731.53125</v>
      </c>
      <c r="B28">
        <v>69985.4296875</v>
      </c>
      <c r="C28">
        <v>69268.1875</v>
      </c>
      <c r="D28">
        <v>69658.375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97.25</v>
      </c>
      <c r="P28">
        <f t="shared" si="1"/>
        <v>97.2</v>
      </c>
      <c r="Q28">
        <f t="shared" si="1"/>
        <v>97.29</v>
      </c>
      <c r="R28">
        <f t="shared" si="1"/>
        <v>97.83</v>
      </c>
    </row>
    <row r="29" spans="1:18" x14ac:dyDescent="0.4">
      <c r="A29">
        <v>70382.8046875</v>
      </c>
      <c r="B29">
        <v>70564.390625</v>
      </c>
      <c r="C29">
        <v>70013.296875</v>
      </c>
      <c r="D29">
        <v>70818.4453125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98.16</v>
      </c>
      <c r="P29">
        <f t="shared" si="1"/>
        <v>98.01</v>
      </c>
      <c r="Q29">
        <f t="shared" si="1"/>
        <v>98.33</v>
      </c>
      <c r="R29">
        <f t="shared" si="1"/>
        <v>99.46</v>
      </c>
    </row>
    <row r="30" spans="1:18" x14ac:dyDescent="0.4">
      <c r="A30">
        <v>68642.2578125</v>
      </c>
      <c r="B30">
        <v>68972.234375</v>
      </c>
      <c r="C30">
        <v>68244.7109375</v>
      </c>
      <c r="D30">
        <v>68526.171875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95.74</v>
      </c>
      <c r="P30">
        <f t="shared" si="1"/>
        <v>95.79</v>
      </c>
      <c r="Q30">
        <f t="shared" si="1"/>
        <v>95.85</v>
      </c>
      <c r="R30">
        <f t="shared" si="1"/>
        <v>96.24</v>
      </c>
    </row>
    <row r="31" spans="1:18" x14ac:dyDescent="0.4">
      <c r="A31">
        <v>67602.109375</v>
      </c>
      <c r="B31">
        <v>67943.765625</v>
      </c>
      <c r="C31">
        <v>67599.7578125</v>
      </c>
      <c r="D31">
        <v>67237.5546875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94.28</v>
      </c>
      <c r="P31">
        <f t="shared" si="1"/>
        <v>94.37</v>
      </c>
      <c r="Q31">
        <f t="shared" si="1"/>
        <v>94.94</v>
      </c>
      <c r="R31">
        <f t="shared" si="1"/>
        <v>94.43</v>
      </c>
    </row>
    <row r="32" spans="1:18" x14ac:dyDescent="0.4">
      <c r="A32">
        <v>71857.859375</v>
      </c>
      <c r="B32">
        <v>69809.7734375</v>
      </c>
      <c r="C32">
        <v>70072.1640625</v>
      </c>
      <c r="D32">
        <v>69025.4140625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99.78</v>
      </c>
      <c r="P32">
        <f t="shared" si="1"/>
        <v>96.96</v>
      </c>
      <c r="Q32">
        <f t="shared" si="1"/>
        <v>98.42</v>
      </c>
      <c r="R32">
        <f t="shared" si="1"/>
        <v>96.95</v>
      </c>
    </row>
    <row r="33" spans="1:18" x14ac:dyDescent="0.4">
      <c r="A33">
        <v>68172.5546875</v>
      </c>
      <c r="B33">
        <v>68388.8828125</v>
      </c>
      <c r="C33">
        <v>67751.9296875</v>
      </c>
      <c r="D33">
        <v>68008.3359375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95.08</v>
      </c>
      <c r="P33">
        <f t="shared" si="1"/>
        <v>94.98</v>
      </c>
      <c r="Q33">
        <f t="shared" si="1"/>
        <v>95.16</v>
      </c>
      <c r="R33">
        <f t="shared" si="1"/>
        <v>95.52</v>
      </c>
    </row>
    <row r="34" spans="1:18" x14ac:dyDescent="0.4">
      <c r="A34">
        <v>210410</v>
      </c>
      <c r="B34">
        <v>212432.796875</v>
      </c>
      <c r="C34">
        <v>205835.34375</v>
      </c>
      <c r="D34">
        <v>208852.703125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99.48</v>
      </c>
      <c r="P34">
        <f t="shared" si="1"/>
        <v>99.8</v>
      </c>
      <c r="Q34">
        <f t="shared" si="1"/>
        <v>98.72</v>
      </c>
      <c r="R34">
        <f t="shared" si="1"/>
        <v>99.93</v>
      </c>
    </row>
    <row r="35" spans="1:18" x14ac:dyDescent="0.4">
      <c r="A35">
        <v>213905.640625</v>
      </c>
      <c r="B35">
        <v>215367.140625</v>
      </c>
      <c r="C35">
        <v>209190.6875</v>
      </c>
      <c r="D35">
        <v>213148.109375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98.86</v>
      </c>
      <c r="P35">
        <f t="shared" si="1"/>
        <v>98.41</v>
      </c>
      <c r="Q35">
        <f t="shared" si="1"/>
        <v>99.67</v>
      </c>
      <c r="R35">
        <f t="shared" si="1"/>
        <v>98.02</v>
      </c>
    </row>
    <row r="36" spans="1:18" x14ac:dyDescent="0.4">
      <c r="A36">
        <v>212965.140625</v>
      </c>
      <c r="B36">
        <v>214585.5</v>
      </c>
      <c r="C36">
        <v>208262.421875</v>
      </c>
      <c r="D36">
        <v>211753.09375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99.31</v>
      </c>
      <c r="P36">
        <f t="shared" si="1"/>
        <v>98.78</v>
      </c>
      <c r="Q36">
        <f t="shared" si="1"/>
        <v>99.89</v>
      </c>
      <c r="R36">
        <f t="shared" si="1"/>
        <v>98.68</v>
      </c>
    </row>
    <row r="37" spans="1:18" x14ac:dyDescent="0.4">
      <c r="A37">
        <v>212130.0625</v>
      </c>
      <c r="B37">
        <v>214034.515625</v>
      </c>
      <c r="C37">
        <v>207485.90625</v>
      </c>
      <c r="D37">
        <v>210805.703125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99.7</v>
      </c>
      <c r="P37">
        <f t="shared" si="1"/>
        <v>99.04</v>
      </c>
      <c r="Q37">
        <f t="shared" si="1"/>
        <v>99.51</v>
      </c>
      <c r="R37">
        <f t="shared" si="1"/>
        <v>99.14</v>
      </c>
    </row>
    <row r="38" spans="1:18" x14ac:dyDescent="0.4">
      <c r="A38">
        <v>211906.875</v>
      </c>
      <c r="B38">
        <v>213758.5625</v>
      </c>
      <c r="C38">
        <v>207240.046875</v>
      </c>
      <c r="D38">
        <v>210513.734375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99.81</v>
      </c>
      <c r="P38">
        <f t="shared" si="1"/>
        <v>99.17</v>
      </c>
      <c r="Q38">
        <f t="shared" si="1"/>
        <v>99.4</v>
      </c>
      <c r="R38">
        <f t="shared" si="1"/>
        <v>99.28</v>
      </c>
    </row>
    <row r="39" spans="1:18" x14ac:dyDescent="0.4">
      <c r="A39">
        <v>213712.875</v>
      </c>
      <c r="B39">
        <v>215384.46875</v>
      </c>
      <c r="C39">
        <v>208977.65625</v>
      </c>
      <c r="D39">
        <v>212618.234375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98.95</v>
      </c>
      <c r="P39">
        <f t="shared" si="1"/>
        <v>98.4</v>
      </c>
      <c r="Q39">
        <f t="shared" si="1"/>
        <v>99.77</v>
      </c>
      <c r="R39">
        <f t="shared" si="1"/>
        <v>98.27</v>
      </c>
    </row>
    <row r="40" spans="1:18" x14ac:dyDescent="0.4">
      <c r="A40">
        <v>213028.984375</v>
      </c>
      <c r="B40">
        <v>214752.234375</v>
      </c>
      <c r="C40">
        <v>208318.46875</v>
      </c>
      <c r="D40">
        <v>211775.1875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99.28</v>
      </c>
      <c r="P40">
        <f t="shared" si="1"/>
        <v>98.7</v>
      </c>
      <c r="Q40">
        <f t="shared" si="1"/>
        <v>99.91</v>
      </c>
      <c r="R40">
        <f t="shared" si="1"/>
        <v>98.67</v>
      </c>
    </row>
    <row r="41" spans="1:18" x14ac:dyDescent="0.4">
      <c r="A41">
        <v>211990.609375</v>
      </c>
      <c r="B41">
        <v>213803.25</v>
      </c>
      <c r="C41">
        <v>207191.703125</v>
      </c>
      <c r="D41">
        <v>210504.59375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99.77</v>
      </c>
      <c r="P41">
        <f t="shared" si="1"/>
        <v>99.15</v>
      </c>
      <c r="Q41">
        <f t="shared" si="1"/>
        <v>99.37</v>
      </c>
      <c r="R41">
        <f t="shared" si="1"/>
        <v>99.28</v>
      </c>
    </row>
    <row r="42" spans="1:18" x14ac:dyDescent="0.4">
      <c r="A42">
        <v>278012.0625</v>
      </c>
      <c r="B42">
        <v>279520.1875</v>
      </c>
      <c r="C42">
        <v>272050.25</v>
      </c>
      <c r="D42">
        <v>273772.46875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100</v>
      </c>
      <c r="P42">
        <f t="shared" si="1"/>
        <v>99.83</v>
      </c>
      <c r="Q42">
        <f t="shared" si="1"/>
        <v>99.11</v>
      </c>
      <c r="R42">
        <f t="shared" si="1"/>
        <v>99.73</v>
      </c>
    </row>
    <row r="43" spans="1:18" x14ac:dyDescent="0.4">
      <c r="A43">
        <v>279255.34375</v>
      </c>
      <c r="B43">
        <v>280767.53125</v>
      </c>
      <c r="C43">
        <v>273394.15625</v>
      </c>
      <c r="D43">
        <v>275138.875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99.55</v>
      </c>
      <c r="P43">
        <f t="shared" si="1"/>
        <v>99.73</v>
      </c>
      <c r="Q43">
        <f t="shared" si="1"/>
        <v>99.6</v>
      </c>
      <c r="R43">
        <f t="shared" si="1"/>
        <v>99.77</v>
      </c>
    </row>
    <row r="44" spans="1:18" x14ac:dyDescent="0.4">
      <c r="A44">
        <v>278354.46875</v>
      </c>
      <c r="B44">
        <v>279933.5625</v>
      </c>
      <c r="C44">
        <v>273362.875</v>
      </c>
      <c r="D44">
        <v>274485.46875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99.87</v>
      </c>
      <c r="P44">
        <f t="shared" si="1"/>
        <v>99.98</v>
      </c>
      <c r="Q44">
        <f t="shared" si="1"/>
        <v>99.59</v>
      </c>
      <c r="R44">
        <f t="shared" si="1"/>
        <v>99.99</v>
      </c>
    </row>
    <row r="45" spans="1:18" x14ac:dyDescent="0.4">
      <c r="A45">
        <v>280323.90625</v>
      </c>
      <c r="B45">
        <v>281714.40625</v>
      </c>
      <c r="C45">
        <v>274406.59375</v>
      </c>
      <c r="D45">
        <v>276193.5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99.16</v>
      </c>
      <c r="P45">
        <f t="shared" si="1"/>
        <v>99.39</v>
      </c>
      <c r="Q45">
        <f t="shared" si="1"/>
        <v>99.97</v>
      </c>
      <c r="R45">
        <f t="shared" si="1"/>
        <v>99.38</v>
      </c>
    </row>
    <row r="46" spans="1:18" x14ac:dyDescent="0.4">
      <c r="A46">
        <v>277797.03125</v>
      </c>
      <c r="B46">
        <v>280153.15625</v>
      </c>
      <c r="C46">
        <v>273181.96875</v>
      </c>
      <c r="D46">
        <v>275801.15625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99.93</v>
      </c>
      <c r="P46">
        <f t="shared" si="1"/>
        <v>99.95</v>
      </c>
      <c r="Q46">
        <f t="shared" si="1"/>
        <v>99.52</v>
      </c>
      <c r="R46">
        <f t="shared" si="1"/>
        <v>99.53</v>
      </c>
    </row>
    <row r="47" spans="1:18" x14ac:dyDescent="0.4">
      <c r="A47">
        <v>279238.21875</v>
      </c>
      <c r="B47">
        <v>280715.71875</v>
      </c>
      <c r="C47">
        <v>273328.21875</v>
      </c>
      <c r="D47">
        <v>275049.25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99.55</v>
      </c>
      <c r="P47">
        <f t="shared" si="1"/>
        <v>99.74</v>
      </c>
      <c r="Q47">
        <f t="shared" si="1"/>
        <v>99.57</v>
      </c>
      <c r="R47">
        <f t="shared" si="1"/>
        <v>99.8</v>
      </c>
    </row>
    <row r="48" spans="1:18" x14ac:dyDescent="0.4">
      <c r="A48">
        <v>277761.65625</v>
      </c>
      <c r="B48">
        <v>279212.5625</v>
      </c>
      <c r="C48">
        <v>271789.15625</v>
      </c>
      <c r="D48">
        <v>273375.625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99.91</v>
      </c>
      <c r="P48">
        <f t="shared" si="1"/>
        <v>99.72</v>
      </c>
      <c r="Q48">
        <f t="shared" si="1"/>
        <v>99.01</v>
      </c>
      <c r="R48">
        <f t="shared" si="1"/>
        <v>99.59</v>
      </c>
    </row>
    <row r="49" spans="1:18" x14ac:dyDescent="0.4">
      <c r="A49">
        <v>279330.78125</v>
      </c>
      <c r="B49">
        <v>280699.15625</v>
      </c>
      <c r="C49">
        <v>273255.0625</v>
      </c>
      <c r="D49">
        <v>275015.90625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99.52</v>
      </c>
      <c r="P49">
        <f t="shared" si="1"/>
        <v>99.75</v>
      </c>
      <c r="Q49">
        <f t="shared" si="1"/>
        <v>99.55</v>
      </c>
      <c r="R49">
        <f t="shared" si="1"/>
        <v>99.81</v>
      </c>
    </row>
    <row r="50" spans="1:18" x14ac:dyDescent="0.4">
      <c r="A50">
        <v>81957.8359375</v>
      </c>
      <c r="B50">
        <v>83333.421875</v>
      </c>
      <c r="C50">
        <v>81379.46875</v>
      </c>
      <c r="D50">
        <v>81265.515625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98.39</v>
      </c>
      <c r="P50">
        <f t="shared" si="1"/>
        <v>99.32</v>
      </c>
      <c r="Q50">
        <f t="shared" si="1"/>
        <v>99.12</v>
      </c>
      <c r="R50">
        <f t="shared" si="1"/>
        <v>98.86</v>
      </c>
    </row>
    <row r="51" spans="1:18" x14ac:dyDescent="0.4">
      <c r="A51">
        <v>83697.0078125</v>
      </c>
      <c r="B51">
        <v>84804.9140625</v>
      </c>
      <c r="C51">
        <v>82640.734375</v>
      </c>
      <c r="D51">
        <v>82832.1953125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99.52</v>
      </c>
      <c r="P51">
        <f t="shared" si="1"/>
        <v>98.92</v>
      </c>
      <c r="Q51">
        <f t="shared" si="1"/>
        <v>99.34</v>
      </c>
      <c r="R51">
        <f t="shared" si="1"/>
        <v>99.23</v>
      </c>
    </row>
    <row r="52" spans="1:18" x14ac:dyDescent="0.4">
      <c r="A52">
        <v>83006.7890625</v>
      </c>
      <c r="B52">
        <v>84214.8515625</v>
      </c>
      <c r="C52">
        <v>82009.8125</v>
      </c>
      <c r="D52">
        <v>82163.1796875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99.65</v>
      </c>
      <c r="P52">
        <f t="shared" si="1"/>
        <v>99.62</v>
      </c>
      <c r="Q52">
        <f t="shared" si="1"/>
        <v>99.89</v>
      </c>
      <c r="R52">
        <f t="shared" si="1"/>
        <v>99.96</v>
      </c>
    </row>
    <row r="53" spans="1:18" x14ac:dyDescent="0.4">
      <c r="A53">
        <v>83439.453125</v>
      </c>
      <c r="B53">
        <v>84591.6875</v>
      </c>
      <c r="C53">
        <v>82437.796875</v>
      </c>
      <c r="D53">
        <v>82596.5390625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99.83</v>
      </c>
      <c r="P53">
        <f t="shared" si="1"/>
        <v>99.18</v>
      </c>
      <c r="Q53">
        <f t="shared" si="1"/>
        <v>99.59</v>
      </c>
      <c r="R53">
        <f t="shared" si="1"/>
        <v>99.52</v>
      </c>
    </row>
    <row r="54" spans="1:18" x14ac:dyDescent="0.4">
      <c r="A54">
        <v>82369.4375</v>
      </c>
      <c r="B54">
        <v>83674.28125</v>
      </c>
      <c r="C54">
        <v>81369.1953125</v>
      </c>
      <c r="D54">
        <v>81522.65625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98.88</v>
      </c>
      <c r="P54">
        <f t="shared" si="1"/>
        <v>99.73</v>
      </c>
      <c r="Q54">
        <f t="shared" si="1"/>
        <v>99.11</v>
      </c>
      <c r="R54">
        <f t="shared" si="1"/>
        <v>99.18</v>
      </c>
    </row>
    <row r="55" spans="1:18" x14ac:dyDescent="0.4">
      <c r="A55">
        <v>83942.796875</v>
      </c>
      <c r="B55">
        <v>85013.875</v>
      </c>
      <c r="C55">
        <v>82923.6953125</v>
      </c>
      <c r="D55">
        <v>83070.7265625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99.23</v>
      </c>
      <c r="P55">
        <f t="shared" si="1"/>
        <v>98.67</v>
      </c>
      <c r="Q55">
        <f t="shared" si="1"/>
        <v>99</v>
      </c>
      <c r="R55">
        <f t="shared" si="1"/>
        <v>98.94</v>
      </c>
    </row>
    <row r="56" spans="1:18" x14ac:dyDescent="0.4">
      <c r="A56">
        <v>83819.7265625</v>
      </c>
      <c r="B56">
        <v>84939.8125</v>
      </c>
      <c r="C56">
        <v>82829.8984375</v>
      </c>
      <c r="D56">
        <v>82996.2578125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99.38</v>
      </c>
      <c r="P56">
        <f t="shared" si="1"/>
        <v>98.76</v>
      </c>
      <c r="Q56">
        <f t="shared" si="1"/>
        <v>99.11</v>
      </c>
      <c r="R56">
        <f t="shared" si="1"/>
        <v>99.03</v>
      </c>
    </row>
    <row r="57" spans="1:18" x14ac:dyDescent="0.4">
      <c r="A57">
        <v>82853.390625</v>
      </c>
      <c r="B57">
        <v>84102.0859375</v>
      </c>
      <c r="C57">
        <v>81865.5546875</v>
      </c>
      <c r="D57">
        <v>82013.78125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99.46</v>
      </c>
      <c r="P57">
        <f t="shared" si="1"/>
        <v>99.76</v>
      </c>
      <c r="Q57">
        <f t="shared" si="1"/>
        <v>99.71</v>
      </c>
      <c r="R57">
        <f t="shared" si="1"/>
        <v>99.77</v>
      </c>
    </row>
    <row r="58" spans="1:18" x14ac:dyDescent="0.4">
      <c r="A58">
        <v>625792.3125</v>
      </c>
      <c r="B58">
        <v>637529.8125</v>
      </c>
      <c r="C58">
        <v>621225.8125</v>
      </c>
      <c r="D58">
        <v>630485.5625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99.33</v>
      </c>
      <c r="P58">
        <f t="shared" si="1"/>
        <v>98.8</v>
      </c>
      <c r="Q58">
        <f t="shared" si="1"/>
        <v>98.33</v>
      </c>
      <c r="R58">
        <f t="shared" si="1"/>
        <v>97.48</v>
      </c>
    </row>
    <row r="59" spans="1:18" x14ac:dyDescent="0.4">
      <c r="A59">
        <v>632874.875</v>
      </c>
      <c r="B59">
        <v>645004.3125</v>
      </c>
      <c r="C59">
        <v>628796.5625</v>
      </c>
      <c r="D59">
        <v>637591.75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99.54</v>
      </c>
      <c r="P59">
        <f t="shared" si="1"/>
        <v>97.62</v>
      </c>
      <c r="Q59">
        <f t="shared" si="1"/>
        <v>97.09</v>
      </c>
      <c r="R59">
        <f t="shared" si="1"/>
        <v>96.33</v>
      </c>
    </row>
    <row r="60" spans="1:18" x14ac:dyDescent="0.4">
      <c r="A60">
        <v>628680.9375</v>
      </c>
      <c r="B60">
        <v>640918.875</v>
      </c>
      <c r="C60">
        <v>624489.25</v>
      </c>
      <c r="D60">
        <v>633726.8125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99.79</v>
      </c>
      <c r="P60">
        <f t="shared" si="1"/>
        <v>98.27</v>
      </c>
      <c r="Q60">
        <f t="shared" si="1"/>
        <v>97.79</v>
      </c>
      <c r="R60">
        <f t="shared" si="1"/>
        <v>96.95</v>
      </c>
    </row>
    <row r="61" spans="1:18" x14ac:dyDescent="0.4">
      <c r="A61">
        <v>631019.125</v>
      </c>
      <c r="B61">
        <v>642803.875</v>
      </c>
      <c r="C61">
        <v>626691.625</v>
      </c>
      <c r="D61">
        <v>635505.5625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99.84</v>
      </c>
      <c r="P61">
        <f t="shared" si="1"/>
        <v>97.97</v>
      </c>
      <c r="Q61">
        <f t="shared" si="1"/>
        <v>97.43</v>
      </c>
      <c r="R61">
        <f t="shared" si="1"/>
        <v>96.67</v>
      </c>
    </row>
    <row r="62" spans="1:18" x14ac:dyDescent="0.4">
      <c r="A62">
        <v>632134.125</v>
      </c>
      <c r="B62">
        <v>644422.25</v>
      </c>
      <c r="C62">
        <v>627884.9375</v>
      </c>
      <c r="D62">
        <v>637149.6875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99.66</v>
      </c>
      <c r="P62">
        <f t="shared" si="1"/>
        <v>97.71</v>
      </c>
      <c r="Q62">
        <f t="shared" si="1"/>
        <v>97.24</v>
      </c>
      <c r="R62">
        <f t="shared" si="1"/>
        <v>96.4</v>
      </c>
    </row>
    <row r="63" spans="1:18" x14ac:dyDescent="0.4">
      <c r="A63">
        <v>630362.9375</v>
      </c>
      <c r="B63">
        <v>648135.375</v>
      </c>
      <c r="C63">
        <v>626449.0625</v>
      </c>
      <c r="D63">
        <v>642156.75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99.94</v>
      </c>
      <c r="P63">
        <f t="shared" si="1"/>
        <v>97.12</v>
      </c>
      <c r="Q63">
        <f t="shared" si="1"/>
        <v>97.47</v>
      </c>
      <c r="R63">
        <f t="shared" si="1"/>
        <v>95.58</v>
      </c>
    </row>
    <row r="64" spans="1:18" x14ac:dyDescent="0.4">
      <c r="A64">
        <v>627431.8125</v>
      </c>
      <c r="B64">
        <v>639464.3125</v>
      </c>
      <c r="C64">
        <v>623556.6875</v>
      </c>
      <c r="D64">
        <v>632457.625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99.59</v>
      </c>
      <c r="P64">
        <f t="shared" si="1"/>
        <v>98.5</v>
      </c>
      <c r="Q64">
        <f t="shared" si="1"/>
        <v>97.94</v>
      </c>
      <c r="R64">
        <f t="shared" si="1"/>
        <v>97.16</v>
      </c>
    </row>
    <row r="65" spans="1:18" x14ac:dyDescent="0.4">
      <c r="A65">
        <v>634653.5</v>
      </c>
      <c r="B65">
        <v>646676.5</v>
      </c>
      <c r="C65">
        <v>630348</v>
      </c>
      <c r="D65">
        <v>639308.9375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99.26</v>
      </c>
      <c r="P65">
        <f t="shared" si="1"/>
        <v>97.35</v>
      </c>
      <c r="Q65">
        <f t="shared" si="1"/>
        <v>96.83</v>
      </c>
      <c r="R65">
        <f t="shared" si="1"/>
        <v>96.05</v>
      </c>
    </row>
    <row r="66" spans="1:18" x14ac:dyDescent="0.4">
      <c r="A66">
        <v>375355.03125</v>
      </c>
      <c r="B66">
        <v>383457.8125</v>
      </c>
      <c r="C66">
        <v>374465.4375</v>
      </c>
      <c r="D66">
        <v>377915.78125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98.52</v>
      </c>
      <c r="P66">
        <f t="shared" ref="P66:R129" si="3">ROUND(100-ABS(B:B-F:F)/F:F*100,2)</f>
        <v>99.62</v>
      </c>
      <c r="Q66">
        <f t="shared" si="3"/>
        <v>99.59</v>
      </c>
      <c r="R66">
        <f t="shared" si="3"/>
        <v>99.85</v>
      </c>
    </row>
    <row r="67" spans="1:18" x14ac:dyDescent="0.4">
      <c r="A67">
        <v>383071.59375</v>
      </c>
      <c r="B67">
        <v>389915.25</v>
      </c>
      <c r="C67">
        <v>381195.75</v>
      </c>
      <c r="D67">
        <v>384911.625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99.46</v>
      </c>
      <c r="P67">
        <f t="shared" si="3"/>
        <v>97.93</v>
      </c>
      <c r="Q67">
        <f t="shared" si="3"/>
        <v>98.62</v>
      </c>
      <c r="R67">
        <f t="shared" si="3"/>
        <v>98.31</v>
      </c>
    </row>
    <row r="68" spans="1:18" x14ac:dyDescent="0.4">
      <c r="A68">
        <v>378361.8125</v>
      </c>
      <c r="B68">
        <v>385898.6875</v>
      </c>
      <c r="C68">
        <v>377185.78125</v>
      </c>
      <c r="D68">
        <v>380655.0625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99.31</v>
      </c>
      <c r="P68">
        <f t="shared" si="3"/>
        <v>98.98</v>
      </c>
      <c r="Q68">
        <f t="shared" si="3"/>
        <v>99.68</v>
      </c>
      <c r="R68">
        <f t="shared" si="3"/>
        <v>99.43</v>
      </c>
    </row>
    <row r="69" spans="1:18" x14ac:dyDescent="0.4">
      <c r="A69">
        <v>383940.0625</v>
      </c>
      <c r="B69">
        <v>390552.40625</v>
      </c>
      <c r="C69">
        <v>381658.1875</v>
      </c>
      <c r="D69">
        <v>385632.09375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99.23</v>
      </c>
      <c r="P69">
        <f t="shared" si="3"/>
        <v>97.76</v>
      </c>
      <c r="Q69">
        <f t="shared" si="3"/>
        <v>98.5</v>
      </c>
      <c r="R69">
        <f t="shared" si="3"/>
        <v>98.12</v>
      </c>
    </row>
    <row r="70" spans="1:18" x14ac:dyDescent="0.4">
      <c r="A70">
        <v>381637.0625</v>
      </c>
      <c r="B70">
        <v>388671.25</v>
      </c>
      <c r="C70">
        <v>379926.75</v>
      </c>
      <c r="D70">
        <v>383607.875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99.83</v>
      </c>
      <c r="P70">
        <f t="shared" si="3"/>
        <v>98.25</v>
      </c>
      <c r="Q70">
        <f t="shared" si="3"/>
        <v>98.96</v>
      </c>
      <c r="R70">
        <f t="shared" si="3"/>
        <v>98.65</v>
      </c>
    </row>
    <row r="71" spans="1:18" x14ac:dyDescent="0.4">
      <c r="A71">
        <v>379814.21875</v>
      </c>
      <c r="B71">
        <v>387676.375</v>
      </c>
      <c r="C71">
        <v>378844.9375</v>
      </c>
      <c r="D71">
        <v>382374.6875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99.69</v>
      </c>
      <c r="P71">
        <f t="shared" si="3"/>
        <v>98.51</v>
      </c>
      <c r="Q71">
        <f t="shared" si="3"/>
        <v>99.24</v>
      </c>
      <c r="R71">
        <f t="shared" si="3"/>
        <v>98.98</v>
      </c>
    </row>
    <row r="72" spans="1:18" x14ac:dyDescent="0.4">
      <c r="A72">
        <v>374388.8125</v>
      </c>
      <c r="B72">
        <v>382697.3125</v>
      </c>
      <c r="C72">
        <v>373702.15625</v>
      </c>
      <c r="D72">
        <v>376930.65625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98.26</v>
      </c>
      <c r="P72">
        <f t="shared" si="3"/>
        <v>99.82</v>
      </c>
      <c r="Q72">
        <f t="shared" si="3"/>
        <v>99.39</v>
      </c>
      <c r="R72">
        <f t="shared" si="3"/>
        <v>99.59</v>
      </c>
    </row>
    <row r="73" spans="1:18" x14ac:dyDescent="0.4">
      <c r="A73">
        <v>378826.34375</v>
      </c>
      <c r="B73">
        <v>386323.53125</v>
      </c>
      <c r="C73">
        <v>377488.40625</v>
      </c>
      <c r="D73">
        <v>381037.96875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99.43</v>
      </c>
      <c r="P73">
        <f t="shared" si="3"/>
        <v>98.87</v>
      </c>
      <c r="Q73">
        <f t="shared" si="3"/>
        <v>99.6</v>
      </c>
      <c r="R73">
        <f t="shared" si="3"/>
        <v>99.33</v>
      </c>
    </row>
    <row r="74" spans="1:18" x14ac:dyDescent="0.4">
      <c r="A74">
        <v>651419.6875</v>
      </c>
      <c r="B74">
        <v>656300.5</v>
      </c>
      <c r="C74">
        <v>638698.5625</v>
      </c>
      <c r="D74">
        <v>642952.75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99.15</v>
      </c>
      <c r="P74">
        <f t="shared" si="3"/>
        <v>99.44</v>
      </c>
      <c r="Q74">
        <f t="shared" si="3"/>
        <v>98.11</v>
      </c>
      <c r="R74">
        <f t="shared" si="3"/>
        <v>98.16</v>
      </c>
    </row>
    <row r="75" spans="1:18" x14ac:dyDescent="0.4">
      <c r="A75">
        <v>658727.5625</v>
      </c>
      <c r="B75">
        <v>663589.625</v>
      </c>
      <c r="C75">
        <v>645968.9375</v>
      </c>
      <c r="D75">
        <v>650204.1875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99.74</v>
      </c>
      <c r="P75">
        <f t="shared" si="3"/>
        <v>99.46</v>
      </c>
      <c r="Q75">
        <f t="shared" si="3"/>
        <v>99.23</v>
      </c>
      <c r="R75">
        <f t="shared" si="3"/>
        <v>99.27</v>
      </c>
    </row>
    <row r="76" spans="1:18" x14ac:dyDescent="0.4">
      <c r="A76">
        <v>661018.3125</v>
      </c>
      <c r="B76">
        <v>665830.375</v>
      </c>
      <c r="C76">
        <v>648281.0625</v>
      </c>
      <c r="D76">
        <v>652562.75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99.39</v>
      </c>
      <c r="P76">
        <f t="shared" si="3"/>
        <v>99.12</v>
      </c>
      <c r="Q76">
        <f t="shared" si="3"/>
        <v>99.58</v>
      </c>
      <c r="R76">
        <f t="shared" si="3"/>
        <v>99.63</v>
      </c>
    </row>
    <row r="77" spans="1:18" x14ac:dyDescent="0.4">
      <c r="A77">
        <v>659127.3125</v>
      </c>
      <c r="B77">
        <v>663913.25</v>
      </c>
      <c r="C77">
        <v>646397.1875</v>
      </c>
      <c r="D77">
        <v>650699.25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99.68</v>
      </c>
      <c r="P77">
        <f t="shared" si="3"/>
        <v>99.41</v>
      </c>
      <c r="Q77">
        <f t="shared" si="3"/>
        <v>99.29</v>
      </c>
      <c r="R77">
        <f t="shared" si="3"/>
        <v>99.34</v>
      </c>
    </row>
    <row r="78" spans="1:18" x14ac:dyDescent="0.4">
      <c r="A78">
        <v>659834.8125</v>
      </c>
      <c r="B78">
        <v>664683.375</v>
      </c>
      <c r="C78">
        <v>647097.625</v>
      </c>
      <c r="D78">
        <v>651325.75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99.57</v>
      </c>
      <c r="P78">
        <f t="shared" si="3"/>
        <v>99.29</v>
      </c>
      <c r="Q78">
        <f t="shared" si="3"/>
        <v>99.4</v>
      </c>
      <c r="R78">
        <f t="shared" si="3"/>
        <v>99.44</v>
      </c>
    </row>
    <row r="79" spans="1:18" x14ac:dyDescent="0.4">
      <c r="A79">
        <v>651812.25</v>
      </c>
      <c r="B79">
        <v>657705</v>
      </c>
      <c r="C79">
        <v>640063.9375</v>
      </c>
      <c r="D79">
        <v>644385.8125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99.21</v>
      </c>
      <c r="P79">
        <f t="shared" si="3"/>
        <v>99.65</v>
      </c>
      <c r="Q79">
        <f t="shared" si="3"/>
        <v>98.32</v>
      </c>
      <c r="R79">
        <f t="shared" si="3"/>
        <v>98.38</v>
      </c>
    </row>
    <row r="80" spans="1:18" x14ac:dyDescent="0.4">
      <c r="A80">
        <v>653448.625</v>
      </c>
      <c r="B80">
        <v>658528.25</v>
      </c>
      <c r="C80">
        <v>640652</v>
      </c>
      <c r="D80">
        <v>645126.0625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99.46</v>
      </c>
      <c r="P80">
        <f t="shared" si="3"/>
        <v>99.78</v>
      </c>
      <c r="Q80">
        <f t="shared" si="3"/>
        <v>98.41</v>
      </c>
      <c r="R80">
        <f t="shared" si="3"/>
        <v>98.49</v>
      </c>
    </row>
    <row r="81" spans="1:18" x14ac:dyDescent="0.4">
      <c r="A81">
        <v>656078.1875</v>
      </c>
      <c r="B81">
        <v>661329.6875</v>
      </c>
      <c r="C81">
        <v>643420.1875</v>
      </c>
      <c r="D81">
        <v>647638.4375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99.86</v>
      </c>
      <c r="P81">
        <f t="shared" si="3"/>
        <v>99.8</v>
      </c>
      <c r="Q81">
        <f t="shared" si="3"/>
        <v>98.84</v>
      </c>
      <c r="R81">
        <f t="shared" si="3"/>
        <v>98.88</v>
      </c>
    </row>
    <row r="82" spans="1:18" x14ac:dyDescent="0.4">
      <c r="A82">
        <v>193729.34375</v>
      </c>
      <c r="B82">
        <v>200341.3125</v>
      </c>
      <c r="C82">
        <v>188923.59375</v>
      </c>
      <c r="D82">
        <v>192401.703125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99.56</v>
      </c>
      <c r="P82">
        <f t="shared" si="3"/>
        <v>97.04</v>
      </c>
      <c r="Q82">
        <f t="shared" si="3"/>
        <v>99.05</v>
      </c>
      <c r="R82">
        <f t="shared" si="3"/>
        <v>99.12</v>
      </c>
    </row>
    <row r="83" spans="1:18" x14ac:dyDescent="0.4">
      <c r="A83">
        <v>192989.0625</v>
      </c>
      <c r="B83">
        <v>201143.828125</v>
      </c>
      <c r="C83">
        <v>188024.53125</v>
      </c>
      <c r="D83">
        <v>191783.078125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99.18</v>
      </c>
      <c r="P83">
        <f t="shared" si="3"/>
        <v>96.63</v>
      </c>
      <c r="Q83">
        <f t="shared" si="3"/>
        <v>98.58</v>
      </c>
      <c r="R83">
        <f t="shared" si="3"/>
        <v>99.45</v>
      </c>
    </row>
    <row r="84" spans="1:18" x14ac:dyDescent="0.4">
      <c r="A84">
        <v>193569.484375</v>
      </c>
      <c r="B84">
        <v>200558.078125</v>
      </c>
      <c r="C84">
        <v>187980.125</v>
      </c>
      <c r="D84">
        <v>193606.578125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99.48</v>
      </c>
      <c r="P84">
        <f t="shared" si="3"/>
        <v>96.93</v>
      </c>
      <c r="Q84">
        <f t="shared" si="3"/>
        <v>98.56</v>
      </c>
      <c r="R84">
        <f t="shared" si="3"/>
        <v>98.49</v>
      </c>
    </row>
    <row r="85" spans="1:18" x14ac:dyDescent="0.4">
      <c r="A85">
        <v>189378.5625</v>
      </c>
      <c r="B85">
        <v>194285.3125</v>
      </c>
      <c r="C85">
        <v>184494.515625</v>
      </c>
      <c r="D85">
        <v>187851.28125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97.33</v>
      </c>
      <c r="P85">
        <f t="shared" si="3"/>
        <v>99.85</v>
      </c>
      <c r="Q85">
        <f t="shared" si="3"/>
        <v>96.73</v>
      </c>
      <c r="R85">
        <f t="shared" si="3"/>
        <v>98.49</v>
      </c>
    </row>
    <row r="86" spans="1:18" x14ac:dyDescent="0.4">
      <c r="A86">
        <v>194244.078125</v>
      </c>
      <c r="B86">
        <v>201833.5</v>
      </c>
      <c r="C86">
        <v>189110.21875</v>
      </c>
      <c r="D86">
        <v>192087.625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99.83</v>
      </c>
      <c r="P86">
        <f t="shared" si="3"/>
        <v>96.27</v>
      </c>
      <c r="Q86">
        <f t="shared" si="3"/>
        <v>99.15</v>
      </c>
      <c r="R86">
        <f t="shared" si="3"/>
        <v>99.29</v>
      </c>
    </row>
    <row r="87" spans="1:18" x14ac:dyDescent="0.4">
      <c r="A87">
        <v>189459.40625</v>
      </c>
      <c r="B87">
        <v>194414.75</v>
      </c>
      <c r="C87">
        <v>184525.671875</v>
      </c>
      <c r="D87">
        <v>188094.984375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97.37</v>
      </c>
      <c r="P87">
        <f t="shared" si="3"/>
        <v>99.91</v>
      </c>
      <c r="Q87">
        <f t="shared" si="3"/>
        <v>96.75</v>
      </c>
      <c r="R87">
        <f t="shared" si="3"/>
        <v>98.62</v>
      </c>
    </row>
    <row r="88" spans="1:18" x14ac:dyDescent="0.4">
      <c r="A88">
        <v>189446.390625</v>
      </c>
      <c r="B88">
        <v>194734.34375</v>
      </c>
      <c r="C88">
        <v>184155.515625</v>
      </c>
      <c r="D88">
        <v>188334.828125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97.36</v>
      </c>
      <c r="P88">
        <f t="shared" si="3"/>
        <v>99.92</v>
      </c>
      <c r="Q88">
        <f t="shared" si="3"/>
        <v>96.55</v>
      </c>
      <c r="R88">
        <f t="shared" si="3"/>
        <v>98.74</v>
      </c>
    </row>
    <row r="89" spans="1:18" x14ac:dyDescent="0.4">
      <c r="A89">
        <v>193419.703125</v>
      </c>
      <c r="B89">
        <v>199841.5625</v>
      </c>
      <c r="C89">
        <v>188453.96875</v>
      </c>
      <c r="D89">
        <v>191948.40625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99.4</v>
      </c>
      <c r="P89">
        <f t="shared" si="3"/>
        <v>97.3</v>
      </c>
      <c r="Q89">
        <f t="shared" si="3"/>
        <v>98.81</v>
      </c>
      <c r="R89">
        <f t="shared" si="3"/>
        <v>99.36</v>
      </c>
    </row>
    <row r="90" spans="1:18" x14ac:dyDescent="0.4">
      <c r="A90">
        <v>55438.390625</v>
      </c>
      <c r="B90">
        <v>56296.65234375</v>
      </c>
      <c r="C90">
        <v>54499.78125</v>
      </c>
      <c r="D90">
        <v>54968.6328125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99.39</v>
      </c>
      <c r="P90">
        <f t="shared" si="3"/>
        <v>98.75</v>
      </c>
      <c r="Q90">
        <f t="shared" si="3"/>
        <v>99.45</v>
      </c>
      <c r="R90">
        <f t="shared" si="3"/>
        <v>99.94</v>
      </c>
    </row>
    <row r="91" spans="1:18" x14ac:dyDescent="0.4">
      <c r="A91">
        <v>55267.3984375</v>
      </c>
      <c r="B91">
        <v>56227.72265625</v>
      </c>
      <c r="C91">
        <v>54570.640625</v>
      </c>
      <c r="D91">
        <v>55251.578125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99.7</v>
      </c>
      <c r="P91">
        <f t="shared" si="3"/>
        <v>98.87</v>
      </c>
      <c r="Q91">
        <f t="shared" si="3"/>
        <v>99.58</v>
      </c>
      <c r="R91">
        <f t="shared" si="3"/>
        <v>99.54</v>
      </c>
    </row>
    <row r="92" spans="1:18" x14ac:dyDescent="0.4">
      <c r="A92">
        <v>55307.15234375</v>
      </c>
      <c r="B92">
        <v>56261.93359375</v>
      </c>
      <c r="C92">
        <v>54614.21875</v>
      </c>
      <c r="D92">
        <v>55291.73828125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99.62</v>
      </c>
      <c r="P92">
        <f t="shared" si="3"/>
        <v>98.81</v>
      </c>
      <c r="Q92">
        <f t="shared" si="3"/>
        <v>99.66</v>
      </c>
      <c r="R92">
        <f t="shared" si="3"/>
        <v>99.47</v>
      </c>
    </row>
    <row r="93" spans="1:18" x14ac:dyDescent="0.4">
      <c r="A93">
        <v>55271.9609375</v>
      </c>
      <c r="B93">
        <v>56227.7109375</v>
      </c>
      <c r="C93">
        <v>54567.7578125</v>
      </c>
      <c r="D93">
        <v>55264.21484375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99.69</v>
      </c>
      <c r="P93">
        <f t="shared" si="3"/>
        <v>98.87</v>
      </c>
      <c r="Q93">
        <f t="shared" si="3"/>
        <v>99.58</v>
      </c>
      <c r="R93">
        <f t="shared" si="3"/>
        <v>99.52</v>
      </c>
    </row>
    <row r="94" spans="1:18" x14ac:dyDescent="0.4">
      <c r="A94">
        <v>55396.984375</v>
      </c>
      <c r="B94">
        <v>56327.06640625</v>
      </c>
      <c r="C94">
        <v>54675.0390625</v>
      </c>
      <c r="D94">
        <v>55354.28125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99.46</v>
      </c>
      <c r="P94">
        <f t="shared" si="3"/>
        <v>98.69</v>
      </c>
      <c r="Q94">
        <f t="shared" si="3"/>
        <v>99.77</v>
      </c>
      <c r="R94">
        <f t="shared" si="3"/>
        <v>99.36</v>
      </c>
    </row>
    <row r="95" spans="1:18" x14ac:dyDescent="0.4">
      <c r="A95">
        <v>55718.37890625</v>
      </c>
      <c r="B95">
        <v>56368.4375</v>
      </c>
      <c r="C95">
        <v>55197.2421875</v>
      </c>
      <c r="D95">
        <v>55605.2109375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98.88</v>
      </c>
      <c r="P95">
        <f t="shared" si="3"/>
        <v>98.62</v>
      </c>
      <c r="Q95">
        <f t="shared" si="3"/>
        <v>99.28</v>
      </c>
      <c r="R95">
        <f t="shared" si="3"/>
        <v>98.9</v>
      </c>
    </row>
    <row r="96" spans="1:18" x14ac:dyDescent="0.4">
      <c r="A96">
        <v>55477.76953125</v>
      </c>
      <c r="B96">
        <v>56376.9453125</v>
      </c>
      <c r="C96">
        <v>54756.2734375</v>
      </c>
      <c r="D96">
        <v>55447.3359375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99.31</v>
      </c>
      <c r="P96">
        <f t="shared" si="3"/>
        <v>98.6</v>
      </c>
      <c r="Q96">
        <f t="shared" si="3"/>
        <v>99.92</v>
      </c>
      <c r="R96">
        <f t="shared" si="3"/>
        <v>99.19</v>
      </c>
    </row>
    <row r="97" spans="1:18" x14ac:dyDescent="0.4">
      <c r="A97">
        <v>55211.9453125</v>
      </c>
      <c r="B97">
        <v>56176.59375</v>
      </c>
      <c r="C97">
        <v>54513.5078125</v>
      </c>
      <c r="D97">
        <v>55190.390625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99.8</v>
      </c>
      <c r="P97">
        <f t="shared" si="3"/>
        <v>98.96</v>
      </c>
      <c r="Q97">
        <f t="shared" si="3"/>
        <v>99.48</v>
      </c>
      <c r="R97">
        <f t="shared" si="3"/>
        <v>99.65</v>
      </c>
    </row>
    <row r="98" spans="1:18" x14ac:dyDescent="0.4">
      <c r="A98">
        <v>256661.578125</v>
      </c>
      <c r="B98">
        <v>259900.125</v>
      </c>
      <c r="C98">
        <v>253298.296875</v>
      </c>
      <c r="D98">
        <v>255653.0625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99.29</v>
      </c>
      <c r="P98">
        <f t="shared" si="3"/>
        <v>99.77</v>
      </c>
      <c r="Q98">
        <f t="shared" si="3"/>
        <v>99.72</v>
      </c>
      <c r="R98">
        <f t="shared" si="3"/>
        <v>99.55</v>
      </c>
    </row>
    <row r="99" spans="1:18" x14ac:dyDescent="0.4">
      <c r="A99">
        <v>257982.34375</v>
      </c>
      <c r="B99">
        <v>260351.84375</v>
      </c>
      <c r="C99">
        <v>254418.109375</v>
      </c>
      <c r="D99">
        <v>256057.546875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99.8</v>
      </c>
      <c r="P99">
        <f t="shared" si="3"/>
        <v>99.94</v>
      </c>
      <c r="Q99">
        <f t="shared" si="3"/>
        <v>99.84</v>
      </c>
      <c r="R99">
        <f t="shared" si="3"/>
        <v>99.39</v>
      </c>
    </row>
    <row r="100" spans="1:18" x14ac:dyDescent="0.4">
      <c r="A100">
        <v>255865.59375</v>
      </c>
      <c r="B100">
        <v>259332.65625</v>
      </c>
      <c r="C100">
        <v>252561.6875</v>
      </c>
      <c r="D100">
        <v>254794.40625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98.98</v>
      </c>
      <c r="P100">
        <f t="shared" si="3"/>
        <v>99.55</v>
      </c>
      <c r="Q100">
        <f t="shared" si="3"/>
        <v>99.43</v>
      </c>
      <c r="R100">
        <f t="shared" si="3"/>
        <v>99.88</v>
      </c>
    </row>
    <row r="101" spans="1:18" x14ac:dyDescent="0.4">
      <c r="A101">
        <v>255184.578125</v>
      </c>
      <c r="B101">
        <v>258806.71875</v>
      </c>
      <c r="C101">
        <v>252174.90625</v>
      </c>
      <c r="D101">
        <v>254176.765625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98.72</v>
      </c>
      <c r="P101">
        <f t="shared" si="3"/>
        <v>99.35</v>
      </c>
      <c r="Q101">
        <f t="shared" si="3"/>
        <v>99.28</v>
      </c>
      <c r="R101">
        <f t="shared" si="3"/>
        <v>99.87</v>
      </c>
    </row>
    <row r="102" spans="1:18" x14ac:dyDescent="0.4">
      <c r="A102">
        <v>255527.453125</v>
      </c>
      <c r="B102">
        <v>258994.734375</v>
      </c>
      <c r="C102">
        <v>252303.0625</v>
      </c>
      <c r="D102">
        <v>254470.515625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98.85</v>
      </c>
      <c r="P102">
        <f t="shared" si="3"/>
        <v>99.42</v>
      </c>
      <c r="Q102">
        <f t="shared" si="3"/>
        <v>99.33</v>
      </c>
      <c r="R102">
        <f t="shared" si="3"/>
        <v>99.99</v>
      </c>
    </row>
    <row r="103" spans="1:18" x14ac:dyDescent="0.4">
      <c r="A103">
        <v>255896.8125</v>
      </c>
      <c r="B103">
        <v>259436.265625</v>
      </c>
      <c r="C103">
        <v>253009.546875</v>
      </c>
      <c r="D103">
        <v>255210.453125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98.99</v>
      </c>
      <c r="P103">
        <f t="shared" si="3"/>
        <v>99.59</v>
      </c>
      <c r="Q103">
        <f t="shared" si="3"/>
        <v>99.61</v>
      </c>
      <c r="R103">
        <f t="shared" si="3"/>
        <v>99.72</v>
      </c>
    </row>
    <row r="104" spans="1:18" x14ac:dyDescent="0.4">
      <c r="A104">
        <v>249093.46875</v>
      </c>
      <c r="B104">
        <v>253559.078125</v>
      </c>
      <c r="C104">
        <v>246473.078125</v>
      </c>
      <c r="D104">
        <v>247595.015625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96.36</v>
      </c>
      <c r="P104">
        <f t="shared" si="3"/>
        <v>97.34</v>
      </c>
      <c r="Q104">
        <f t="shared" si="3"/>
        <v>97.04</v>
      </c>
      <c r="R104">
        <f t="shared" si="3"/>
        <v>97.29</v>
      </c>
    </row>
    <row r="105" spans="1:18" x14ac:dyDescent="0.4">
      <c r="A105">
        <v>258530.6875</v>
      </c>
      <c r="B105">
        <v>261764.90625</v>
      </c>
      <c r="C105">
        <v>255392.328125</v>
      </c>
      <c r="D105">
        <v>257627.28125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99.99</v>
      </c>
      <c r="P105">
        <f t="shared" si="3"/>
        <v>99.51</v>
      </c>
      <c r="Q105">
        <f t="shared" si="3"/>
        <v>99.45</v>
      </c>
      <c r="R105">
        <f t="shared" si="3"/>
        <v>98.77</v>
      </c>
    </row>
    <row r="106" spans="1:18" x14ac:dyDescent="0.4">
      <c r="A106">
        <v>142364.375</v>
      </c>
      <c r="B106">
        <v>145762.515625</v>
      </c>
      <c r="C106">
        <v>141044.265625</v>
      </c>
      <c r="D106">
        <v>142122.15625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99.9</v>
      </c>
      <c r="P106">
        <f t="shared" si="3"/>
        <v>99.13</v>
      </c>
      <c r="Q106">
        <f t="shared" si="3"/>
        <v>99.97</v>
      </c>
      <c r="R106">
        <f t="shared" si="3"/>
        <v>98.7</v>
      </c>
    </row>
    <row r="107" spans="1:18" x14ac:dyDescent="0.4">
      <c r="A107">
        <v>142226.5</v>
      </c>
      <c r="B107">
        <v>145607.34375</v>
      </c>
      <c r="C107">
        <v>140830.75</v>
      </c>
      <c r="D107">
        <v>142007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99.81</v>
      </c>
      <c r="P107">
        <f t="shared" si="3"/>
        <v>99.23</v>
      </c>
      <c r="Q107">
        <f t="shared" si="3"/>
        <v>99.88</v>
      </c>
      <c r="R107">
        <f t="shared" si="3"/>
        <v>98.62</v>
      </c>
    </row>
    <row r="108" spans="1:18" x14ac:dyDescent="0.4">
      <c r="A108">
        <v>142862.515625</v>
      </c>
      <c r="B108">
        <v>146298.390625</v>
      </c>
      <c r="C108">
        <v>141363.875</v>
      </c>
      <c r="D108">
        <v>142564.546875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99.75</v>
      </c>
      <c r="P108">
        <f t="shared" si="3"/>
        <v>98.76</v>
      </c>
      <c r="Q108">
        <f t="shared" si="3"/>
        <v>99.74</v>
      </c>
      <c r="R108">
        <f t="shared" si="3"/>
        <v>99</v>
      </c>
    </row>
    <row r="109" spans="1:18" x14ac:dyDescent="0.4">
      <c r="A109">
        <v>142376.65625</v>
      </c>
      <c r="B109">
        <v>145842.09375</v>
      </c>
      <c r="C109">
        <v>141248.296875</v>
      </c>
      <c r="D109">
        <v>142255.96875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99.91</v>
      </c>
      <c r="P109">
        <f t="shared" si="3"/>
        <v>99.07</v>
      </c>
      <c r="Q109">
        <f t="shared" si="3"/>
        <v>99.82</v>
      </c>
      <c r="R109">
        <f t="shared" si="3"/>
        <v>98.79</v>
      </c>
    </row>
    <row r="110" spans="1:18" x14ac:dyDescent="0.4">
      <c r="A110">
        <v>140794.921875</v>
      </c>
      <c r="B110">
        <v>143955.515625</v>
      </c>
      <c r="C110">
        <v>139660.75</v>
      </c>
      <c r="D110">
        <v>140873.515625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98.8</v>
      </c>
      <c r="P110">
        <f t="shared" si="3"/>
        <v>99.62</v>
      </c>
      <c r="Q110">
        <f t="shared" si="3"/>
        <v>99.05</v>
      </c>
      <c r="R110">
        <f t="shared" si="3"/>
        <v>97.83</v>
      </c>
    </row>
    <row r="111" spans="1:18" x14ac:dyDescent="0.4">
      <c r="A111">
        <v>142195.0625</v>
      </c>
      <c r="B111">
        <v>145746.828125</v>
      </c>
      <c r="C111">
        <v>140779.671875</v>
      </c>
      <c r="D111">
        <v>142098.890625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99.79</v>
      </c>
      <c r="P111">
        <f t="shared" si="3"/>
        <v>99.14</v>
      </c>
      <c r="Q111">
        <f t="shared" si="3"/>
        <v>99.84</v>
      </c>
      <c r="R111">
        <f t="shared" si="3"/>
        <v>98.68</v>
      </c>
    </row>
    <row r="112" spans="1:18" x14ac:dyDescent="0.4">
      <c r="A112">
        <v>141975.078125</v>
      </c>
      <c r="B112">
        <v>145234.40625</v>
      </c>
      <c r="C112">
        <v>140867.640625</v>
      </c>
      <c r="D112">
        <v>141810.75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99.63</v>
      </c>
      <c r="P112">
        <f t="shared" si="3"/>
        <v>99.49</v>
      </c>
      <c r="Q112">
        <f t="shared" si="3"/>
        <v>99.91</v>
      </c>
      <c r="R112">
        <f t="shared" si="3"/>
        <v>98.48</v>
      </c>
    </row>
    <row r="113" spans="1:18" x14ac:dyDescent="0.4">
      <c r="A113">
        <v>140696.203125</v>
      </c>
      <c r="B113">
        <v>143898.828125</v>
      </c>
      <c r="C113">
        <v>139605.625</v>
      </c>
      <c r="D113">
        <v>140600.578125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98.73</v>
      </c>
      <c r="P113">
        <f t="shared" si="3"/>
        <v>99.58</v>
      </c>
      <c r="Q113">
        <f t="shared" si="3"/>
        <v>99.01</v>
      </c>
      <c r="R113">
        <f t="shared" si="3"/>
        <v>97.64</v>
      </c>
    </row>
    <row r="114" spans="1:18" x14ac:dyDescent="0.4">
      <c r="A114">
        <v>112860.09375</v>
      </c>
      <c r="B114">
        <v>115129.5625</v>
      </c>
      <c r="C114">
        <v>112858.671875</v>
      </c>
      <c r="D114">
        <v>111689.546875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96.46</v>
      </c>
      <c r="P114">
        <f t="shared" si="3"/>
        <v>94.37</v>
      </c>
      <c r="Q114">
        <f t="shared" si="3"/>
        <v>96.46</v>
      </c>
      <c r="R114">
        <f t="shared" si="3"/>
        <v>93.86</v>
      </c>
    </row>
    <row r="115" spans="1:18" x14ac:dyDescent="0.4">
      <c r="A115">
        <v>114545.1328125</v>
      </c>
      <c r="B115">
        <v>114280.796875</v>
      </c>
      <c r="C115">
        <v>111928.7421875</v>
      </c>
      <c r="D115">
        <v>112975.46875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97.9</v>
      </c>
      <c r="P115">
        <f t="shared" si="3"/>
        <v>93.67</v>
      </c>
      <c r="Q115">
        <f t="shared" si="3"/>
        <v>95.67</v>
      </c>
      <c r="R115">
        <f t="shared" si="3"/>
        <v>94.94</v>
      </c>
    </row>
    <row r="116" spans="1:18" x14ac:dyDescent="0.4">
      <c r="A116">
        <v>113495.953125</v>
      </c>
      <c r="B116">
        <v>114628.15625</v>
      </c>
      <c r="C116">
        <v>116678.0234375</v>
      </c>
      <c r="D116">
        <v>112261.3828125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97.01</v>
      </c>
      <c r="P116">
        <f t="shared" si="3"/>
        <v>93.96</v>
      </c>
      <c r="Q116">
        <f t="shared" si="3"/>
        <v>99.72</v>
      </c>
      <c r="R116">
        <f t="shared" si="3"/>
        <v>94.34</v>
      </c>
    </row>
    <row r="117" spans="1:18" x14ac:dyDescent="0.4">
      <c r="A117">
        <v>116345.4609375</v>
      </c>
      <c r="B117">
        <v>116712.8515625</v>
      </c>
      <c r="C117">
        <v>111789.84375</v>
      </c>
      <c r="D117">
        <v>114623.1484375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99.44</v>
      </c>
      <c r="P117">
        <f t="shared" si="3"/>
        <v>95.67</v>
      </c>
      <c r="Q117">
        <f t="shared" si="3"/>
        <v>95.55</v>
      </c>
      <c r="R117">
        <f t="shared" si="3"/>
        <v>96.32</v>
      </c>
    </row>
    <row r="118" spans="1:18" x14ac:dyDescent="0.4">
      <c r="A118">
        <v>112803.5546875</v>
      </c>
      <c r="B118">
        <v>114904.109375</v>
      </c>
      <c r="C118">
        <v>110899.53125</v>
      </c>
      <c r="D118">
        <v>112401.8671875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96.41</v>
      </c>
      <c r="P118">
        <f t="shared" si="3"/>
        <v>94.18</v>
      </c>
      <c r="Q118">
        <f t="shared" si="3"/>
        <v>94.79</v>
      </c>
      <c r="R118">
        <f t="shared" si="3"/>
        <v>94.46</v>
      </c>
    </row>
    <row r="119" spans="1:18" x14ac:dyDescent="0.4">
      <c r="A119">
        <v>112182.546875</v>
      </c>
      <c r="B119">
        <v>114975.6015625</v>
      </c>
      <c r="C119">
        <v>114592.6875</v>
      </c>
      <c r="D119">
        <v>113023.828125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95.88</v>
      </c>
      <c r="P119">
        <f t="shared" si="3"/>
        <v>94.24</v>
      </c>
      <c r="Q119">
        <f t="shared" si="3"/>
        <v>97.94</v>
      </c>
      <c r="R119">
        <f t="shared" si="3"/>
        <v>94.98</v>
      </c>
    </row>
    <row r="120" spans="1:18" x14ac:dyDescent="0.4">
      <c r="A120">
        <v>111353.8671875</v>
      </c>
      <c r="B120">
        <v>114116.84375</v>
      </c>
      <c r="C120">
        <v>110908.03125</v>
      </c>
      <c r="D120">
        <v>115317.3046875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95.17</v>
      </c>
      <c r="P120">
        <f t="shared" si="3"/>
        <v>93.54</v>
      </c>
      <c r="Q120">
        <f t="shared" si="3"/>
        <v>94.79</v>
      </c>
      <c r="R120">
        <f t="shared" si="3"/>
        <v>96.91</v>
      </c>
    </row>
    <row r="121" spans="1:18" x14ac:dyDescent="0.4">
      <c r="A121">
        <v>114702.5078125</v>
      </c>
      <c r="B121">
        <v>116160.734375</v>
      </c>
      <c r="C121">
        <v>111067.1875</v>
      </c>
      <c r="D121">
        <v>111691.75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98.04</v>
      </c>
      <c r="P121">
        <f t="shared" si="3"/>
        <v>95.21</v>
      </c>
      <c r="Q121">
        <f t="shared" si="3"/>
        <v>94.93</v>
      </c>
      <c r="R121">
        <f t="shared" si="3"/>
        <v>93.86</v>
      </c>
    </row>
    <row r="122" spans="1:18" x14ac:dyDescent="0.4">
      <c r="A122">
        <v>36981.140625</v>
      </c>
      <c r="B122">
        <v>36868.34765625</v>
      </c>
      <c r="C122">
        <v>36295.32421875</v>
      </c>
      <c r="D122">
        <v>37244.375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99.92</v>
      </c>
      <c r="P122">
        <f t="shared" si="3"/>
        <v>98.98</v>
      </c>
      <c r="Q122">
        <f t="shared" si="3"/>
        <v>98.63</v>
      </c>
      <c r="R122">
        <f t="shared" si="3"/>
        <v>98.79</v>
      </c>
    </row>
    <row r="123" spans="1:18" x14ac:dyDescent="0.4">
      <c r="A123">
        <v>37170.09765625</v>
      </c>
      <c r="B123">
        <v>37650.3984375</v>
      </c>
      <c r="C123">
        <v>36853.53515625</v>
      </c>
      <c r="D123">
        <v>37030.58203125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99.4</v>
      </c>
      <c r="P123">
        <f t="shared" si="3"/>
        <v>98.93</v>
      </c>
      <c r="Q123">
        <f t="shared" si="3"/>
        <v>99.85</v>
      </c>
      <c r="R123">
        <f t="shared" si="3"/>
        <v>99.37</v>
      </c>
    </row>
    <row r="124" spans="1:18" x14ac:dyDescent="0.4">
      <c r="A124">
        <v>36702.30859375</v>
      </c>
      <c r="B124">
        <v>37216.609375</v>
      </c>
      <c r="C124">
        <v>36394.57421875</v>
      </c>
      <c r="D124">
        <v>36561.484375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99.33</v>
      </c>
      <c r="P124">
        <f t="shared" si="3"/>
        <v>99.91</v>
      </c>
      <c r="Q124">
        <f t="shared" si="3"/>
        <v>98.9</v>
      </c>
      <c r="R124">
        <f t="shared" si="3"/>
        <v>99.35</v>
      </c>
    </row>
    <row r="125" spans="1:18" x14ac:dyDescent="0.4">
      <c r="A125">
        <v>37218.00390625</v>
      </c>
      <c r="B125">
        <v>37674.37109375</v>
      </c>
      <c r="C125">
        <v>36887.44921875</v>
      </c>
      <c r="D125">
        <v>37090.69921875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99.27</v>
      </c>
      <c r="P125">
        <f t="shared" si="3"/>
        <v>98.86</v>
      </c>
      <c r="Q125">
        <f t="shared" si="3"/>
        <v>99.76</v>
      </c>
      <c r="R125">
        <f t="shared" si="3"/>
        <v>99.21</v>
      </c>
    </row>
    <row r="126" spans="1:18" x14ac:dyDescent="0.4">
      <c r="A126">
        <v>36964.5859375</v>
      </c>
      <c r="B126">
        <v>37447.00390625</v>
      </c>
      <c r="C126">
        <v>36642.33984375</v>
      </c>
      <c r="D126">
        <v>36829.12890625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99.96</v>
      </c>
      <c r="P126">
        <f t="shared" si="3"/>
        <v>99.47</v>
      </c>
      <c r="Q126">
        <f t="shared" si="3"/>
        <v>99.57</v>
      </c>
      <c r="R126">
        <f t="shared" si="3"/>
        <v>99.92</v>
      </c>
    </row>
    <row r="127" spans="1:18" x14ac:dyDescent="0.4">
      <c r="A127">
        <v>37035.046875</v>
      </c>
      <c r="B127">
        <v>37511.9140625</v>
      </c>
      <c r="C127">
        <v>36708.8515625</v>
      </c>
      <c r="D127">
        <v>36905.234375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99.77</v>
      </c>
      <c r="P127">
        <f t="shared" si="3"/>
        <v>99.3</v>
      </c>
      <c r="Q127">
        <f t="shared" si="3"/>
        <v>99.75</v>
      </c>
      <c r="R127">
        <f t="shared" si="3"/>
        <v>99.71</v>
      </c>
    </row>
    <row r="128" spans="1:18" x14ac:dyDescent="0.4">
      <c r="A128">
        <v>37360.984375</v>
      </c>
      <c r="B128">
        <v>37815.5078125</v>
      </c>
      <c r="C128">
        <v>37000.82421875</v>
      </c>
      <c r="D128">
        <v>37225.58984375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98.89</v>
      </c>
      <c r="P128">
        <f t="shared" si="3"/>
        <v>98.48</v>
      </c>
      <c r="Q128">
        <f t="shared" si="3"/>
        <v>99.45</v>
      </c>
      <c r="R128">
        <f t="shared" si="3"/>
        <v>98.84</v>
      </c>
    </row>
    <row r="129" spans="1:18" x14ac:dyDescent="0.4">
      <c r="A129">
        <v>36959.98046875</v>
      </c>
      <c r="B129">
        <v>37493.8359375</v>
      </c>
      <c r="C129">
        <v>36723.6171875</v>
      </c>
      <c r="D129">
        <v>36865.203125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99.97</v>
      </c>
      <c r="P129">
        <f t="shared" si="3"/>
        <v>99.35</v>
      </c>
      <c r="Q129">
        <f t="shared" si="3"/>
        <v>99.79</v>
      </c>
      <c r="R129">
        <f t="shared" si="3"/>
        <v>99.82</v>
      </c>
    </row>
    <row r="130" spans="1:18" x14ac:dyDescent="0.4">
      <c r="A130">
        <v>136092.15625</v>
      </c>
      <c r="B130">
        <v>138785.75</v>
      </c>
      <c r="C130">
        <v>135006.625</v>
      </c>
      <c r="D130">
        <v>137560.078125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97.21</v>
      </c>
      <c r="P130">
        <f t="shared" ref="P130:R193" si="5">ROUND(100-ABS(B:B-F:F)/F:F*100,2)</f>
        <v>98.78</v>
      </c>
      <c r="Q130">
        <f t="shared" si="5"/>
        <v>97.83</v>
      </c>
      <c r="R130">
        <f t="shared" si="5"/>
        <v>99.68</v>
      </c>
    </row>
    <row r="131" spans="1:18" x14ac:dyDescent="0.4">
      <c r="A131">
        <v>134874.328125</v>
      </c>
      <c r="B131">
        <v>137299.890625</v>
      </c>
      <c r="C131">
        <v>133605.046875</v>
      </c>
      <c r="D131">
        <v>135793.65625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96.34</v>
      </c>
      <c r="P131">
        <f t="shared" si="5"/>
        <v>97.72</v>
      </c>
      <c r="Q131">
        <f t="shared" si="5"/>
        <v>96.82</v>
      </c>
      <c r="R131">
        <f t="shared" si="5"/>
        <v>98.4</v>
      </c>
    </row>
    <row r="132" spans="1:18" x14ac:dyDescent="0.4">
      <c r="A132">
        <v>136313.75</v>
      </c>
      <c r="B132">
        <v>139963.90625</v>
      </c>
      <c r="C132">
        <v>135500.59375</v>
      </c>
      <c r="D132">
        <v>138371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97.37</v>
      </c>
      <c r="P132">
        <f t="shared" si="5"/>
        <v>99.62</v>
      </c>
      <c r="Q132">
        <f t="shared" si="5"/>
        <v>98.19</v>
      </c>
      <c r="R132">
        <f t="shared" si="5"/>
        <v>99.73</v>
      </c>
    </row>
    <row r="133" spans="1:18" x14ac:dyDescent="0.4">
      <c r="A133">
        <v>136430.0625</v>
      </c>
      <c r="B133">
        <v>138916.875</v>
      </c>
      <c r="C133">
        <v>134766.8125</v>
      </c>
      <c r="D133">
        <v>137142.21875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97.45</v>
      </c>
      <c r="P133">
        <f t="shared" si="5"/>
        <v>98.87</v>
      </c>
      <c r="Q133">
        <f t="shared" si="5"/>
        <v>97.66</v>
      </c>
      <c r="R133">
        <f t="shared" si="5"/>
        <v>99.38</v>
      </c>
    </row>
    <row r="134" spans="1:18" x14ac:dyDescent="0.4">
      <c r="A134">
        <v>136753.453125</v>
      </c>
      <c r="B134">
        <v>139332.90625</v>
      </c>
      <c r="C134">
        <v>135772.6875</v>
      </c>
      <c r="D134">
        <v>138073.203125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97.68</v>
      </c>
      <c r="P134">
        <f t="shared" si="5"/>
        <v>99.17</v>
      </c>
      <c r="Q134">
        <f t="shared" si="5"/>
        <v>98.39</v>
      </c>
      <c r="R134">
        <f t="shared" si="5"/>
        <v>99.95</v>
      </c>
    </row>
    <row r="135" spans="1:18" x14ac:dyDescent="0.4">
      <c r="A135">
        <v>136055.90625</v>
      </c>
      <c r="B135">
        <v>138565.1875</v>
      </c>
      <c r="C135">
        <v>135104.265625</v>
      </c>
      <c r="D135">
        <v>137307.171875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97.18</v>
      </c>
      <c r="P135">
        <f t="shared" si="5"/>
        <v>98.62</v>
      </c>
      <c r="Q135">
        <f t="shared" si="5"/>
        <v>97.9</v>
      </c>
      <c r="R135">
        <f t="shared" si="5"/>
        <v>99.5</v>
      </c>
    </row>
    <row r="136" spans="1:18" x14ac:dyDescent="0.4">
      <c r="A136">
        <v>137969.6875</v>
      </c>
      <c r="B136">
        <v>139096.640625</v>
      </c>
      <c r="C136">
        <v>135422.546875</v>
      </c>
      <c r="D136">
        <v>139516.359375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98.55</v>
      </c>
      <c r="P136">
        <f t="shared" si="5"/>
        <v>99</v>
      </c>
      <c r="Q136">
        <f t="shared" si="5"/>
        <v>98.13</v>
      </c>
      <c r="R136">
        <f t="shared" si="5"/>
        <v>98.9</v>
      </c>
    </row>
    <row r="137" spans="1:18" x14ac:dyDescent="0.4">
      <c r="A137">
        <v>136852.484375</v>
      </c>
      <c r="B137">
        <v>139951.765625</v>
      </c>
      <c r="C137">
        <v>136339.875</v>
      </c>
      <c r="D137">
        <v>138755.421875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97.75</v>
      </c>
      <c r="P137">
        <f t="shared" si="5"/>
        <v>99.61</v>
      </c>
      <c r="Q137">
        <f t="shared" si="5"/>
        <v>98.8</v>
      </c>
      <c r="R137">
        <f t="shared" si="5"/>
        <v>99.45</v>
      </c>
    </row>
    <row r="138" spans="1:18" x14ac:dyDescent="0.4">
      <c r="A138">
        <v>113741.125</v>
      </c>
      <c r="B138">
        <v>115152.7890625</v>
      </c>
      <c r="C138">
        <v>113515.0078125</v>
      </c>
      <c r="D138">
        <v>114128.90625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99.77</v>
      </c>
      <c r="P138">
        <f t="shared" si="5"/>
        <v>99.43</v>
      </c>
      <c r="Q138">
        <f t="shared" si="5"/>
        <v>99.1</v>
      </c>
      <c r="R138">
        <f t="shared" si="5"/>
        <v>98.55</v>
      </c>
    </row>
    <row r="139" spans="1:18" x14ac:dyDescent="0.4">
      <c r="A139">
        <v>113504.59375</v>
      </c>
      <c r="B139">
        <v>114849.78125</v>
      </c>
      <c r="C139">
        <v>113342.6328125</v>
      </c>
      <c r="D139">
        <v>113902.625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99.57</v>
      </c>
      <c r="P139">
        <f t="shared" si="5"/>
        <v>99.69</v>
      </c>
      <c r="Q139">
        <f t="shared" si="5"/>
        <v>99.25</v>
      </c>
      <c r="R139">
        <f t="shared" si="5"/>
        <v>98.75</v>
      </c>
    </row>
    <row r="140" spans="1:18" x14ac:dyDescent="0.4">
      <c r="A140">
        <v>113612.671875</v>
      </c>
      <c r="B140">
        <v>115018.8671875</v>
      </c>
      <c r="C140">
        <v>113382.8359375</v>
      </c>
      <c r="D140">
        <v>114028.390625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99.66</v>
      </c>
      <c r="P140">
        <f t="shared" si="5"/>
        <v>99.55</v>
      </c>
      <c r="Q140">
        <f t="shared" si="5"/>
        <v>99.22</v>
      </c>
      <c r="R140">
        <f t="shared" si="5"/>
        <v>98.64</v>
      </c>
    </row>
    <row r="141" spans="1:18" x14ac:dyDescent="0.4">
      <c r="A141">
        <v>113550.6875</v>
      </c>
      <c r="B141">
        <v>115045.4765625</v>
      </c>
      <c r="C141">
        <v>113330.6328125</v>
      </c>
      <c r="D141">
        <v>113890.1015625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99.61</v>
      </c>
      <c r="P141">
        <f t="shared" si="5"/>
        <v>99.52</v>
      </c>
      <c r="Q141">
        <f t="shared" si="5"/>
        <v>99.26</v>
      </c>
      <c r="R141">
        <f t="shared" si="5"/>
        <v>98.76</v>
      </c>
    </row>
    <row r="142" spans="1:18" x14ac:dyDescent="0.4">
      <c r="A142">
        <v>114146.4921875</v>
      </c>
      <c r="B142">
        <v>115559.8359375</v>
      </c>
      <c r="C142">
        <v>114232.15625</v>
      </c>
      <c r="D142">
        <v>114774.859375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99.87</v>
      </c>
      <c r="P142">
        <f t="shared" si="5"/>
        <v>99.07</v>
      </c>
      <c r="Q142">
        <f t="shared" si="5"/>
        <v>98.46</v>
      </c>
      <c r="R142">
        <f t="shared" si="5"/>
        <v>97.98</v>
      </c>
    </row>
    <row r="143" spans="1:18" x14ac:dyDescent="0.4">
      <c r="A143">
        <v>113712.2734375</v>
      </c>
      <c r="B143">
        <v>115117.171875</v>
      </c>
      <c r="C143">
        <v>113505.9765625</v>
      </c>
      <c r="D143">
        <v>114173.015625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99.75</v>
      </c>
      <c r="P143">
        <f t="shared" si="5"/>
        <v>99.46</v>
      </c>
      <c r="Q143">
        <f t="shared" si="5"/>
        <v>99.11</v>
      </c>
      <c r="R143">
        <f t="shared" si="5"/>
        <v>98.51</v>
      </c>
    </row>
    <row r="144" spans="1:18" x14ac:dyDescent="0.4">
      <c r="A144">
        <v>113584.75</v>
      </c>
      <c r="B144">
        <v>114930.46875</v>
      </c>
      <c r="C144">
        <v>113317.390625</v>
      </c>
      <c r="D144">
        <v>113957.328125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99.64</v>
      </c>
      <c r="P144">
        <f t="shared" si="5"/>
        <v>99.62</v>
      </c>
      <c r="Q144">
        <f t="shared" si="5"/>
        <v>99.27</v>
      </c>
      <c r="R144">
        <f t="shared" si="5"/>
        <v>98.7</v>
      </c>
    </row>
    <row r="145" spans="1:18" x14ac:dyDescent="0.4">
      <c r="A145">
        <v>113793.71875</v>
      </c>
      <c r="B145">
        <v>115191.109375</v>
      </c>
      <c r="C145">
        <v>113551.171875</v>
      </c>
      <c r="D145">
        <v>114180.125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99.82</v>
      </c>
      <c r="P145">
        <f t="shared" si="5"/>
        <v>99.4</v>
      </c>
      <c r="Q145">
        <f t="shared" si="5"/>
        <v>99.07</v>
      </c>
      <c r="R145">
        <f t="shared" si="5"/>
        <v>98.51</v>
      </c>
    </row>
    <row r="146" spans="1:18" x14ac:dyDescent="0.4">
      <c r="A146">
        <v>66201.78125</v>
      </c>
      <c r="B146">
        <v>67419.15625</v>
      </c>
      <c r="C146">
        <v>65495.0625</v>
      </c>
      <c r="D146">
        <v>66138.25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98.31</v>
      </c>
      <c r="P146">
        <f t="shared" si="5"/>
        <v>96.91</v>
      </c>
      <c r="Q146">
        <f t="shared" si="5"/>
        <v>97.82</v>
      </c>
      <c r="R146">
        <f t="shared" si="5"/>
        <v>96.82</v>
      </c>
    </row>
    <row r="147" spans="1:18" x14ac:dyDescent="0.4">
      <c r="A147">
        <v>66159.046875</v>
      </c>
      <c r="B147">
        <v>67335.8125</v>
      </c>
      <c r="C147">
        <v>65492.17578125</v>
      </c>
      <c r="D147">
        <v>66092.9609375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98.37</v>
      </c>
      <c r="P147">
        <f t="shared" si="5"/>
        <v>97.04</v>
      </c>
      <c r="Q147">
        <f t="shared" si="5"/>
        <v>97.83</v>
      </c>
      <c r="R147">
        <f t="shared" si="5"/>
        <v>96.89</v>
      </c>
    </row>
    <row r="148" spans="1:18" x14ac:dyDescent="0.4">
      <c r="A148">
        <v>65775.515625</v>
      </c>
      <c r="B148">
        <v>66989.359375</v>
      </c>
      <c r="C148">
        <v>65068.83203125</v>
      </c>
      <c r="D148">
        <v>65659.9453125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98.96</v>
      </c>
      <c r="P148">
        <f t="shared" si="5"/>
        <v>97.57</v>
      </c>
      <c r="Q148">
        <f t="shared" si="5"/>
        <v>98.49</v>
      </c>
      <c r="R148">
        <f t="shared" si="5"/>
        <v>97.57</v>
      </c>
    </row>
    <row r="149" spans="1:18" x14ac:dyDescent="0.4">
      <c r="A149">
        <v>66435.203125</v>
      </c>
      <c r="B149">
        <v>67860.8515625</v>
      </c>
      <c r="C149">
        <v>65597.3984375</v>
      </c>
      <c r="D149">
        <v>66330.1328125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97.95</v>
      </c>
      <c r="P149">
        <f t="shared" si="5"/>
        <v>96.24</v>
      </c>
      <c r="Q149">
        <f t="shared" si="5"/>
        <v>97.66</v>
      </c>
      <c r="R149">
        <f t="shared" si="5"/>
        <v>96.52</v>
      </c>
    </row>
    <row r="150" spans="1:18" x14ac:dyDescent="0.4">
      <c r="A150">
        <v>67191.8125</v>
      </c>
      <c r="B150">
        <v>67869.2890625</v>
      </c>
      <c r="C150">
        <v>66152.453125</v>
      </c>
      <c r="D150">
        <v>66732.484375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96.79</v>
      </c>
      <c r="P150">
        <f t="shared" si="5"/>
        <v>96.22</v>
      </c>
      <c r="Q150">
        <f t="shared" si="5"/>
        <v>96.8</v>
      </c>
      <c r="R150">
        <f t="shared" si="5"/>
        <v>95.89</v>
      </c>
    </row>
    <row r="151" spans="1:18" x14ac:dyDescent="0.4">
      <c r="A151">
        <v>66294.5625</v>
      </c>
      <c r="B151">
        <v>67424.5546875</v>
      </c>
      <c r="C151">
        <v>65608.03125</v>
      </c>
      <c r="D151">
        <v>66238.5703125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98.17</v>
      </c>
      <c r="P151">
        <f t="shared" si="5"/>
        <v>96.9</v>
      </c>
      <c r="Q151">
        <f t="shared" si="5"/>
        <v>97.65</v>
      </c>
      <c r="R151">
        <f t="shared" si="5"/>
        <v>96.66</v>
      </c>
    </row>
    <row r="152" spans="1:18" x14ac:dyDescent="0.4">
      <c r="A152">
        <v>66225.359375</v>
      </c>
      <c r="B152">
        <v>68241.703125</v>
      </c>
      <c r="C152">
        <v>65821.640625</v>
      </c>
      <c r="D152">
        <v>67294.6953125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98.27</v>
      </c>
      <c r="P152">
        <f t="shared" si="5"/>
        <v>95.65</v>
      </c>
      <c r="Q152">
        <f t="shared" si="5"/>
        <v>97.31</v>
      </c>
      <c r="R152">
        <f t="shared" si="5"/>
        <v>95.02</v>
      </c>
    </row>
    <row r="153" spans="1:18" x14ac:dyDescent="0.4">
      <c r="A153">
        <v>66405.71875</v>
      </c>
      <c r="B153">
        <v>67437.25</v>
      </c>
      <c r="C153">
        <v>65508.7421875</v>
      </c>
      <c r="D153">
        <v>66398.8671875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97.99</v>
      </c>
      <c r="P153">
        <f t="shared" si="5"/>
        <v>96.88</v>
      </c>
      <c r="Q153">
        <f t="shared" si="5"/>
        <v>97.8</v>
      </c>
      <c r="R153">
        <f t="shared" si="5"/>
        <v>96.41</v>
      </c>
    </row>
    <row r="154" spans="1:18" x14ac:dyDescent="0.4">
      <c r="A154">
        <v>226316.953125</v>
      </c>
      <c r="B154">
        <v>230666.796875</v>
      </c>
      <c r="C154">
        <v>223657.625</v>
      </c>
      <c r="D154">
        <v>224804.109375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96.24</v>
      </c>
      <c r="P154">
        <f t="shared" si="5"/>
        <v>95.3</v>
      </c>
      <c r="Q154">
        <f t="shared" si="5"/>
        <v>97.35</v>
      </c>
      <c r="R154">
        <f t="shared" si="5"/>
        <v>95.8</v>
      </c>
    </row>
    <row r="155" spans="1:18" x14ac:dyDescent="0.4">
      <c r="A155">
        <v>227475.296875</v>
      </c>
      <c r="B155">
        <v>231679.484375</v>
      </c>
      <c r="C155">
        <v>225004.109375</v>
      </c>
      <c r="D155">
        <v>225929.984375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96.73</v>
      </c>
      <c r="P155">
        <f t="shared" si="5"/>
        <v>95.72</v>
      </c>
      <c r="Q155">
        <f t="shared" si="5"/>
        <v>97.93</v>
      </c>
      <c r="R155">
        <f t="shared" si="5"/>
        <v>96.27</v>
      </c>
    </row>
    <row r="156" spans="1:18" x14ac:dyDescent="0.4">
      <c r="A156">
        <v>227032.296875</v>
      </c>
      <c r="B156">
        <v>231745</v>
      </c>
      <c r="C156">
        <v>226425.75</v>
      </c>
      <c r="D156">
        <v>225881.40625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96.54</v>
      </c>
      <c r="P156">
        <f t="shared" si="5"/>
        <v>95.74</v>
      </c>
      <c r="Q156">
        <f t="shared" si="5"/>
        <v>98.55</v>
      </c>
      <c r="R156">
        <f t="shared" si="5"/>
        <v>96.25</v>
      </c>
    </row>
    <row r="157" spans="1:18" x14ac:dyDescent="0.4">
      <c r="A157">
        <v>226750.125</v>
      </c>
      <c r="B157">
        <v>230927.578125</v>
      </c>
      <c r="C157">
        <v>224514.484375</v>
      </c>
      <c r="D157">
        <v>225184.96875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96.42</v>
      </c>
      <c r="P157">
        <f t="shared" si="5"/>
        <v>95.4</v>
      </c>
      <c r="Q157">
        <f t="shared" si="5"/>
        <v>97.72</v>
      </c>
      <c r="R157">
        <f t="shared" si="5"/>
        <v>95.96</v>
      </c>
    </row>
    <row r="158" spans="1:18" x14ac:dyDescent="0.4">
      <c r="A158">
        <v>219495.15625</v>
      </c>
      <c r="B158">
        <v>224060.453125</v>
      </c>
      <c r="C158">
        <v>217156.0625</v>
      </c>
      <c r="D158">
        <v>218175.8125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93.34</v>
      </c>
      <c r="P158">
        <f t="shared" si="5"/>
        <v>92.57</v>
      </c>
      <c r="Q158">
        <f t="shared" si="5"/>
        <v>94.52</v>
      </c>
      <c r="R158">
        <f t="shared" si="5"/>
        <v>92.97</v>
      </c>
    </row>
    <row r="159" spans="1:18" x14ac:dyDescent="0.4">
      <c r="A159">
        <v>226415.796875</v>
      </c>
      <c r="B159">
        <v>230784.96875</v>
      </c>
      <c r="C159">
        <v>223819.15625</v>
      </c>
      <c r="D159">
        <v>224790.1875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96.28</v>
      </c>
      <c r="P159">
        <f t="shared" si="5"/>
        <v>95.35</v>
      </c>
      <c r="Q159">
        <f t="shared" si="5"/>
        <v>97.42</v>
      </c>
      <c r="R159">
        <f t="shared" si="5"/>
        <v>95.79</v>
      </c>
    </row>
    <row r="160" spans="1:18" x14ac:dyDescent="0.4">
      <c r="A160">
        <v>218953.28125</v>
      </c>
      <c r="B160">
        <v>223846.578125</v>
      </c>
      <c r="C160">
        <v>216579.5</v>
      </c>
      <c r="D160">
        <v>217804.078125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93.11</v>
      </c>
      <c r="P160">
        <f t="shared" si="5"/>
        <v>92.48</v>
      </c>
      <c r="Q160">
        <f t="shared" si="5"/>
        <v>94.27</v>
      </c>
      <c r="R160">
        <f t="shared" si="5"/>
        <v>92.81</v>
      </c>
    </row>
    <row r="161" spans="1:18" x14ac:dyDescent="0.4">
      <c r="A161">
        <v>227996.171875</v>
      </c>
      <c r="B161">
        <v>232063.296875</v>
      </c>
      <c r="C161">
        <v>225584.578125</v>
      </c>
      <c r="D161">
        <v>226013.1875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96.95</v>
      </c>
      <c r="P161">
        <f t="shared" si="5"/>
        <v>95.87</v>
      </c>
      <c r="Q161">
        <f t="shared" si="5"/>
        <v>98.19</v>
      </c>
      <c r="R161">
        <f t="shared" si="5"/>
        <v>96.31</v>
      </c>
    </row>
    <row r="162" spans="1:18" x14ac:dyDescent="0.4">
      <c r="A162">
        <v>82280.546875</v>
      </c>
      <c r="B162">
        <v>83783.90625</v>
      </c>
      <c r="C162">
        <v>81099.2578125</v>
      </c>
      <c r="D162">
        <v>82480.578125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98.92</v>
      </c>
      <c r="P162">
        <f t="shared" si="5"/>
        <v>97.57</v>
      </c>
      <c r="Q162">
        <f t="shared" si="5"/>
        <v>99.51</v>
      </c>
      <c r="R162">
        <f t="shared" si="5"/>
        <v>98.05</v>
      </c>
    </row>
    <row r="163" spans="1:18" x14ac:dyDescent="0.4">
      <c r="A163">
        <v>81588.4375</v>
      </c>
      <c r="B163">
        <v>83075.3984375</v>
      </c>
      <c r="C163">
        <v>80416.9140625</v>
      </c>
      <c r="D163">
        <v>81837.671875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99.77</v>
      </c>
      <c r="P163">
        <f t="shared" si="5"/>
        <v>98.44</v>
      </c>
      <c r="Q163">
        <f t="shared" si="5"/>
        <v>99.65</v>
      </c>
      <c r="R163">
        <f t="shared" si="5"/>
        <v>98.84</v>
      </c>
    </row>
    <row r="164" spans="1:18" x14ac:dyDescent="0.4">
      <c r="A164">
        <v>81235.9921875</v>
      </c>
      <c r="B164">
        <v>82800.1640625</v>
      </c>
      <c r="C164">
        <v>80084.078125</v>
      </c>
      <c r="D164">
        <v>81503.5859375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99.8</v>
      </c>
      <c r="P164">
        <f t="shared" si="5"/>
        <v>98.78</v>
      </c>
      <c r="Q164">
        <f t="shared" si="5"/>
        <v>99.24</v>
      </c>
      <c r="R164">
        <f t="shared" si="5"/>
        <v>99.25</v>
      </c>
    </row>
    <row r="165" spans="1:18" x14ac:dyDescent="0.4">
      <c r="A165">
        <v>81674.90625</v>
      </c>
      <c r="B165">
        <v>83255.9609375</v>
      </c>
      <c r="C165">
        <v>80529.3203125</v>
      </c>
      <c r="D165">
        <v>81919.2109375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99.66</v>
      </c>
      <c r="P165">
        <f t="shared" si="5"/>
        <v>98.22</v>
      </c>
      <c r="Q165">
        <f t="shared" si="5"/>
        <v>99.79</v>
      </c>
      <c r="R165">
        <f t="shared" si="5"/>
        <v>98.74</v>
      </c>
    </row>
    <row r="166" spans="1:18" x14ac:dyDescent="0.4">
      <c r="A166">
        <v>81540.234375</v>
      </c>
      <c r="B166">
        <v>83090.8359375</v>
      </c>
      <c r="C166">
        <v>80384.65625</v>
      </c>
      <c r="D166">
        <v>81783.40625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99.83</v>
      </c>
      <c r="P166">
        <f t="shared" si="5"/>
        <v>98.42</v>
      </c>
      <c r="Q166">
        <f t="shared" si="5"/>
        <v>99.61</v>
      </c>
      <c r="R166">
        <f t="shared" si="5"/>
        <v>98.91</v>
      </c>
    </row>
    <row r="167" spans="1:18" x14ac:dyDescent="0.4">
      <c r="A167">
        <v>81068.21875</v>
      </c>
      <c r="B167">
        <v>82674.265625</v>
      </c>
      <c r="C167">
        <v>79942.46875</v>
      </c>
      <c r="D167">
        <v>81375.1484375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99.59</v>
      </c>
      <c r="P167">
        <f t="shared" si="5"/>
        <v>98.93</v>
      </c>
      <c r="Q167">
        <f t="shared" si="5"/>
        <v>99.06</v>
      </c>
      <c r="R167">
        <f t="shared" si="5"/>
        <v>99.41</v>
      </c>
    </row>
    <row r="168" spans="1:18" x14ac:dyDescent="0.4">
      <c r="A168">
        <v>81355.15625</v>
      </c>
      <c r="B168">
        <v>83015.9765625</v>
      </c>
      <c r="C168">
        <v>80185.1953125</v>
      </c>
      <c r="D168">
        <v>81889.9921875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99.94</v>
      </c>
      <c r="P168">
        <f t="shared" si="5"/>
        <v>98.51</v>
      </c>
      <c r="Q168">
        <f t="shared" si="5"/>
        <v>99.36</v>
      </c>
      <c r="R168">
        <f t="shared" si="5"/>
        <v>98.78</v>
      </c>
    </row>
    <row r="169" spans="1:18" x14ac:dyDescent="0.4">
      <c r="A169">
        <v>81659.0546875</v>
      </c>
      <c r="B169">
        <v>83185.78125</v>
      </c>
      <c r="C169">
        <v>80473.796875</v>
      </c>
      <c r="D169">
        <v>81885.0703125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99.68</v>
      </c>
      <c r="P169">
        <f t="shared" si="5"/>
        <v>98.31</v>
      </c>
      <c r="Q169">
        <f t="shared" si="5"/>
        <v>99.72</v>
      </c>
      <c r="R169">
        <f t="shared" si="5"/>
        <v>98.78</v>
      </c>
    </row>
    <row r="170" spans="1:18" x14ac:dyDescent="0.4">
      <c r="A170">
        <v>42908.08203125</v>
      </c>
      <c r="B170">
        <v>43302.1328125</v>
      </c>
      <c r="C170">
        <v>42366.63671875</v>
      </c>
      <c r="D170">
        <v>42137.7578125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98.56</v>
      </c>
      <c r="P170">
        <f t="shared" si="5"/>
        <v>98.59</v>
      </c>
      <c r="Q170">
        <f t="shared" si="5"/>
        <v>99.25</v>
      </c>
      <c r="R170">
        <f t="shared" si="5"/>
        <v>99.79</v>
      </c>
    </row>
    <row r="171" spans="1:18" x14ac:dyDescent="0.4">
      <c r="A171">
        <v>42315.1640625</v>
      </c>
      <c r="B171">
        <v>42967.0390625</v>
      </c>
      <c r="C171">
        <v>41527.109375</v>
      </c>
      <c r="D171">
        <v>41894.62890625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99.96</v>
      </c>
      <c r="P171">
        <f t="shared" si="5"/>
        <v>99.37</v>
      </c>
      <c r="Q171">
        <f t="shared" si="5"/>
        <v>98.76</v>
      </c>
      <c r="R171">
        <f t="shared" si="5"/>
        <v>99.63</v>
      </c>
    </row>
    <row r="172" spans="1:18" x14ac:dyDescent="0.4">
      <c r="A172">
        <v>42267.4609375</v>
      </c>
      <c r="B172">
        <v>42881.04296875</v>
      </c>
      <c r="C172">
        <v>41466.453125</v>
      </c>
      <c r="D172">
        <v>41827.53125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99.92</v>
      </c>
      <c r="P172">
        <f t="shared" si="5"/>
        <v>99.58</v>
      </c>
      <c r="Q172">
        <f t="shared" si="5"/>
        <v>98.61</v>
      </c>
      <c r="R172">
        <f t="shared" si="5"/>
        <v>99.47</v>
      </c>
    </row>
    <row r="173" spans="1:18" x14ac:dyDescent="0.4">
      <c r="A173">
        <v>41793.84765625</v>
      </c>
      <c r="B173">
        <v>42529.3203125</v>
      </c>
      <c r="C173">
        <v>40687.3828125</v>
      </c>
      <c r="D173">
        <v>41357.7578125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98.8</v>
      </c>
      <c r="P173">
        <f t="shared" si="5"/>
        <v>99.6</v>
      </c>
      <c r="Q173">
        <f t="shared" si="5"/>
        <v>96.76</v>
      </c>
      <c r="R173">
        <f t="shared" si="5"/>
        <v>98.35</v>
      </c>
    </row>
    <row r="174" spans="1:18" x14ac:dyDescent="0.4">
      <c r="A174">
        <v>42861.96875</v>
      </c>
      <c r="B174">
        <v>43428.92578125</v>
      </c>
      <c r="C174">
        <v>42118.36328125</v>
      </c>
      <c r="D174">
        <v>42479.27734375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98.67</v>
      </c>
      <c r="P174">
        <f t="shared" si="5"/>
        <v>98.29</v>
      </c>
      <c r="Q174">
        <f t="shared" si="5"/>
        <v>99.84</v>
      </c>
      <c r="R174">
        <f t="shared" si="5"/>
        <v>98.98</v>
      </c>
    </row>
    <row r="175" spans="1:18" x14ac:dyDescent="0.4">
      <c r="A175">
        <v>42891.359375</v>
      </c>
      <c r="B175">
        <v>43354.33984375</v>
      </c>
      <c r="C175">
        <v>42075.3515625</v>
      </c>
      <c r="D175">
        <v>42457.94140625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98.6</v>
      </c>
      <c r="P175">
        <f t="shared" si="5"/>
        <v>98.47</v>
      </c>
      <c r="Q175">
        <f t="shared" si="5"/>
        <v>99.94</v>
      </c>
      <c r="R175">
        <f t="shared" si="5"/>
        <v>99.03</v>
      </c>
    </row>
    <row r="176" spans="1:18" x14ac:dyDescent="0.4">
      <c r="A176">
        <v>41889.0703125</v>
      </c>
      <c r="B176">
        <v>42488.35546875</v>
      </c>
      <c r="C176">
        <v>41526.8828125</v>
      </c>
      <c r="D176">
        <v>41777.3359375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99.03</v>
      </c>
      <c r="P176">
        <f t="shared" si="5"/>
        <v>99.5</v>
      </c>
      <c r="Q176">
        <f t="shared" si="5"/>
        <v>98.76</v>
      </c>
      <c r="R176">
        <f t="shared" si="5"/>
        <v>99.35</v>
      </c>
    </row>
    <row r="177" spans="1:18" x14ac:dyDescent="0.4">
      <c r="A177">
        <v>42653.40234375</v>
      </c>
      <c r="B177">
        <v>43233.8984375</v>
      </c>
      <c r="C177">
        <v>41856.6953125</v>
      </c>
      <c r="D177">
        <v>42256.31640625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99.16</v>
      </c>
      <c r="P177">
        <f t="shared" si="5"/>
        <v>98.75</v>
      </c>
      <c r="Q177">
        <f t="shared" si="5"/>
        <v>99.54</v>
      </c>
      <c r="R177">
        <f t="shared" si="5"/>
        <v>99.51</v>
      </c>
    </row>
    <row r="178" spans="1:18" x14ac:dyDescent="0.4">
      <c r="A178">
        <v>205520.15625</v>
      </c>
      <c r="B178">
        <v>209240.921875</v>
      </c>
      <c r="C178">
        <v>202343.109375</v>
      </c>
      <c r="D178">
        <v>207341.0625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99.99</v>
      </c>
      <c r="P178">
        <f t="shared" si="5"/>
        <v>98.18</v>
      </c>
      <c r="Q178">
        <f t="shared" si="5"/>
        <v>99.58</v>
      </c>
      <c r="R178">
        <f t="shared" si="5"/>
        <v>97.36</v>
      </c>
    </row>
    <row r="179" spans="1:18" x14ac:dyDescent="0.4">
      <c r="A179">
        <v>208995.234375</v>
      </c>
      <c r="B179">
        <v>212311.84375</v>
      </c>
      <c r="C179">
        <v>205813.234375</v>
      </c>
      <c r="D179">
        <v>210744.203125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98.3</v>
      </c>
      <c r="P179">
        <f t="shared" si="5"/>
        <v>96.69</v>
      </c>
      <c r="Q179">
        <f t="shared" si="5"/>
        <v>97.86</v>
      </c>
      <c r="R179">
        <f t="shared" si="5"/>
        <v>95.67</v>
      </c>
    </row>
    <row r="180" spans="1:18" x14ac:dyDescent="0.4">
      <c r="A180">
        <v>208403.796875</v>
      </c>
      <c r="B180">
        <v>211983.46875</v>
      </c>
      <c r="C180">
        <v>205127.1875</v>
      </c>
      <c r="D180">
        <v>210060.359375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98.59</v>
      </c>
      <c r="P180">
        <f t="shared" si="5"/>
        <v>96.85</v>
      </c>
      <c r="Q180">
        <f t="shared" si="5"/>
        <v>98.2</v>
      </c>
      <c r="R180">
        <f t="shared" si="5"/>
        <v>96.01</v>
      </c>
    </row>
    <row r="181" spans="1:18" x14ac:dyDescent="0.4">
      <c r="A181">
        <v>206719.0625</v>
      </c>
      <c r="B181">
        <v>210493.984375</v>
      </c>
      <c r="C181">
        <v>203615.859375</v>
      </c>
      <c r="D181">
        <v>208564.609375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99.41</v>
      </c>
      <c r="P181">
        <f t="shared" si="5"/>
        <v>97.57</v>
      </c>
      <c r="Q181">
        <f t="shared" si="5"/>
        <v>98.95</v>
      </c>
      <c r="R181">
        <f t="shared" si="5"/>
        <v>96.75</v>
      </c>
    </row>
    <row r="182" spans="1:18" x14ac:dyDescent="0.4">
      <c r="A182">
        <v>208412.5625</v>
      </c>
      <c r="B182">
        <v>212004.453125</v>
      </c>
      <c r="C182">
        <v>205016.640625</v>
      </c>
      <c r="D182">
        <v>210144.203125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98.58</v>
      </c>
      <c r="P182">
        <f t="shared" si="5"/>
        <v>96.83</v>
      </c>
      <c r="Q182">
        <f t="shared" si="5"/>
        <v>98.25</v>
      </c>
      <c r="R182">
        <f t="shared" si="5"/>
        <v>95.97</v>
      </c>
    </row>
    <row r="183" spans="1:18" x14ac:dyDescent="0.4">
      <c r="A183">
        <v>213015.84375</v>
      </c>
      <c r="B183">
        <v>216464.703125</v>
      </c>
      <c r="C183">
        <v>209798.1875</v>
      </c>
      <c r="D183">
        <v>214687.890625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96.34</v>
      </c>
      <c r="P183">
        <f t="shared" si="5"/>
        <v>94.66</v>
      </c>
      <c r="Q183">
        <f t="shared" si="5"/>
        <v>95.88</v>
      </c>
      <c r="R183">
        <f t="shared" si="5"/>
        <v>93.72</v>
      </c>
    </row>
    <row r="184" spans="1:18" x14ac:dyDescent="0.4">
      <c r="A184">
        <v>206037</v>
      </c>
      <c r="B184">
        <v>209685.3125</v>
      </c>
      <c r="C184">
        <v>202810.4375</v>
      </c>
      <c r="D184">
        <v>207831.65625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99.74</v>
      </c>
      <c r="P184">
        <f t="shared" si="5"/>
        <v>97.96</v>
      </c>
      <c r="Q184">
        <f t="shared" si="5"/>
        <v>99.35</v>
      </c>
      <c r="R184">
        <f t="shared" si="5"/>
        <v>97.11</v>
      </c>
    </row>
    <row r="185" spans="1:18" x14ac:dyDescent="0.4">
      <c r="A185">
        <v>211324.171875</v>
      </c>
      <c r="B185">
        <v>214767.0625</v>
      </c>
      <c r="C185">
        <v>208034.65625</v>
      </c>
      <c r="D185">
        <v>212918.640625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97.17</v>
      </c>
      <c r="P185">
        <f t="shared" si="5"/>
        <v>95.49</v>
      </c>
      <c r="Q185">
        <f t="shared" si="5"/>
        <v>96.76</v>
      </c>
      <c r="R185">
        <f t="shared" si="5"/>
        <v>94.59</v>
      </c>
    </row>
    <row r="186" spans="1:18" x14ac:dyDescent="0.4">
      <c r="A186">
        <v>80354.7734375</v>
      </c>
      <c r="B186">
        <v>81115.2421875</v>
      </c>
      <c r="C186">
        <v>80105.9765625</v>
      </c>
      <c r="D186">
        <v>80414.5234375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99.18</v>
      </c>
      <c r="P186">
        <f t="shared" si="5"/>
        <v>98.22</v>
      </c>
      <c r="Q186">
        <f t="shared" si="5"/>
        <v>98.34</v>
      </c>
      <c r="R186">
        <f t="shared" si="5"/>
        <v>98.21</v>
      </c>
    </row>
    <row r="187" spans="1:18" x14ac:dyDescent="0.4">
      <c r="A187">
        <v>79342.7421875</v>
      </c>
      <c r="B187">
        <v>80185.6015625</v>
      </c>
      <c r="C187">
        <v>78926.625</v>
      </c>
      <c r="D187">
        <v>80424.8359375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99.55</v>
      </c>
      <c r="P187">
        <f t="shared" si="5"/>
        <v>99.39</v>
      </c>
      <c r="Q187">
        <f t="shared" si="5"/>
        <v>99.84</v>
      </c>
      <c r="R187">
        <f t="shared" si="5"/>
        <v>98.2</v>
      </c>
    </row>
    <row r="188" spans="1:18" x14ac:dyDescent="0.4">
      <c r="A188">
        <v>80452.703125</v>
      </c>
      <c r="B188">
        <v>81181.8046875</v>
      </c>
      <c r="C188">
        <v>80273.25</v>
      </c>
      <c r="D188">
        <v>80631.671875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99.06</v>
      </c>
      <c r="P188">
        <f t="shared" si="5"/>
        <v>98.14</v>
      </c>
      <c r="Q188">
        <f t="shared" si="5"/>
        <v>98.13</v>
      </c>
      <c r="R188">
        <f t="shared" si="5"/>
        <v>97.93</v>
      </c>
    </row>
    <row r="189" spans="1:18" x14ac:dyDescent="0.4">
      <c r="A189">
        <v>80374.890625</v>
      </c>
      <c r="B189">
        <v>81351.640625</v>
      </c>
      <c r="C189">
        <v>80190.2109375</v>
      </c>
      <c r="D189">
        <v>80668.1171875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99.15</v>
      </c>
      <c r="P189">
        <f t="shared" si="5"/>
        <v>97.93</v>
      </c>
      <c r="Q189">
        <f t="shared" si="5"/>
        <v>98.24</v>
      </c>
      <c r="R189">
        <f t="shared" si="5"/>
        <v>97.89</v>
      </c>
    </row>
    <row r="190" spans="1:18" x14ac:dyDescent="0.4">
      <c r="A190">
        <v>80558.578125</v>
      </c>
      <c r="B190">
        <v>81190.3984375</v>
      </c>
      <c r="C190">
        <v>80132.265625</v>
      </c>
      <c r="D190">
        <v>80537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98.92</v>
      </c>
      <c r="P190">
        <f t="shared" si="5"/>
        <v>98.13</v>
      </c>
      <c r="Q190">
        <f t="shared" si="5"/>
        <v>98.31</v>
      </c>
      <c r="R190">
        <f t="shared" si="5"/>
        <v>98.05</v>
      </c>
    </row>
    <row r="191" spans="1:18" x14ac:dyDescent="0.4">
      <c r="A191">
        <v>80320.703125</v>
      </c>
      <c r="B191">
        <v>81101.65625</v>
      </c>
      <c r="C191">
        <v>80112.71875</v>
      </c>
      <c r="D191">
        <v>80479.0078125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99.22</v>
      </c>
      <c r="P191">
        <f t="shared" si="5"/>
        <v>98.24</v>
      </c>
      <c r="Q191">
        <f t="shared" si="5"/>
        <v>98.33</v>
      </c>
      <c r="R191">
        <f t="shared" si="5"/>
        <v>98.13</v>
      </c>
    </row>
    <row r="192" spans="1:18" x14ac:dyDescent="0.4">
      <c r="A192">
        <v>80963.71875</v>
      </c>
      <c r="B192">
        <v>81812.65625</v>
      </c>
      <c r="C192">
        <v>80775.2109375</v>
      </c>
      <c r="D192">
        <v>81343.421875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98.41</v>
      </c>
      <c r="P192">
        <f t="shared" si="5"/>
        <v>97.35</v>
      </c>
      <c r="Q192">
        <f t="shared" si="5"/>
        <v>97.49</v>
      </c>
      <c r="R192">
        <f t="shared" si="5"/>
        <v>97.03</v>
      </c>
    </row>
    <row r="193" spans="1:18" x14ac:dyDescent="0.4">
      <c r="A193">
        <v>80569.25</v>
      </c>
      <c r="B193">
        <v>81271.5625</v>
      </c>
      <c r="C193">
        <v>80351.6796875</v>
      </c>
      <c r="D193">
        <v>80740.0078125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98.91</v>
      </c>
      <c r="P193">
        <f t="shared" si="5"/>
        <v>98.03</v>
      </c>
      <c r="Q193">
        <f t="shared" si="5"/>
        <v>98.03</v>
      </c>
      <c r="R193">
        <f t="shared" si="5"/>
        <v>97.8</v>
      </c>
    </row>
    <row r="194" spans="1:18" x14ac:dyDescent="0.4">
      <c r="A194">
        <v>42963.359375</v>
      </c>
      <c r="B194">
        <v>43898.4453125</v>
      </c>
      <c r="C194">
        <v>43029.19140625</v>
      </c>
      <c r="D194">
        <v>59163.42578125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73.819999999999993</v>
      </c>
      <c r="P194">
        <f t="shared" ref="P194:R257" si="7">ROUND(100-ABS(B:B-F:F)/F:F*100,2)</f>
        <v>75.3</v>
      </c>
      <c r="Q194">
        <f t="shared" si="7"/>
        <v>75.23</v>
      </c>
      <c r="R194">
        <f t="shared" si="7"/>
        <v>97.82</v>
      </c>
    </row>
    <row r="195" spans="1:18" x14ac:dyDescent="0.4">
      <c r="A195">
        <v>43962.1640625</v>
      </c>
      <c r="B195">
        <v>44208.921875</v>
      </c>
      <c r="C195">
        <v>43439.05078125</v>
      </c>
      <c r="D195">
        <v>59263.14453125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75.540000000000006</v>
      </c>
      <c r="P195">
        <f t="shared" si="7"/>
        <v>75.83</v>
      </c>
      <c r="Q195">
        <f t="shared" si="7"/>
        <v>75.94</v>
      </c>
      <c r="R195">
        <f t="shared" si="7"/>
        <v>97.65</v>
      </c>
    </row>
    <row r="196" spans="1:18" x14ac:dyDescent="0.4">
      <c r="A196">
        <v>41941.68359375</v>
      </c>
      <c r="B196">
        <v>42480.1875</v>
      </c>
      <c r="C196">
        <v>41772.5078125</v>
      </c>
      <c r="D196">
        <v>58905.0625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72.06</v>
      </c>
      <c r="P196">
        <f t="shared" si="7"/>
        <v>72.86</v>
      </c>
      <c r="Q196">
        <f t="shared" si="7"/>
        <v>73.03</v>
      </c>
      <c r="R196">
        <f t="shared" si="7"/>
        <v>98.26</v>
      </c>
    </row>
    <row r="197" spans="1:18" x14ac:dyDescent="0.4">
      <c r="A197">
        <v>45917.60546875</v>
      </c>
      <c r="B197">
        <v>45855.91015625</v>
      </c>
      <c r="C197">
        <v>45061.421875</v>
      </c>
      <c r="D197">
        <v>59643.11328125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6"/>
        <v>78.900000000000006</v>
      </c>
      <c r="P197">
        <f t="shared" si="7"/>
        <v>78.66</v>
      </c>
      <c r="Q197">
        <f t="shared" si="7"/>
        <v>78.78</v>
      </c>
      <c r="R197">
        <f t="shared" si="7"/>
        <v>96.99</v>
      </c>
    </row>
    <row r="198" spans="1:18" x14ac:dyDescent="0.4">
      <c r="A198">
        <v>45309.5234375</v>
      </c>
      <c r="B198">
        <v>45832.484375</v>
      </c>
      <c r="C198">
        <v>45255.3515625</v>
      </c>
      <c r="D198">
        <v>59547.25390625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6"/>
        <v>77.849999999999994</v>
      </c>
      <c r="P198">
        <f t="shared" si="7"/>
        <v>78.61</v>
      </c>
      <c r="Q198">
        <f t="shared" si="7"/>
        <v>79.12</v>
      </c>
      <c r="R198">
        <f t="shared" si="7"/>
        <v>97.16</v>
      </c>
    </row>
    <row r="199" spans="1:18" x14ac:dyDescent="0.4">
      <c r="A199">
        <v>42055.703125</v>
      </c>
      <c r="B199">
        <v>42567.453125</v>
      </c>
      <c r="C199">
        <v>42011.92578125</v>
      </c>
      <c r="D199">
        <v>58932.796875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6"/>
        <v>72.260000000000005</v>
      </c>
      <c r="P199">
        <f t="shared" si="7"/>
        <v>73.010000000000005</v>
      </c>
      <c r="Q199">
        <f t="shared" si="7"/>
        <v>73.45</v>
      </c>
      <c r="R199">
        <f t="shared" si="7"/>
        <v>98.22</v>
      </c>
    </row>
    <row r="200" spans="1:18" x14ac:dyDescent="0.4">
      <c r="A200">
        <v>40859.2265625</v>
      </c>
      <c r="B200">
        <v>41449.39453125</v>
      </c>
      <c r="C200">
        <v>41063.453125</v>
      </c>
      <c r="D200">
        <v>58734.05078125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6"/>
        <v>70.2</v>
      </c>
      <c r="P200">
        <f t="shared" si="7"/>
        <v>71.099999999999994</v>
      </c>
      <c r="Q200">
        <f t="shared" si="7"/>
        <v>71.790000000000006</v>
      </c>
      <c r="R200">
        <f t="shared" si="7"/>
        <v>98.56</v>
      </c>
    </row>
    <row r="201" spans="1:18" x14ac:dyDescent="0.4">
      <c r="A201">
        <v>43675.51171875</v>
      </c>
      <c r="B201">
        <v>45074.8828125</v>
      </c>
      <c r="C201">
        <v>43354.35546875</v>
      </c>
      <c r="D201">
        <v>59256.4140625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6"/>
        <v>75.040000000000006</v>
      </c>
      <c r="P201">
        <f t="shared" si="7"/>
        <v>77.319999999999993</v>
      </c>
      <c r="Q201">
        <f t="shared" si="7"/>
        <v>75.790000000000006</v>
      </c>
      <c r="R201">
        <f t="shared" si="7"/>
        <v>97.66</v>
      </c>
    </row>
    <row r="202" spans="1:18" x14ac:dyDescent="0.4">
      <c r="A202">
        <v>22046.044921875</v>
      </c>
      <c r="B202">
        <v>22281.58203125</v>
      </c>
      <c r="C202">
        <v>21764.359375</v>
      </c>
      <c r="D202">
        <v>22040.994140625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6"/>
        <v>99.31</v>
      </c>
      <c r="P202">
        <f t="shared" si="7"/>
        <v>99.92</v>
      </c>
      <c r="Q202">
        <f t="shared" si="7"/>
        <v>98.7</v>
      </c>
      <c r="R202">
        <f t="shared" si="7"/>
        <v>99.73</v>
      </c>
    </row>
    <row r="203" spans="1:18" x14ac:dyDescent="0.4">
      <c r="A203">
        <v>22158.923828125</v>
      </c>
      <c r="B203">
        <v>22417.255859375</v>
      </c>
      <c r="C203">
        <v>21910.322265625</v>
      </c>
      <c r="D203">
        <v>22216.109375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6"/>
        <v>99.81</v>
      </c>
      <c r="P203">
        <f t="shared" si="7"/>
        <v>99.47</v>
      </c>
      <c r="Q203">
        <f t="shared" si="7"/>
        <v>99.37</v>
      </c>
      <c r="R203">
        <f t="shared" si="7"/>
        <v>99.47</v>
      </c>
    </row>
    <row r="204" spans="1:18" x14ac:dyDescent="0.4">
      <c r="A204">
        <v>22198.474609375</v>
      </c>
      <c r="B204">
        <v>22427.8203125</v>
      </c>
      <c r="C204">
        <v>21929.3515625</v>
      </c>
      <c r="D204">
        <v>22171.166015625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6"/>
        <v>99.99</v>
      </c>
      <c r="P204">
        <f t="shared" si="7"/>
        <v>99.43</v>
      </c>
      <c r="Q204">
        <f t="shared" si="7"/>
        <v>99.45</v>
      </c>
      <c r="R204">
        <f t="shared" si="7"/>
        <v>99.68</v>
      </c>
    </row>
    <row r="205" spans="1:18" x14ac:dyDescent="0.4">
      <c r="A205">
        <v>22173.970703125</v>
      </c>
      <c r="B205">
        <v>22399.97265625</v>
      </c>
      <c r="C205">
        <v>21881.888671875</v>
      </c>
      <c r="D205">
        <v>22169.578125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6"/>
        <v>99.88</v>
      </c>
      <c r="P205">
        <f t="shared" si="7"/>
        <v>99.55</v>
      </c>
      <c r="Q205">
        <f t="shared" si="7"/>
        <v>99.24</v>
      </c>
      <c r="R205">
        <f t="shared" si="7"/>
        <v>99.69</v>
      </c>
    </row>
    <row r="206" spans="1:18" x14ac:dyDescent="0.4">
      <c r="A206">
        <v>22051.689453125</v>
      </c>
      <c r="B206">
        <v>22293.748046875</v>
      </c>
      <c r="C206">
        <v>21779.248046875</v>
      </c>
      <c r="D206">
        <v>22050.126953125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6"/>
        <v>99.33</v>
      </c>
      <c r="P206">
        <f t="shared" si="7"/>
        <v>99.97</v>
      </c>
      <c r="Q206">
        <f t="shared" si="7"/>
        <v>98.77</v>
      </c>
      <c r="R206">
        <f t="shared" si="7"/>
        <v>99.77</v>
      </c>
    </row>
    <row r="207" spans="1:18" x14ac:dyDescent="0.4">
      <c r="A207">
        <v>22052.759765625</v>
      </c>
      <c r="B207">
        <v>22286.0859375</v>
      </c>
      <c r="C207">
        <v>21772.69140625</v>
      </c>
      <c r="D207">
        <v>22046.6953125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6"/>
        <v>99.34</v>
      </c>
      <c r="P207">
        <f t="shared" si="7"/>
        <v>99.94</v>
      </c>
      <c r="Q207">
        <f t="shared" si="7"/>
        <v>98.74</v>
      </c>
      <c r="R207">
        <f t="shared" si="7"/>
        <v>99.76</v>
      </c>
    </row>
    <row r="208" spans="1:18" x14ac:dyDescent="0.4">
      <c r="A208">
        <v>22231.30078125</v>
      </c>
      <c r="B208">
        <v>22460.4921875</v>
      </c>
      <c r="C208">
        <v>21939.751953125</v>
      </c>
      <c r="D208">
        <v>22229.44921875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6"/>
        <v>99.86</v>
      </c>
      <c r="P208">
        <f t="shared" si="7"/>
        <v>99.28</v>
      </c>
      <c r="Q208">
        <f t="shared" si="7"/>
        <v>99.5</v>
      </c>
      <c r="R208">
        <f t="shared" si="7"/>
        <v>99.41</v>
      </c>
    </row>
    <row r="209" spans="1:18" x14ac:dyDescent="0.4">
      <c r="A209">
        <v>22179.6328125</v>
      </c>
      <c r="B209">
        <v>22411.916015625</v>
      </c>
      <c r="C209">
        <v>21891.45703125</v>
      </c>
      <c r="D209">
        <v>22180.61328125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6"/>
        <v>99.91</v>
      </c>
      <c r="P209">
        <f t="shared" si="7"/>
        <v>99.5</v>
      </c>
      <c r="Q209">
        <f t="shared" si="7"/>
        <v>99.28</v>
      </c>
      <c r="R209">
        <f t="shared" si="7"/>
        <v>99.64</v>
      </c>
    </row>
    <row r="210" spans="1:18" x14ac:dyDescent="0.4">
      <c r="A210">
        <v>40172.578125</v>
      </c>
      <c r="B210">
        <v>41522.87109375</v>
      </c>
      <c r="C210">
        <v>39232.421875</v>
      </c>
      <c r="D210">
        <v>41216.234375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6"/>
        <v>94.41</v>
      </c>
      <c r="P210">
        <f t="shared" si="7"/>
        <v>93.52</v>
      </c>
      <c r="Q210">
        <f t="shared" si="7"/>
        <v>92.31</v>
      </c>
      <c r="R210">
        <f t="shared" si="7"/>
        <v>93.67</v>
      </c>
    </row>
    <row r="211" spans="1:18" x14ac:dyDescent="0.4">
      <c r="A211">
        <v>40108.19140625</v>
      </c>
      <c r="B211">
        <v>41895.015625</v>
      </c>
      <c r="C211">
        <v>39234.1796875</v>
      </c>
      <c r="D211">
        <v>41220.3515625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6"/>
        <v>94.26</v>
      </c>
      <c r="P211">
        <f t="shared" si="7"/>
        <v>94.36</v>
      </c>
      <c r="Q211">
        <f t="shared" si="7"/>
        <v>92.32</v>
      </c>
      <c r="R211">
        <f t="shared" si="7"/>
        <v>93.68</v>
      </c>
    </row>
    <row r="212" spans="1:18" x14ac:dyDescent="0.4">
      <c r="A212">
        <v>40021.6328125</v>
      </c>
      <c r="B212">
        <v>41784.81640625</v>
      </c>
      <c r="C212">
        <v>39121.01171875</v>
      </c>
      <c r="D212">
        <v>41069.00390625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6"/>
        <v>94.06</v>
      </c>
      <c r="P212">
        <f t="shared" si="7"/>
        <v>94.11</v>
      </c>
      <c r="Q212">
        <f t="shared" si="7"/>
        <v>92.05</v>
      </c>
      <c r="R212">
        <f t="shared" si="7"/>
        <v>93.34</v>
      </c>
    </row>
    <row r="213" spans="1:18" x14ac:dyDescent="0.4">
      <c r="A213">
        <v>36953.9375</v>
      </c>
      <c r="B213">
        <v>42143.0390625</v>
      </c>
      <c r="C213">
        <v>40540.84765625</v>
      </c>
      <c r="D213">
        <v>40687.14453125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6"/>
        <v>86.85</v>
      </c>
      <c r="P213">
        <f t="shared" si="7"/>
        <v>94.92</v>
      </c>
      <c r="Q213">
        <f t="shared" si="7"/>
        <v>95.39</v>
      </c>
      <c r="R213">
        <f t="shared" si="7"/>
        <v>92.47</v>
      </c>
    </row>
    <row r="214" spans="1:18" x14ac:dyDescent="0.4">
      <c r="A214">
        <v>39116.15625</v>
      </c>
      <c r="B214">
        <v>40774.8203125</v>
      </c>
      <c r="C214">
        <v>38293.17578125</v>
      </c>
      <c r="D214">
        <v>40032.9921875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6"/>
        <v>91.93</v>
      </c>
      <c r="P214">
        <f t="shared" si="7"/>
        <v>91.84</v>
      </c>
      <c r="Q214">
        <f t="shared" si="7"/>
        <v>90.1</v>
      </c>
      <c r="R214">
        <f t="shared" si="7"/>
        <v>90.98</v>
      </c>
    </row>
    <row r="215" spans="1:18" x14ac:dyDescent="0.4">
      <c r="A215">
        <v>38302.29296875</v>
      </c>
      <c r="B215">
        <v>39686.9375</v>
      </c>
      <c r="C215">
        <v>37428.22265625</v>
      </c>
      <c r="D215">
        <v>39032.15234375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6"/>
        <v>90.02</v>
      </c>
      <c r="P215">
        <f t="shared" si="7"/>
        <v>89.38</v>
      </c>
      <c r="Q215">
        <f t="shared" si="7"/>
        <v>88.07</v>
      </c>
      <c r="R215">
        <f t="shared" si="7"/>
        <v>88.71</v>
      </c>
    </row>
    <row r="216" spans="1:18" x14ac:dyDescent="0.4">
      <c r="A216">
        <v>39542.11328125</v>
      </c>
      <c r="B216">
        <v>41267.36328125</v>
      </c>
      <c r="C216">
        <v>38681.5625</v>
      </c>
      <c r="D216">
        <v>40508.984375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6"/>
        <v>92.93</v>
      </c>
      <c r="P216">
        <f t="shared" si="7"/>
        <v>92.94</v>
      </c>
      <c r="Q216">
        <f t="shared" si="7"/>
        <v>91.02</v>
      </c>
      <c r="R216">
        <f t="shared" si="7"/>
        <v>92.07</v>
      </c>
    </row>
    <row r="217" spans="1:18" x14ac:dyDescent="0.4">
      <c r="A217">
        <v>38199.3828125</v>
      </c>
      <c r="B217">
        <v>39738.53515625</v>
      </c>
      <c r="C217">
        <v>37184.30859375</v>
      </c>
      <c r="D217">
        <v>38925.5078125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6"/>
        <v>89.78</v>
      </c>
      <c r="P217">
        <f t="shared" si="7"/>
        <v>89.5</v>
      </c>
      <c r="Q217">
        <f t="shared" si="7"/>
        <v>87.49</v>
      </c>
      <c r="R217">
        <f t="shared" si="7"/>
        <v>88.47</v>
      </c>
    </row>
    <row r="218" spans="1:18" x14ac:dyDescent="0.4">
      <c r="A218">
        <v>255524.765625</v>
      </c>
      <c r="B218">
        <v>257653.578125</v>
      </c>
      <c r="C218">
        <v>252425.59375</v>
      </c>
      <c r="D218">
        <v>254361.734375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6"/>
        <v>99.4</v>
      </c>
      <c r="P218">
        <f t="shared" si="7"/>
        <v>98.56</v>
      </c>
      <c r="Q218">
        <f t="shared" si="7"/>
        <v>98.42</v>
      </c>
      <c r="R218">
        <f t="shared" si="7"/>
        <v>98.66</v>
      </c>
    </row>
    <row r="219" spans="1:18" x14ac:dyDescent="0.4">
      <c r="A219">
        <v>254256.6875</v>
      </c>
      <c r="B219">
        <v>257193.734375</v>
      </c>
      <c r="C219">
        <v>250986.46875</v>
      </c>
      <c r="D219">
        <v>253448.15625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6"/>
        <v>99.9</v>
      </c>
      <c r="P219">
        <f t="shared" si="7"/>
        <v>98.74</v>
      </c>
      <c r="Q219">
        <f t="shared" si="7"/>
        <v>99</v>
      </c>
      <c r="R219">
        <f t="shared" si="7"/>
        <v>99.02</v>
      </c>
    </row>
    <row r="220" spans="1:18" x14ac:dyDescent="0.4">
      <c r="A220">
        <v>255617.578125</v>
      </c>
      <c r="B220">
        <v>258823.078125</v>
      </c>
      <c r="C220">
        <v>252364.296875</v>
      </c>
      <c r="D220">
        <v>254817.421875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6"/>
        <v>99.36</v>
      </c>
      <c r="P220">
        <f t="shared" si="7"/>
        <v>98.1</v>
      </c>
      <c r="Q220">
        <f t="shared" si="7"/>
        <v>98.44</v>
      </c>
      <c r="R220">
        <f t="shared" si="7"/>
        <v>98.48</v>
      </c>
    </row>
    <row r="221" spans="1:18" x14ac:dyDescent="0.4">
      <c r="A221">
        <v>252735.265625</v>
      </c>
      <c r="B221">
        <v>255466.203125</v>
      </c>
      <c r="C221">
        <v>249274.75</v>
      </c>
      <c r="D221">
        <v>252115.53125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6"/>
        <v>99.5</v>
      </c>
      <c r="P221">
        <f t="shared" si="7"/>
        <v>99.42</v>
      </c>
      <c r="Q221">
        <f t="shared" si="7"/>
        <v>99.69</v>
      </c>
      <c r="R221">
        <f t="shared" si="7"/>
        <v>99.56</v>
      </c>
    </row>
    <row r="222" spans="1:18" x14ac:dyDescent="0.4">
      <c r="A222">
        <v>254424.9375</v>
      </c>
      <c r="B222">
        <v>257622.09375</v>
      </c>
      <c r="C222">
        <v>251190.078125</v>
      </c>
      <c r="D222">
        <v>253629.75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6"/>
        <v>99.83</v>
      </c>
      <c r="P222">
        <f t="shared" si="7"/>
        <v>98.57</v>
      </c>
      <c r="Q222">
        <f t="shared" si="7"/>
        <v>98.92</v>
      </c>
      <c r="R222">
        <f t="shared" si="7"/>
        <v>98.95</v>
      </c>
    </row>
    <row r="223" spans="1:18" x14ac:dyDescent="0.4">
      <c r="A223">
        <v>254809.046875</v>
      </c>
      <c r="B223">
        <v>258204.390625</v>
      </c>
      <c r="C223">
        <v>252676.484375</v>
      </c>
      <c r="D223">
        <v>255265.8125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6"/>
        <v>99.68</v>
      </c>
      <c r="P223">
        <f t="shared" si="7"/>
        <v>98.34</v>
      </c>
      <c r="Q223">
        <f t="shared" si="7"/>
        <v>98.32</v>
      </c>
      <c r="R223">
        <f t="shared" si="7"/>
        <v>98.3</v>
      </c>
    </row>
    <row r="224" spans="1:18" x14ac:dyDescent="0.4">
      <c r="A224">
        <v>254540.296875</v>
      </c>
      <c r="B224">
        <v>257442.859375</v>
      </c>
      <c r="C224">
        <v>251311.640625</v>
      </c>
      <c r="D224">
        <v>253957.140625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6"/>
        <v>99.79</v>
      </c>
      <c r="P224">
        <f t="shared" si="7"/>
        <v>98.64</v>
      </c>
      <c r="Q224">
        <f t="shared" si="7"/>
        <v>98.87</v>
      </c>
      <c r="R224">
        <f t="shared" si="7"/>
        <v>98.82</v>
      </c>
    </row>
    <row r="225" spans="1:18" x14ac:dyDescent="0.4">
      <c r="A225">
        <v>254930.734375</v>
      </c>
      <c r="B225">
        <v>258111.390625</v>
      </c>
      <c r="C225">
        <v>251668.78125</v>
      </c>
      <c r="D225">
        <v>254172.40625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6"/>
        <v>99.63</v>
      </c>
      <c r="P225">
        <f t="shared" si="7"/>
        <v>98.38</v>
      </c>
      <c r="Q225">
        <f t="shared" si="7"/>
        <v>98.72</v>
      </c>
      <c r="R225">
        <f t="shared" si="7"/>
        <v>98.74</v>
      </c>
    </row>
    <row r="226" spans="1:18" x14ac:dyDescent="0.4">
      <c r="A226">
        <v>191273.953125</v>
      </c>
      <c r="B226">
        <v>192819.375</v>
      </c>
      <c r="C226">
        <v>187719.59375</v>
      </c>
      <c r="D226">
        <v>191525.703125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6"/>
        <v>97.34</v>
      </c>
      <c r="P226">
        <f t="shared" si="7"/>
        <v>97.38</v>
      </c>
      <c r="Q226">
        <f t="shared" si="7"/>
        <v>96.76</v>
      </c>
      <c r="R226">
        <f t="shared" si="7"/>
        <v>96.98</v>
      </c>
    </row>
    <row r="227" spans="1:18" x14ac:dyDescent="0.4">
      <c r="A227">
        <v>193990.9375</v>
      </c>
      <c r="B227">
        <v>195964.484375</v>
      </c>
      <c r="C227">
        <v>190510.75</v>
      </c>
      <c r="D227">
        <v>194411.125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6"/>
        <v>98.72</v>
      </c>
      <c r="P227">
        <f t="shared" si="7"/>
        <v>98.97</v>
      </c>
      <c r="Q227">
        <f t="shared" si="7"/>
        <v>98.2</v>
      </c>
      <c r="R227">
        <f t="shared" si="7"/>
        <v>98.44</v>
      </c>
    </row>
    <row r="228" spans="1:18" x14ac:dyDescent="0.4">
      <c r="A228">
        <v>193943.1875</v>
      </c>
      <c r="B228">
        <v>196295.71875</v>
      </c>
      <c r="C228">
        <v>191075.71875</v>
      </c>
      <c r="D228">
        <v>195019.609375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6"/>
        <v>98.7</v>
      </c>
      <c r="P228">
        <f t="shared" si="7"/>
        <v>99.14</v>
      </c>
      <c r="Q228">
        <f t="shared" si="7"/>
        <v>98.49</v>
      </c>
      <c r="R228">
        <f t="shared" si="7"/>
        <v>98.74</v>
      </c>
    </row>
    <row r="229" spans="1:18" x14ac:dyDescent="0.4">
      <c r="A229">
        <v>192844.234375</v>
      </c>
      <c r="B229">
        <v>194738.171875</v>
      </c>
      <c r="C229">
        <v>189687.3125</v>
      </c>
      <c r="D229">
        <v>193552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6"/>
        <v>98.14</v>
      </c>
      <c r="P229">
        <f t="shared" si="7"/>
        <v>98.35</v>
      </c>
      <c r="Q229">
        <f t="shared" si="7"/>
        <v>97.78</v>
      </c>
      <c r="R229">
        <f t="shared" si="7"/>
        <v>98</v>
      </c>
    </row>
    <row r="230" spans="1:18" x14ac:dyDescent="0.4">
      <c r="A230">
        <v>193024.046875</v>
      </c>
      <c r="B230">
        <v>196641.65625</v>
      </c>
      <c r="C230">
        <v>191336.109375</v>
      </c>
      <c r="D230">
        <v>193916.5625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6"/>
        <v>98.23</v>
      </c>
      <c r="P230">
        <f t="shared" si="7"/>
        <v>99.31</v>
      </c>
      <c r="Q230">
        <f t="shared" si="7"/>
        <v>98.63</v>
      </c>
      <c r="R230">
        <f t="shared" si="7"/>
        <v>98.19</v>
      </c>
    </row>
    <row r="231" spans="1:18" x14ac:dyDescent="0.4">
      <c r="A231">
        <v>191662.640625</v>
      </c>
      <c r="B231">
        <v>193441.171875</v>
      </c>
      <c r="C231">
        <v>188140.359375</v>
      </c>
      <c r="D231">
        <v>191954.78125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6"/>
        <v>97.54</v>
      </c>
      <c r="P231">
        <f t="shared" si="7"/>
        <v>97.7</v>
      </c>
      <c r="Q231">
        <f t="shared" si="7"/>
        <v>96.98</v>
      </c>
      <c r="R231">
        <f t="shared" si="7"/>
        <v>97.19</v>
      </c>
    </row>
    <row r="232" spans="1:18" x14ac:dyDescent="0.4">
      <c r="A232">
        <v>193106.015625</v>
      </c>
      <c r="B232">
        <v>194856.96875</v>
      </c>
      <c r="C232">
        <v>190236.09375</v>
      </c>
      <c r="D232">
        <v>193120.96875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6"/>
        <v>98.27</v>
      </c>
      <c r="P232">
        <f t="shared" si="7"/>
        <v>98.41</v>
      </c>
      <c r="Q232">
        <f t="shared" si="7"/>
        <v>98.06</v>
      </c>
      <c r="R232">
        <f t="shared" si="7"/>
        <v>97.78</v>
      </c>
    </row>
    <row r="233" spans="1:18" x14ac:dyDescent="0.4">
      <c r="A233">
        <v>194201.9375</v>
      </c>
      <c r="B233">
        <v>195529.78125</v>
      </c>
      <c r="C233">
        <v>190737.703125</v>
      </c>
      <c r="D233">
        <v>194399.015625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6"/>
        <v>98.83</v>
      </c>
      <c r="P233">
        <f t="shared" si="7"/>
        <v>98.75</v>
      </c>
      <c r="Q233">
        <f t="shared" si="7"/>
        <v>98.32</v>
      </c>
      <c r="R233">
        <f t="shared" si="7"/>
        <v>98.43</v>
      </c>
    </row>
    <row r="234" spans="1:18" x14ac:dyDescent="0.4">
      <c r="A234">
        <v>158006.1875</v>
      </c>
      <c r="B234">
        <v>160784.1875</v>
      </c>
      <c r="C234">
        <v>156119.59375</v>
      </c>
      <c r="D234">
        <v>157519.25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6"/>
        <v>99.37</v>
      </c>
      <c r="P234">
        <f t="shared" si="7"/>
        <v>99.51</v>
      </c>
      <c r="Q234">
        <f t="shared" si="7"/>
        <v>99.92</v>
      </c>
      <c r="R234">
        <f t="shared" si="7"/>
        <v>99.35</v>
      </c>
    </row>
    <row r="235" spans="1:18" x14ac:dyDescent="0.4">
      <c r="A235">
        <v>159539.53125</v>
      </c>
      <c r="B235">
        <v>162048.734375</v>
      </c>
      <c r="C235">
        <v>157688.234375</v>
      </c>
      <c r="D235">
        <v>159157.890625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6"/>
        <v>99.66</v>
      </c>
      <c r="P235">
        <f t="shared" si="7"/>
        <v>98.72</v>
      </c>
      <c r="Q235">
        <f t="shared" si="7"/>
        <v>98.92</v>
      </c>
      <c r="R235">
        <f t="shared" si="7"/>
        <v>98.3</v>
      </c>
    </row>
    <row r="236" spans="1:18" x14ac:dyDescent="0.4">
      <c r="A236">
        <v>158158.375</v>
      </c>
      <c r="B236">
        <v>160949.046875</v>
      </c>
      <c r="C236">
        <v>156329.703125</v>
      </c>
      <c r="D236">
        <v>157729.40625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6"/>
        <v>99.47</v>
      </c>
      <c r="P236">
        <f t="shared" si="7"/>
        <v>99.41</v>
      </c>
      <c r="Q236">
        <f t="shared" si="7"/>
        <v>99.79</v>
      </c>
      <c r="R236">
        <f t="shared" si="7"/>
        <v>99.21</v>
      </c>
    </row>
    <row r="237" spans="1:18" x14ac:dyDescent="0.4">
      <c r="A237">
        <v>159507.484375</v>
      </c>
      <c r="B237">
        <v>161102.109375</v>
      </c>
      <c r="C237">
        <v>157725.34375</v>
      </c>
      <c r="D237">
        <v>158346.21875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6"/>
        <v>99.68</v>
      </c>
      <c r="P237">
        <f t="shared" si="7"/>
        <v>99.31</v>
      </c>
      <c r="Q237">
        <f t="shared" si="7"/>
        <v>98.89</v>
      </c>
      <c r="R237">
        <f t="shared" si="7"/>
        <v>98.82</v>
      </c>
    </row>
    <row r="238" spans="1:18" x14ac:dyDescent="0.4">
      <c r="A238">
        <v>158790.09375</v>
      </c>
      <c r="B238">
        <v>161148.703125</v>
      </c>
      <c r="C238">
        <v>156562.25</v>
      </c>
      <c r="D238">
        <v>157892.3125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6"/>
        <v>99.87</v>
      </c>
      <c r="P238">
        <f t="shared" si="7"/>
        <v>99.28</v>
      </c>
      <c r="Q238">
        <f t="shared" si="7"/>
        <v>99.64</v>
      </c>
      <c r="R238">
        <f t="shared" si="7"/>
        <v>99.11</v>
      </c>
    </row>
    <row r="239" spans="1:18" x14ac:dyDescent="0.4">
      <c r="A239">
        <v>158034.421875</v>
      </c>
      <c r="B239">
        <v>160782.203125</v>
      </c>
      <c r="C239">
        <v>156140.09375</v>
      </c>
      <c r="D239">
        <v>157465.953125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6"/>
        <v>99.39</v>
      </c>
      <c r="P239">
        <f t="shared" si="7"/>
        <v>99.51</v>
      </c>
      <c r="Q239">
        <f t="shared" si="7"/>
        <v>99.91</v>
      </c>
      <c r="R239">
        <f t="shared" si="7"/>
        <v>99.38</v>
      </c>
    </row>
    <row r="240" spans="1:18" x14ac:dyDescent="0.4">
      <c r="A240">
        <v>157704.546875</v>
      </c>
      <c r="B240">
        <v>160612.78125</v>
      </c>
      <c r="C240">
        <v>155932.296875</v>
      </c>
      <c r="D240">
        <v>157324.453125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6"/>
        <v>99.19</v>
      </c>
      <c r="P240">
        <f t="shared" si="7"/>
        <v>99.62</v>
      </c>
      <c r="Q240">
        <f t="shared" si="7"/>
        <v>99.96</v>
      </c>
      <c r="R240">
        <f t="shared" si="7"/>
        <v>99.47</v>
      </c>
    </row>
    <row r="241" spans="1:18" x14ac:dyDescent="0.4">
      <c r="A241">
        <v>157635.375</v>
      </c>
      <c r="B241">
        <v>160970</v>
      </c>
      <c r="C241">
        <v>156007.9375</v>
      </c>
      <c r="D241">
        <v>157994.21875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6"/>
        <v>99.14</v>
      </c>
      <c r="P241">
        <f t="shared" si="7"/>
        <v>99.39</v>
      </c>
      <c r="Q241">
        <f t="shared" si="7"/>
        <v>99.99</v>
      </c>
      <c r="R241">
        <f t="shared" si="7"/>
        <v>99.05</v>
      </c>
    </row>
    <row r="242" spans="1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2023-10-31T03:08:15Z</dcterms:created>
  <dcterms:modified xsi:type="dcterms:W3CDTF">2023-10-31T03:11:23Z</dcterms:modified>
</cp:coreProperties>
</file>