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All Test Cases" sheetId="2" state="visible" r:id="rId2"/>
    <sheet xmlns:r="http://schemas.openxmlformats.org/officeDocument/2006/relationships" name="Testing Guide"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366092"/>
      <sz val="16"/>
    </font>
    <font>
      <b val="1"/>
      <color rgb="00FFFFFF"/>
      <sz val="11"/>
    </font>
    <font>
      <b val="1"/>
    </font>
    <font>
      <b val="1"/>
      <sz val="12"/>
    </font>
    <font>
      <b val="1"/>
      <color rgb="00366092"/>
      <sz val="12"/>
    </font>
  </fonts>
  <fills count="9">
    <fill>
      <patternFill/>
    </fill>
    <fill>
      <patternFill patternType="gray125"/>
    </fill>
    <fill>
      <patternFill patternType="solid">
        <fgColor rgb="00366092"/>
        <bgColor rgb="00366092"/>
      </patternFill>
    </fill>
    <fill>
      <patternFill patternType="solid">
        <fgColor rgb="00E2E2E2"/>
        <bgColor rgb="00E2E2E2"/>
      </patternFill>
    </fill>
    <fill>
      <patternFill patternType="solid">
        <fgColor rgb="00D9E1F2"/>
        <bgColor rgb="00D9E1F2"/>
      </patternFill>
    </fill>
    <fill>
      <patternFill patternType="solid">
        <fgColor rgb="00FFF4E6"/>
        <bgColor rgb="00FFF4E6"/>
      </patternFill>
    </fill>
    <fill>
      <patternFill patternType="solid">
        <fgColor rgb="00FFFDE6"/>
        <bgColor rgb="00FFFDE6"/>
      </patternFill>
    </fill>
    <fill>
      <patternFill patternType="solid">
        <fgColor rgb="00FFE6E6"/>
        <bgColor rgb="00FFE6E6"/>
      </patternFill>
    </fill>
    <fill>
      <patternFill patternType="solid">
        <fgColor rgb="00E6F9E6"/>
        <bgColor rgb="00E6F9E6"/>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vertical="center"/>
    </xf>
    <xf numFmtId="0" fontId="3" fillId="3" borderId="1" pivotButton="0" quotePrefix="0" xfId="0"/>
    <xf numFmtId="0" fontId="4" fillId="4" borderId="1" pivotButton="0" quotePrefix="0" xfId="0"/>
    <xf numFmtId="0" fontId="0" fillId="0" borderId="4" pivotButton="0" quotePrefix="0" xfId="0"/>
    <xf numFmtId="0" fontId="0" fillId="0" borderId="5" pivotButton="0" quotePrefix="0" xfId="0"/>
    <xf numFmtId="0" fontId="0" fillId="0" borderId="1" applyAlignment="1" pivotButton="0" quotePrefix="0" xfId="0">
      <alignment vertical="top" wrapText="1"/>
    </xf>
    <xf numFmtId="0" fontId="3" fillId="5" borderId="1" applyAlignment="1" pivotButton="0" quotePrefix="0" xfId="0">
      <alignment vertical="top" wrapText="1"/>
    </xf>
    <xf numFmtId="0" fontId="3" fillId="6" borderId="1" applyAlignment="1" pivotButton="0" quotePrefix="0" xfId="0">
      <alignment vertical="top" wrapText="1"/>
    </xf>
    <xf numFmtId="0" fontId="3" fillId="7" borderId="1" applyAlignment="1" pivotButton="0" quotePrefix="0" xfId="0">
      <alignment vertical="top" wrapText="1"/>
    </xf>
    <xf numFmtId="0" fontId="3" fillId="8" borderId="1" applyAlignment="1" pivotButton="0" quotePrefix="0" xfId="0">
      <alignment vertical="top"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35" customWidth="1" min="1" max="1"/>
    <col width="12" customWidth="1" min="2" max="2"/>
    <col width="10" customWidth="1" min="3" max="3"/>
    <col width="10" customWidth="1" min="4" max="4"/>
    <col width="10" customWidth="1" min="5" max="5"/>
    <col width="10" customWidth="1" min="6" max="6"/>
  </cols>
  <sheetData>
    <row r="1">
      <c r="A1" s="1" t="inlineStr">
        <is>
          <t>LeadCatcher MVP - Test Cases Overview</t>
        </is>
      </c>
    </row>
    <row r="3">
      <c r="A3" t="inlineStr">
        <is>
          <t>Total Test Cases:</t>
        </is>
      </c>
      <c r="B3" t="n">
        <v>135</v>
      </c>
    </row>
    <row r="4">
      <c r="A4" t="inlineStr">
        <is>
          <t>Categories:</t>
        </is>
      </c>
      <c r="B4" t="n">
        <v>11</v>
      </c>
    </row>
    <row r="5">
      <c r="A5" t="inlineStr">
        <is>
          <t>Document Version:</t>
        </is>
      </c>
      <c r="B5" t="inlineStr">
        <is>
          <t>1.0</t>
        </is>
      </c>
    </row>
    <row r="6">
      <c r="A6" t="inlineStr">
        <is>
          <t>Last Updated:</t>
        </is>
      </c>
      <c r="B6" t="inlineStr">
        <is>
          <t>2026-02-07</t>
        </is>
      </c>
    </row>
    <row r="8">
      <c r="A8" s="2" t="inlineStr">
        <is>
          <t>Test Category</t>
        </is>
      </c>
      <c r="B8" s="2" t="inlineStr">
        <is>
          <t>Test Count</t>
        </is>
      </c>
      <c r="C8" s="2" t="inlineStr">
        <is>
          <t>Critical</t>
        </is>
      </c>
      <c r="D8" s="2" t="inlineStr">
        <is>
          <t>High</t>
        </is>
      </c>
      <c r="E8" s="2" t="inlineStr">
        <is>
          <t>Medium</t>
        </is>
      </c>
      <c r="F8" s="2" t="inlineStr">
        <is>
          <t>Low</t>
        </is>
      </c>
    </row>
    <row r="9">
      <c r="A9" s="3" t="inlineStr">
        <is>
          <t>1. Authentication &amp; User Mgmt</t>
        </is>
      </c>
      <c r="B9" s="3" t="n">
        <v>10</v>
      </c>
      <c r="C9" s="3" t="n">
        <v>2</v>
      </c>
      <c r="D9" s="3" t="n">
        <v>6</v>
      </c>
      <c r="E9" s="3" t="n">
        <v>2</v>
      </c>
      <c r="F9" s="3" t="n">
        <v>0</v>
      </c>
    </row>
    <row r="10">
      <c r="A10" s="3" t="inlineStr">
        <is>
          <t>2. Team Management</t>
        </is>
      </c>
      <c r="B10" s="3" t="n">
        <v>5</v>
      </c>
      <c r="C10" s="3" t="n">
        <v>0</v>
      </c>
      <c r="D10" s="3" t="n">
        <v>4</v>
      </c>
      <c r="E10" s="3" t="n">
        <v>1</v>
      </c>
      <c r="F10" s="3" t="n">
        <v>0</v>
      </c>
    </row>
    <row r="11">
      <c r="A11" s="3" t="inlineStr">
        <is>
          <t>3. Widget Builder</t>
        </is>
      </c>
      <c r="B11" s="3" t="n">
        <v>11</v>
      </c>
      <c r="C11" s="3" t="n">
        <v>2</v>
      </c>
      <c r="D11" s="3" t="n">
        <v>4</v>
      </c>
      <c r="E11" s="3" t="n">
        <v>3</v>
      </c>
      <c r="F11" s="3" t="n">
        <v>2</v>
      </c>
    </row>
    <row r="12">
      <c r="A12" s="3" t="inlineStr">
        <is>
          <t>4. Widget Embed &amp; Public Form</t>
        </is>
      </c>
      <c r="B12" s="3" t="n">
        <v>10</v>
      </c>
      <c r="C12" s="3" t="n">
        <v>3</v>
      </c>
      <c r="D12" s="3" t="n">
        <v>5</v>
      </c>
      <c r="E12" s="3" t="n">
        <v>2</v>
      </c>
      <c r="F12" s="3" t="n">
        <v>0</v>
      </c>
    </row>
    <row r="13">
      <c r="A13" s="3" t="inlineStr">
        <is>
          <t>5. Lead Management</t>
        </is>
      </c>
      <c r="B13" s="3" t="n">
        <v>20</v>
      </c>
      <c r="C13" s="3" t="n">
        <v>5</v>
      </c>
      <c r="D13" s="3" t="n">
        <v>11</v>
      </c>
      <c r="E13" s="3" t="n">
        <v>4</v>
      </c>
      <c r="F13" s="3" t="n">
        <v>0</v>
      </c>
    </row>
    <row r="14">
      <c r="A14" s="3" t="inlineStr">
        <is>
          <t>6. Dashboard &amp; Analytics</t>
        </is>
      </c>
      <c r="B14" s="3" t="n">
        <v>11</v>
      </c>
      <c r="C14" s="3" t="n">
        <v>1</v>
      </c>
      <c r="D14" s="3" t="n">
        <v>7</v>
      </c>
      <c r="E14" s="3" t="n">
        <v>2</v>
      </c>
      <c r="F14" s="3" t="n">
        <v>1</v>
      </c>
    </row>
    <row r="15">
      <c r="A15" s="3" t="inlineStr">
        <is>
          <t>7. Security &amp; Validation</t>
        </is>
      </c>
      <c r="B15" s="3" t="n">
        <v>11</v>
      </c>
      <c r="C15" s="3" t="n">
        <v>6</v>
      </c>
      <c r="D15" s="3" t="n">
        <v>4</v>
      </c>
      <c r="E15" s="3" t="n">
        <v>1</v>
      </c>
      <c r="F15" s="3" t="n">
        <v>0</v>
      </c>
    </row>
    <row r="16">
      <c r="A16" s="3" t="inlineStr">
        <is>
          <t>8. Edge Cases</t>
        </is>
      </c>
      <c r="B16" s="3" t="n">
        <v>10</v>
      </c>
      <c r="C16" s="3" t="n">
        <v>0</v>
      </c>
      <c r="D16" s="3" t="n">
        <v>4</v>
      </c>
      <c r="E16" s="3" t="n">
        <v>4</v>
      </c>
      <c r="F16" s="3" t="n">
        <v>2</v>
      </c>
    </row>
    <row r="17">
      <c r="A17" s="3" t="inlineStr">
        <is>
          <t>9. End-to-End Flows</t>
        </is>
      </c>
      <c r="B17" s="3" t="n">
        <v>5</v>
      </c>
      <c r="C17" s="3" t="n">
        <v>3</v>
      </c>
      <c r="D17" s="3" t="n">
        <v>2</v>
      </c>
      <c r="E17" s="3" t="n">
        <v>0</v>
      </c>
      <c r="F17" s="3" t="n">
        <v>0</v>
      </c>
    </row>
    <row r="18">
      <c r="A18" s="3" t="inlineStr">
        <is>
          <t>10. Performance</t>
        </is>
      </c>
      <c r="B18" s="3" t="n">
        <v>5</v>
      </c>
      <c r="C18" s="3" t="n">
        <v>0</v>
      </c>
      <c r="D18" s="3" t="n">
        <v>1</v>
      </c>
      <c r="E18" s="3" t="n">
        <v>3</v>
      </c>
      <c r="F18" s="3" t="n">
        <v>1</v>
      </c>
    </row>
    <row r="19">
      <c r="A19" s="3" t="inlineStr">
        <is>
          <t>11. UI/UX</t>
        </is>
      </c>
      <c r="B19" s="3" t="n">
        <v>7</v>
      </c>
      <c r="C19" s="3" t="n">
        <v>0</v>
      </c>
      <c r="D19" s="3" t="n">
        <v>2</v>
      </c>
      <c r="E19" s="3" t="n">
        <v>4</v>
      </c>
      <c r="F19" s="3" t="n">
        <v>1</v>
      </c>
    </row>
    <row r="20">
      <c r="A20" s="4" t="inlineStr">
        <is>
          <t>TOTALS:</t>
        </is>
      </c>
      <c r="B20" s="4">
        <f>SUM(B9:B19)</f>
        <v/>
      </c>
      <c r="C20" s="4">
        <f>SUM(C9:C19)</f>
        <v/>
      </c>
      <c r="D20" s="4">
        <f>SUM(D9:D19)</f>
        <v/>
      </c>
      <c r="E20" s="4">
        <f>SUM(E9:E19)</f>
        <v/>
      </c>
      <c r="F20" s="4">
        <f>SUM(F9:F19)</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7"/>
  <sheetViews>
    <sheetView workbookViewId="0">
      <pane ySplit="1" topLeftCell="A2" activePane="bottomLeft" state="frozen"/>
      <selection pane="bottomLeft" activeCell="A1" sqref="A1"/>
    </sheetView>
  </sheetViews>
  <sheetFormatPr baseColWidth="8" defaultRowHeight="15"/>
  <cols>
    <col width="12" customWidth="1" min="1" max="1"/>
    <col width="35" customWidth="1" min="2" max="2"/>
    <col width="50" customWidth="1" min="3" max="3"/>
    <col width="45" customWidth="1" min="4" max="4"/>
    <col width="50" customWidth="1" min="5" max="5"/>
    <col width="10" customWidth="1" min="6" max="6"/>
    <col width="12" customWidth="1" min="7" max="7"/>
    <col width="30" customWidth="1" min="8" max="8"/>
  </cols>
  <sheetData>
    <row r="1">
      <c r="A1" s="2" t="inlineStr">
        <is>
          <t>Test ID</t>
        </is>
      </c>
      <c r="B1" s="2" t="inlineStr">
        <is>
          <t>Test Case Title</t>
        </is>
      </c>
      <c r="C1" s="2" t="inlineStr">
        <is>
          <t>Steps/Actions</t>
        </is>
      </c>
      <c r="D1" s="2" t="inlineStr">
        <is>
          <t>Expected Result</t>
        </is>
      </c>
      <c r="E1" s="2" t="inlineStr">
        <is>
          <t>Pass/Fail Criteria</t>
        </is>
      </c>
      <c r="F1" s="2" t="inlineStr">
        <is>
          <t>Priority</t>
        </is>
      </c>
      <c r="G1" s="2" t="inlineStr">
        <is>
          <t>Status</t>
        </is>
      </c>
      <c r="H1" s="2" t="inlineStr">
        <is>
          <t>Notes</t>
        </is>
      </c>
    </row>
    <row r="2" ht="60" customHeight="1">
      <c r="A2" s="5" t="inlineStr">
        <is>
          <t>1. Authentication &amp; User Mgmt</t>
        </is>
      </c>
      <c r="B2" s="6" t="n"/>
      <c r="C2" s="6" t="n"/>
      <c r="D2" s="6" t="n"/>
      <c r="E2" s="6" t="n"/>
      <c r="F2" s="6" t="n"/>
      <c r="G2" s="6" t="n"/>
      <c r="H2" s="7" t="n"/>
    </row>
    <row r="3" ht="60" customHeight="1">
      <c r="A3" s="8" t="inlineStr">
        <is>
          <t>AUTH-001</t>
        </is>
      </c>
      <c r="B3" s="8" t="inlineStr">
        <is>
          <t>Agency Owner Registration</t>
        </is>
      </c>
      <c r="C3" s="8" t="inlineStr">
        <is>
          <t>1. Navigate to registration page
2. Enter valid email, password, agency name
3. Click Register</t>
        </is>
      </c>
      <c r="D3" s="8" t="inlineStr">
        <is>
          <t>Account created successfully, redirected to dashboard</t>
        </is>
      </c>
      <c r="E3" s="8" t="inlineStr">
        <is>
          <t>PASS: User registered, JWT token received, redirected to dashboard
FAIL: Error message shown, no account created</t>
        </is>
      </c>
      <c r="F3" s="9" t="inlineStr">
        <is>
          <t>High</t>
        </is>
      </c>
      <c r="G3" s="8" t="inlineStr"/>
      <c r="H3" s="8" t="inlineStr"/>
    </row>
    <row r="4" ht="60" customHeight="1">
      <c r="A4" s="8" t="inlineStr">
        <is>
          <t>AUTH-002</t>
        </is>
      </c>
      <c r="B4" s="8" t="inlineStr">
        <is>
          <t>Registration with Existing Email</t>
        </is>
      </c>
      <c r="C4" s="8" t="inlineStr">
        <is>
          <t>1. Navigate to registration page
2. Enter email that already exists
3. Enter password and agency name
4. Click Register</t>
        </is>
      </c>
      <c r="D4" s="8" t="inlineStr">
        <is>
          <t>Error message: 'Email already exists'</t>
        </is>
      </c>
      <c r="E4" s="8" t="inlineStr">
        <is>
          <t>PASS: Registration blocked with appropriate error
FAIL: Duplicate account created or unclear error</t>
        </is>
      </c>
      <c r="F4" s="9" t="inlineStr">
        <is>
          <t>High</t>
        </is>
      </c>
      <c r="G4" s="8" t="inlineStr"/>
      <c r="H4" s="8" t="inlineStr"/>
    </row>
    <row r="5" ht="60" customHeight="1">
      <c r="A5" s="8" t="inlineStr">
        <is>
          <t>AUTH-003</t>
        </is>
      </c>
      <c r="B5" s="8" t="inlineStr">
        <is>
          <t>Registration with Invalid Email</t>
        </is>
      </c>
      <c r="C5" s="8" t="inlineStr">
        <is>
          <t>1. Navigate to registration page
2. Enter invalid email format (e.g., 'test@test')
3. Click Register</t>
        </is>
      </c>
      <c r="D5" s="8" t="inlineStr">
        <is>
          <t>Validation error displayed before submission</t>
        </is>
      </c>
      <c r="E5" s="8" t="inlineStr">
        <is>
          <t>PASS: Form validation prevents submission
FAIL: Invalid email accepted</t>
        </is>
      </c>
      <c r="F5" s="10" t="inlineStr">
        <is>
          <t>Medium</t>
        </is>
      </c>
      <c r="G5" s="8" t="inlineStr"/>
      <c r="H5" s="8" t="inlineStr"/>
    </row>
    <row r="6" ht="60" customHeight="1">
      <c r="A6" s="8" t="inlineStr">
        <is>
          <t>AUTH-004</t>
        </is>
      </c>
      <c r="B6" s="8" t="inlineStr">
        <is>
          <t>Registration with Weak Password</t>
        </is>
      </c>
      <c r="C6" s="8" t="inlineStr">
        <is>
          <t>1. Navigate to registration page
2. Enter password less than minimum requirement
3. Click Register</t>
        </is>
      </c>
      <c r="D6" s="8" t="inlineStr">
        <is>
          <t>Validation error for password strength</t>
        </is>
      </c>
      <c r="E6" s="8" t="inlineStr">
        <is>
          <t>PASS: Weak password rejected with clear message
FAIL: Weak password accepted</t>
        </is>
      </c>
      <c r="F6" s="10" t="inlineStr">
        <is>
          <t>Medium</t>
        </is>
      </c>
      <c r="G6" s="8" t="inlineStr"/>
      <c r="H6" s="8" t="inlineStr"/>
    </row>
    <row r="7" ht="60" customHeight="1">
      <c r="A7" s="8" t="inlineStr">
        <is>
          <t>AUTH-005</t>
        </is>
      </c>
      <c r="B7" s="8" t="inlineStr">
        <is>
          <t>Login with Valid Credentials</t>
        </is>
      </c>
      <c r="C7" s="8" t="inlineStr">
        <is>
          <t>1. Navigate to login page
2. Enter registered email and correct password
3. Click Login</t>
        </is>
      </c>
      <c r="D7" s="8" t="inlineStr">
        <is>
          <t>Successfully logged in, JWT token received, redirected to dashboard</t>
        </is>
      </c>
      <c r="E7" s="8" t="inlineStr">
        <is>
          <t>PASS: Login successful, dashboard loads
FAIL: Login fails or no redirect</t>
        </is>
      </c>
      <c r="F7" s="11" t="inlineStr">
        <is>
          <t>Critical</t>
        </is>
      </c>
      <c r="G7" s="8" t="inlineStr"/>
      <c r="H7" s="8" t="inlineStr"/>
    </row>
    <row r="8" ht="60" customHeight="1">
      <c r="A8" s="8" t="inlineStr">
        <is>
          <t>AUTH-006</t>
        </is>
      </c>
      <c r="B8" s="8" t="inlineStr">
        <is>
          <t>Login with Invalid Password</t>
        </is>
      </c>
      <c r="C8" s="8" t="inlineStr">
        <is>
          <t>1. Navigate to login page
2. Enter valid email with incorrect password
3. Click Login</t>
        </is>
      </c>
      <c r="D8" s="8" t="inlineStr">
        <is>
          <t>Error message: 'Invalid credentials'</t>
        </is>
      </c>
      <c r="E8" s="8" t="inlineStr">
        <is>
          <t>PASS: Login blocked with error message
FAIL: Login succeeds or system error</t>
        </is>
      </c>
      <c r="F8" s="9" t="inlineStr">
        <is>
          <t>High</t>
        </is>
      </c>
      <c r="G8" s="8" t="inlineStr"/>
      <c r="H8" s="8" t="inlineStr"/>
    </row>
    <row r="9" ht="60" customHeight="1">
      <c r="A9" s="8" t="inlineStr">
        <is>
          <t>AUTH-007</t>
        </is>
      </c>
      <c r="B9" s="8" t="inlineStr">
        <is>
          <t>Login with Non-existent Email</t>
        </is>
      </c>
      <c r="C9" s="8" t="inlineStr">
        <is>
          <t>1. Navigate to login page
2. Enter email not in system
3. Enter any password
4. Click Login</t>
        </is>
      </c>
      <c r="D9" s="8" t="inlineStr">
        <is>
          <t>Error message: 'Invalid credentials'</t>
        </is>
      </c>
      <c r="E9" s="8" t="inlineStr">
        <is>
          <t>PASS: Login blocked, no user enumeration
FAIL: Different error revealing user doesn't exist</t>
        </is>
      </c>
      <c r="F9" s="10" t="inlineStr">
        <is>
          <t>Medium</t>
        </is>
      </c>
      <c r="G9" s="8" t="inlineStr"/>
      <c r="H9" s="8" t="inlineStr"/>
    </row>
    <row r="10" ht="60" customHeight="1">
      <c r="A10" s="8" t="inlineStr">
        <is>
          <t>AUTH-008</t>
        </is>
      </c>
      <c r="B10" s="8" t="inlineStr">
        <is>
          <t>Token Persistence</t>
        </is>
      </c>
      <c r="C10" s="8" t="inlineStr">
        <is>
          <t>1. Log in successfully
2. Refresh the page
3. Navigate to different pages</t>
        </is>
      </c>
      <c r="D10" s="8" t="inlineStr">
        <is>
          <t>User remains logged in across page refreshes</t>
        </is>
      </c>
      <c r="E10" s="8" t="inlineStr">
        <is>
          <t>PASS: Session maintained without re-login
FAIL: User logged out on refresh</t>
        </is>
      </c>
      <c r="F10" s="9" t="inlineStr">
        <is>
          <t>High</t>
        </is>
      </c>
      <c r="G10" s="8" t="inlineStr"/>
      <c r="H10" s="8" t="inlineStr"/>
    </row>
    <row r="11" ht="60" customHeight="1">
      <c r="A11" s="8" t="inlineStr">
        <is>
          <t>AUTH-009</t>
        </is>
      </c>
      <c r="B11" s="8" t="inlineStr">
        <is>
          <t>Logout Functionality</t>
        </is>
      </c>
      <c r="C11" s="8" t="inlineStr">
        <is>
          <t>1. Log in as any user
2. Click Logout button</t>
        </is>
      </c>
      <c r="D11" s="8" t="inlineStr">
        <is>
          <t>Token cleared, redirected to login page</t>
        </is>
      </c>
      <c r="E11" s="8" t="inlineStr">
        <is>
          <t>PASS: User logged out, cannot access protected routes
FAIL: Still able to access dashboard</t>
        </is>
      </c>
      <c r="F11" s="10" t="inlineStr">
        <is>
          <t>Medium</t>
        </is>
      </c>
      <c r="G11" s="8" t="inlineStr"/>
      <c r="H11" s="8" t="inlineStr"/>
    </row>
    <row r="12" ht="60" customHeight="1">
      <c r="A12" s="8" t="inlineStr">
        <is>
          <t>AUTH-010</t>
        </is>
      </c>
      <c r="B12" s="8" t="inlineStr">
        <is>
          <t>Access Protected Route Without Token</t>
        </is>
      </c>
      <c r="C12" s="8" t="inlineStr">
        <is>
          <t>1. Clear all tokens/cookies
2. Directly navigate to /dashboard URL</t>
        </is>
      </c>
      <c r="D12" s="8" t="inlineStr">
        <is>
          <t>Redirected to login page</t>
        </is>
      </c>
      <c r="E12" s="8" t="inlineStr">
        <is>
          <t>PASS: Redirect to login occurs
FAIL: Dashboard accessible without authentication</t>
        </is>
      </c>
      <c r="F12" s="11" t="inlineStr">
        <is>
          <t>Critical</t>
        </is>
      </c>
      <c r="G12" s="8" t="inlineStr"/>
      <c r="H12" s="8" t="inlineStr"/>
    </row>
    <row r="13" ht="60" customHeight="1">
      <c r="A13" s="5" t="inlineStr">
        <is>
          <t>2. Team Management</t>
        </is>
      </c>
      <c r="B13" s="6" t="n"/>
      <c r="C13" s="6" t="n"/>
      <c r="D13" s="6" t="n"/>
      <c r="E13" s="6" t="n"/>
      <c r="F13" s="6" t="n"/>
      <c r="G13" s="6" t="n"/>
      <c r="H13" s="7" t="n"/>
    </row>
    <row r="14" ht="60" customHeight="1">
      <c r="A14" s="8" t="inlineStr">
        <is>
          <t>TEAM-001</t>
        </is>
      </c>
      <c r="B14" s="8" t="inlineStr">
        <is>
          <t>Create Sales Rep Account</t>
        </is>
      </c>
      <c r="C14" s="8" t="inlineStr">
        <is>
          <t>1. Log in as Owner
2. Navigate to Team page
3. Click 'Add Rep'
4. Enter rep email, name, temp password
5. Click Create</t>
        </is>
      </c>
      <c r="D14" s="8" t="inlineStr">
        <is>
          <t>Rep account created successfully, appears in team list</t>
        </is>
      </c>
      <c r="E14" s="8" t="inlineStr">
        <is>
          <t>PASS: Rep created with correct role, listed in team
FAIL: Creation fails or rep not visible</t>
        </is>
      </c>
      <c r="F14" s="9" t="inlineStr">
        <is>
          <t>High</t>
        </is>
      </c>
      <c r="G14" s="8" t="inlineStr"/>
      <c r="H14" s="8" t="inlineStr"/>
    </row>
    <row r="15" ht="60" customHeight="1">
      <c r="A15" s="8" t="inlineStr">
        <is>
          <t>TEAM-002</t>
        </is>
      </c>
      <c r="B15" s="8" t="inlineStr">
        <is>
          <t>Create Rep with Duplicate Email</t>
        </is>
      </c>
      <c r="C15" s="8" t="inlineStr">
        <is>
          <t>1. Log in as Owner
2. Try to create rep with email already in system
3. Click Create</t>
        </is>
      </c>
      <c r="D15" s="8" t="inlineStr">
        <is>
          <t>Error message: 'Email already exists'</t>
        </is>
      </c>
      <c r="E15" s="8" t="inlineStr">
        <is>
          <t>PASS: Duplicate blocked with error
FAIL: Duplicate rep created</t>
        </is>
      </c>
      <c r="F15" s="10" t="inlineStr">
        <is>
          <t>Medium</t>
        </is>
      </c>
      <c r="G15" s="8" t="inlineStr"/>
      <c r="H15" s="8" t="inlineStr"/>
    </row>
    <row r="16" ht="60" customHeight="1">
      <c r="A16" s="8" t="inlineStr">
        <is>
          <t>TEAM-003</t>
        </is>
      </c>
      <c r="B16" s="8" t="inlineStr">
        <is>
          <t>View Team Members List</t>
        </is>
      </c>
      <c r="C16" s="8" t="inlineStr">
        <is>
          <t>1. Log in as Owner
2. Navigate to Team page</t>
        </is>
      </c>
      <c r="D16" s="8" t="inlineStr">
        <is>
          <t>All reps under the agency displayed with name, email, role, status</t>
        </is>
      </c>
      <c r="E16" s="8" t="inlineStr">
        <is>
          <t>PASS: Correct list shown with all active/inactive reps
FAIL: Missing reps or wrong agency reps shown</t>
        </is>
      </c>
      <c r="F16" s="9" t="inlineStr">
        <is>
          <t>High</t>
        </is>
      </c>
      <c r="G16" s="8" t="inlineStr"/>
      <c r="H16" s="8" t="inlineStr"/>
    </row>
    <row r="17" ht="60" customHeight="1">
      <c r="A17" s="8" t="inlineStr">
        <is>
          <t>TEAM-004</t>
        </is>
      </c>
      <c r="B17" s="8" t="inlineStr">
        <is>
          <t>Deactivate Sales Rep</t>
        </is>
      </c>
      <c r="C17" s="8" t="inlineStr">
        <is>
          <t>1. Log in as Owner
2. Navigate to Team page
3. Select active rep
4. Click Deactivate</t>
        </is>
      </c>
      <c r="D17" s="8" t="inlineStr">
        <is>
          <t>Rep status changed to inactive, cannot log in</t>
        </is>
      </c>
      <c r="E17" s="8" t="inlineStr">
        <is>
          <t>PASS: Rep deactivated, login blocked
FAIL: Rep still active or can still log in</t>
        </is>
      </c>
      <c r="F17" s="9" t="inlineStr">
        <is>
          <t>High</t>
        </is>
      </c>
      <c r="G17" s="8" t="inlineStr"/>
      <c r="H17" s="8" t="inlineStr"/>
    </row>
    <row r="18" ht="60" customHeight="1">
      <c r="A18" s="8" t="inlineStr">
        <is>
          <t>TEAM-005</t>
        </is>
      </c>
      <c r="B18" s="8" t="inlineStr">
        <is>
          <t>Sales Rep Cannot Access Team Page</t>
        </is>
      </c>
      <c r="C18" s="8" t="inlineStr">
        <is>
          <t>1. Log in as Sales Rep
2. Try to navigate to Team page</t>
        </is>
      </c>
      <c r="D18" s="8" t="inlineStr">
        <is>
          <t>Access denied or page not visible in navigation</t>
        </is>
      </c>
      <c r="E18" s="8" t="inlineStr">
        <is>
          <t>PASS: Team management not accessible to reps
FAIL: Rep can view/modify team</t>
        </is>
      </c>
      <c r="F18" s="9" t="inlineStr">
        <is>
          <t>High</t>
        </is>
      </c>
      <c r="G18" s="8" t="inlineStr"/>
      <c r="H18" s="8" t="inlineStr"/>
    </row>
    <row r="19" ht="60" customHeight="1">
      <c r="A19" s="5" t="inlineStr">
        <is>
          <t>3. Widget Builder</t>
        </is>
      </c>
      <c r="B19" s="6" t="n"/>
      <c r="C19" s="6" t="n"/>
      <c r="D19" s="6" t="n"/>
      <c r="E19" s="6" t="n"/>
      <c r="F19" s="6" t="n"/>
      <c r="G19" s="6" t="n"/>
      <c r="H19" s="7" t="n"/>
    </row>
    <row r="20" ht="60" customHeight="1">
      <c r="A20" s="8" t="inlineStr">
        <is>
          <t>WIDGET-001</t>
        </is>
      </c>
      <c r="B20" s="8" t="inlineStr">
        <is>
          <t>Create Basic Widget</t>
        </is>
      </c>
      <c r="C20" s="8" t="inlineStr">
        <is>
          <t>1. Log in as Owner
2. Navigate to Widgets page
3. Click 'Create Widget'
4. Enter widget name
5. Add 3 fields (Text, Email, Phone)
6. Set primary color
7. Click Save</t>
        </is>
      </c>
      <c r="D20" s="8" t="inlineStr">
        <is>
          <t>Widget created and appears in widget list</t>
        </is>
      </c>
      <c r="E20" s="8" t="inlineStr">
        <is>
          <t>PASS: Widget saved with all configurations
FAIL: Widget not created or fields missing</t>
        </is>
      </c>
      <c r="F20" s="11" t="inlineStr">
        <is>
          <t>Critical</t>
        </is>
      </c>
      <c r="G20" s="8" t="inlineStr"/>
      <c r="H20" s="8" t="inlineStr"/>
    </row>
    <row r="21" ht="60" customHeight="1">
      <c r="A21" s="8" t="inlineStr">
        <is>
          <t>WIDGET-002</t>
        </is>
      </c>
      <c r="B21" s="8" t="inlineStr">
        <is>
          <t>Create Widget with All Field Types</t>
        </is>
      </c>
      <c r="C21" s="8" t="inlineStr">
        <is>
          <t>1. Create new widget
2. Add one of each field type: Text, Email, Phone, Textarea, Dropdown
3. Set labels and keys for each
4. Save widget</t>
        </is>
      </c>
      <c r="D21" s="8" t="inlineStr">
        <is>
          <t>Widget created with all 5 field types correctly configured</t>
        </is>
      </c>
      <c r="E21" s="8" t="inlineStr">
        <is>
          <t>PASS: All field types saved and retrievable
FAIL: Any field type missing or corrupted</t>
        </is>
      </c>
      <c r="F21" s="9" t="inlineStr">
        <is>
          <t>High</t>
        </is>
      </c>
      <c r="G21" s="8" t="inlineStr"/>
      <c r="H21" s="8" t="inlineStr"/>
    </row>
    <row r="22" ht="60" customHeight="1">
      <c r="A22" s="8" t="inlineStr">
        <is>
          <t>WIDGET-003</t>
        </is>
      </c>
      <c r="B22" s="8" t="inlineStr">
        <is>
          <t>Set Required Fields</t>
        </is>
      </c>
      <c r="C22" s="8" t="inlineStr">
        <is>
          <t>1. Create widget
2. Add multiple fields
3. Mark some as required, others optional
4. Save widget</t>
        </is>
      </c>
      <c r="D22" s="8" t="inlineStr">
        <is>
          <t>Required flags stored correctly</t>
        </is>
      </c>
      <c r="E22" s="8" t="inlineStr">
        <is>
          <t>PASS: Required status saved for each field
FAIL: Required status not persisted</t>
        </is>
      </c>
      <c r="F22" s="10" t="inlineStr">
        <is>
          <t>Medium</t>
        </is>
      </c>
      <c r="G22" s="8" t="inlineStr"/>
      <c r="H22" s="8" t="inlineStr"/>
    </row>
    <row r="23" ht="60" customHeight="1">
      <c r="A23" s="8" t="inlineStr">
        <is>
          <t>WIDGET-004</t>
        </is>
      </c>
      <c r="B23" s="8" t="inlineStr">
        <is>
          <t>Configure Dropdown Options</t>
        </is>
      </c>
      <c r="C23" s="8" t="inlineStr">
        <is>
          <t>1. Create widget
2. Add Dropdown field
3. Add multiple options (e.g., 'Option 1', 'Option 2', 'Option 3')
4. Save widget</t>
        </is>
      </c>
      <c r="D23" s="8" t="inlineStr">
        <is>
          <t>Dropdown field created with all options</t>
        </is>
      </c>
      <c r="E23" s="8" t="inlineStr">
        <is>
          <t>PASS: All dropdown options saved and retrievable
FAIL: Options missing or incorrect</t>
        </is>
      </c>
      <c r="F23" s="10" t="inlineStr">
        <is>
          <t>Medium</t>
        </is>
      </c>
      <c r="G23" s="8" t="inlineStr"/>
      <c r="H23" s="8" t="inlineStr"/>
    </row>
    <row r="24" ht="60" customHeight="1">
      <c r="A24" s="8" t="inlineStr">
        <is>
          <t>WIDGET-005</t>
        </is>
      </c>
      <c r="B24" s="8" t="inlineStr">
        <is>
          <t>Set Widget Heading Text</t>
        </is>
      </c>
      <c r="C24" s="8" t="inlineStr">
        <is>
          <t>1. Create widget
2. Enter custom heading text (e.g., 'Get Your Free Quote')
3. Save widget</t>
        </is>
      </c>
      <c r="D24" s="8" t="inlineStr">
        <is>
          <t>Heading text saved and displayed in preview</t>
        </is>
      </c>
      <c r="E24" s="8" t="inlineStr">
        <is>
          <t>PASS: Heading appears correctly
FAIL: Heading not saved or not displayed</t>
        </is>
      </c>
      <c r="F24" s="12" t="inlineStr">
        <is>
          <t>Low</t>
        </is>
      </c>
      <c r="G24" s="8" t="inlineStr"/>
      <c r="H24" s="8" t="inlineStr"/>
    </row>
    <row r="25" ht="60" customHeight="1">
      <c r="A25" s="8" t="inlineStr">
        <is>
          <t>WIDGET-006</t>
        </is>
      </c>
      <c r="B25" s="8" t="inlineStr">
        <is>
          <t>Customize Primary Color</t>
        </is>
      </c>
      <c r="C25" s="8" t="inlineStr">
        <is>
          <t>1. Create widget
2. Set primary color (e.g., #FF5733)
3. Save widget</t>
        </is>
      </c>
      <c r="D25" s="8" t="inlineStr">
        <is>
          <t>Color saved and applied to widget preview</t>
        </is>
      </c>
      <c r="E25" s="8" t="inlineStr">
        <is>
          <t>PASS: Custom color appears in preview/embed
FAIL: Default color shown instead</t>
        </is>
      </c>
      <c r="F25" s="12" t="inlineStr">
        <is>
          <t>Low</t>
        </is>
      </c>
      <c r="G25" s="8" t="inlineStr"/>
      <c r="H25" s="8" t="inlineStr"/>
    </row>
    <row r="26" ht="60" customHeight="1">
      <c r="A26" s="8" t="inlineStr">
        <is>
          <t>WIDGET-007</t>
        </is>
      </c>
      <c r="B26" s="8" t="inlineStr">
        <is>
          <t>View Widgets List</t>
        </is>
      </c>
      <c r="C26" s="8" t="inlineStr">
        <is>
          <t>1. Log in as Owner (with existing widgets)
2. Navigate to Widgets page</t>
        </is>
      </c>
      <c r="D26" s="8" t="inlineStr">
        <is>
          <t>All widgets for the agency displayed with name, status, created date</t>
        </is>
      </c>
      <c r="E26" s="8" t="inlineStr">
        <is>
          <t>PASS: Complete list of agency widgets shown
FAIL: Missing widgets or showing other agencies' widgets</t>
        </is>
      </c>
      <c r="F26" s="9" t="inlineStr">
        <is>
          <t>High</t>
        </is>
      </c>
      <c r="G26" s="8" t="inlineStr"/>
      <c r="H26" s="8" t="inlineStr"/>
    </row>
    <row r="27" ht="60" customHeight="1">
      <c r="A27" s="8" t="inlineStr">
        <is>
          <t>WIDGET-008</t>
        </is>
      </c>
      <c r="B27" s="8" t="inlineStr">
        <is>
          <t>Edit Existing Widget</t>
        </is>
      </c>
      <c r="C27" s="8" t="inlineStr">
        <is>
          <t>1. Navigate to Widgets page
2. Click Edit on a widget
3. Modify widget name and add a field
4. Save changes</t>
        </is>
      </c>
      <c r="D27" s="8" t="inlineStr">
        <is>
          <t>Widget updated with new configuration</t>
        </is>
      </c>
      <c r="E27" s="8" t="inlineStr">
        <is>
          <t>PASS: Changes saved and reflected immediately
FAIL: Changes not saved or widget corrupted</t>
        </is>
      </c>
      <c r="F27" s="9" t="inlineStr">
        <is>
          <t>High</t>
        </is>
      </c>
      <c r="G27" s="8" t="inlineStr"/>
      <c r="H27" s="8" t="inlineStr"/>
    </row>
    <row r="28" ht="60" customHeight="1">
      <c r="A28" s="8" t="inlineStr">
        <is>
          <t>WIDGET-009</t>
        </is>
      </c>
      <c r="B28" s="8" t="inlineStr">
        <is>
          <t>Delete Widget</t>
        </is>
      </c>
      <c r="C28" s="8" t="inlineStr">
        <is>
          <t>1. Navigate to Widgets page
2. Select a widget
3. Click Delete
4. Confirm deletion</t>
        </is>
      </c>
      <c r="D28" s="8" t="inlineStr">
        <is>
          <t>Widget removed from list, no longer accessible</t>
        </is>
      </c>
      <c r="E28" s="8" t="inlineStr">
        <is>
          <t>PASS: Widget deleted, embed code stops working
FAIL: Widget still exists or embed still works</t>
        </is>
      </c>
      <c r="F28" s="10" t="inlineStr">
        <is>
          <t>Medium</t>
        </is>
      </c>
      <c r="G28" s="8" t="inlineStr"/>
      <c r="H28" s="8" t="inlineStr"/>
    </row>
    <row r="29" ht="60" customHeight="1">
      <c r="A29" s="8" t="inlineStr">
        <is>
          <t>WIDGET-010</t>
        </is>
      </c>
      <c r="B29" s="8" t="inlineStr">
        <is>
          <t>Generate Embed Code</t>
        </is>
      </c>
      <c r="C29" s="8" t="inlineStr">
        <is>
          <t>1. Navigate to Widgets page
2. Select a widget
3. Click 'Get Embed Code'</t>
        </is>
      </c>
      <c r="D29" s="8" t="inlineStr">
        <is>
          <t>Copy-able embed code snippet displayed with correct widgetId</t>
        </is>
      </c>
      <c r="E29" s="8" t="inlineStr">
        <is>
          <t>PASS: Code snippet generated, contains correct widgetId
FAIL: No code or wrong widgetId</t>
        </is>
      </c>
      <c r="F29" s="11" t="inlineStr">
        <is>
          <t>Critical</t>
        </is>
      </c>
      <c r="G29" s="8" t="inlineStr"/>
      <c r="H29" s="8" t="inlineStr"/>
    </row>
    <row r="30" ht="60" customHeight="1">
      <c r="A30" s="8" t="inlineStr">
        <is>
          <t>WIDGET-011</t>
        </is>
      </c>
      <c r="B30" s="8" t="inlineStr">
        <is>
          <t>Multi-tenant Isolation</t>
        </is>
      </c>
      <c r="C30" s="8" t="inlineStr">
        <is>
          <t>1. Log in as Agency A owner
2. View widgets list
3. Log out, log in as Agency B owner
4. View widgets list</t>
        </is>
      </c>
      <c r="D30" s="8" t="inlineStr">
        <is>
          <t>Each agency sees only their own widgets</t>
        </is>
      </c>
      <c r="E30" s="8" t="inlineStr">
        <is>
          <t>PASS: Complete isolation, no cross-agency visibility
FAIL: Widgets from other agencies visible</t>
        </is>
      </c>
      <c r="F30" s="11" t="inlineStr">
        <is>
          <t>Critical</t>
        </is>
      </c>
      <c r="G30" s="8" t="inlineStr"/>
      <c r="H30" s="8" t="inlineStr"/>
    </row>
    <row r="31" ht="60" customHeight="1">
      <c r="A31" s="5" t="inlineStr">
        <is>
          <t>4. Widget Embed &amp; Public Form</t>
        </is>
      </c>
      <c r="B31" s="6" t="n"/>
      <c r="C31" s="6" t="n"/>
      <c r="D31" s="6" t="n"/>
      <c r="E31" s="6" t="n"/>
      <c r="F31" s="6" t="n"/>
      <c r="G31" s="6" t="n"/>
      <c r="H31" s="7" t="n"/>
    </row>
    <row r="32" ht="60" customHeight="1">
      <c r="A32" s="8" t="inlineStr">
        <is>
          <t>EMBED-001</t>
        </is>
      </c>
      <c r="B32" s="8" t="inlineStr">
        <is>
          <t>Embed Widget on Test Page</t>
        </is>
      </c>
      <c r="C32" s="8" t="inlineStr">
        <is>
          <t>1. Get embed code from widget
2. Create test HTML file
3. Paste embed script tag
4. Open HTML in browser</t>
        </is>
      </c>
      <c r="D32" s="8" t="inlineStr">
        <is>
          <t>Widget loads and displays correctly with configured fields</t>
        </is>
      </c>
      <c r="E32" s="8" t="inlineStr">
        <is>
          <t>PASS: Widget renders with all fields visible
FAIL: Widget doesn't load or displays incorrectly</t>
        </is>
      </c>
      <c r="F32" s="11" t="inlineStr">
        <is>
          <t>Critical</t>
        </is>
      </c>
      <c r="G32" s="8" t="inlineStr"/>
      <c r="H32" s="8" t="inlineStr"/>
    </row>
    <row r="33" ht="60" customHeight="1">
      <c r="A33" s="8" t="inlineStr">
        <is>
          <t>EMBED-002</t>
        </is>
      </c>
      <c r="B33" s="8" t="inlineStr">
        <is>
          <t>Widget Loads Configuration</t>
        </is>
      </c>
      <c r="C33" s="8" t="inlineStr">
        <is>
          <t>1. Embed widget on page
2. Check widget appearance</t>
        </is>
      </c>
      <c r="D33" s="8" t="inlineStr">
        <is>
          <t>Widget displays correct heading, color, and field labels as configured</t>
        </is>
      </c>
      <c r="E33" s="8" t="inlineStr">
        <is>
          <t>PASS: All customizations applied correctly
FAIL: Default/wrong configuration shown</t>
        </is>
      </c>
      <c r="F33" s="9" t="inlineStr">
        <is>
          <t>High</t>
        </is>
      </c>
      <c r="G33" s="8" t="inlineStr"/>
      <c r="H33" s="8" t="inlineStr"/>
    </row>
    <row r="34" ht="60" customHeight="1">
      <c r="A34" s="8" t="inlineStr">
        <is>
          <t>EMBED-003</t>
        </is>
      </c>
      <c r="B34" s="8" t="inlineStr">
        <is>
          <t>Submit Valid Lead</t>
        </is>
      </c>
      <c r="C34" s="8" t="inlineStr">
        <is>
          <t>1. Load embedded widget
2. Fill all required fields with valid data
3. Click Submit</t>
        </is>
      </c>
      <c r="D34" s="8" t="inlineStr">
        <is>
          <t>Success message shown, form clears or redirects</t>
        </is>
      </c>
      <c r="E34" s="8" t="inlineStr">
        <is>
          <t>PASS: Submission successful, confirmation shown
FAIL: Error message or no response</t>
        </is>
      </c>
      <c r="F34" s="11" t="inlineStr">
        <is>
          <t>Critical</t>
        </is>
      </c>
      <c r="G34" s="8" t="inlineStr"/>
      <c r="H34" s="8" t="inlineStr"/>
    </row>
    <row r="35" ht="60" customHeight="1">
      <c r="A35" s="8" t="inlineStr">
        <is>
          <t>EMBED-004</t>
        </is>
      </c>
      <c r="B35" s="8" t="inlineStr">
        <is>
          <t>Submit with Missing Required Field</t>
        </is>
      </c>
      <c r="C35" s="8" t="inlineStr">
        <is>
          <t>1. Load embedded widget
2. Leave a required field empty
3. Try to submit</t>
        </is>
      </c>
      <c r="D35" s="8" t="inlineStr">
        <is>
          <t>Validation error for missing required field</t>
        </is>
      </c>
      <c r="E35" s="8" t="inlineStr">
        <is>
          <t>PASS: Submission blocked with clear error
FAIL: Form submits with missing data</t>
        </is>
      </c>
      <c r="F35" s="9" t="inlineStr">
        <is>
          <t>High</t>
        </is>
      </c>
      <c r="G35" s="8" t="inlineStr"/>
      <c r="H35" s="8" t="inlineStr"/>
    </row>
    <row r="36" ht="60" customHeight="1">
      <c r="A36" s="8" t="inlineStr">
        <is>
          <t>EMBED-005</t>
        </is>
      </c>
      <c r="B36" s="8" t="inlineStr">
        <is>
          <t>Submit with Invalid Email Format</t>
        </is>
      </c>
      <c r="C36" s="8" t="inlineStr">
        <is>
          <t>1. Load embedded widget
2. Enter invalid email in email field
3. Try to submit</t>
        </is>
      </c>
      <c r="D36" s="8" t="inlineStr">
        <is>
          <t>Validation error for invalid email format</t>
        </is>
      </c>
      <c r="E36" s="8" t="inlineStr">
        <is>
          <t>PASS: Submission blocked with email error
FAIL: Invalid email accepted</t>
        </is>
      </c>
      <c r="F36" s="10" t="inlineStr">
        <is>
          <t>Medium</t>
        </is>
      </c>
      <c r="G36" s="8" t="inlineStr"/>
      <c r="H36" s="8" t="inlineStr"/>
    </row>
    <row r="37" ht="60" customHeight="1">
      <c r="A37" s="8" t="inlineStr">
        <is>
          <t>EMBED-006</t>
        </is>
      </c>
      <c r="B37" s="8" t="inlineStr">
        <is>
          <t>Honeypot Anti-spam Protection</t>
        </is>
      </c>
      <c r="C37" s="8" t="inlineStr">
        <is>
          <t>1. Embed widget
2. Programmatically fill honeypot field
3. Submit form</t>
        </is>
      </c>
      <c r="D37" s="8" t="inlineStr">
        <is>
          <t>Submission blocked silently or with generic error</t>
        </is>
      </c>
      <c r="E37" s="8" t="inlineStr">
        <is>
          <t>PASS: Spam submission rejected
FAIL: Spam submission creates lead</t>
        </is>
      </c>
      <c r="F37" s="9" t="inlineStr">
        <is>
          <t>High</t>
        </is>
      </c>
      <c r="G37" s="8" t="inlineStr"/>
      <c r="H37" s="8" t="inlineStr"/>
    </row>
    <row r="38" ht="60" customHeight="1">
      <c r="A38" s="8" t="inlineStr">
        <is>
          <t>EMBED-007</t>
        </is>
      </c>
      <c r="B38" s="8" t="inlineStr">
        <is>
          <t>Rate Limiting on Public Endpoint</t>
        </is>
      </c>
      <c r="C38" s="8" t="inlineStr">
        <is>
          <t>1. Embed widget
2. Submit form 11+ times rapidly from same IP
3. Check response</t>
        </is>
      </c>
      <c r="D38" s="8" t="inlineStr">
        <is>
          <t>After limit (e.g., 10/hr), submissions blocked with rate limit error</t>
        </is>
      </c>
      <c r="E38" s="8" t="inlineStr">
        <is>
          <t>PASS: Rate limit enforced at threshold
FAIL: Unlimited submissions allowed</t>
        </is>
      </c>
      <c r="F38" s="9" t="inlineStr">
        <is>
          <t>High</t>
        </is>
      </c>
      <c r="G38" s="8" t="inlineStr"/>
      <c r="H38" s="8" t="inlineStr"/>
    </row>
    <row r="39" ht="60" customHeight="1">
      <c r="A39" s="8" t="inlineStr">
        <is>
          <t>EMBED-008</t>
        </is>
      </c>
      <c r="B39" s="8" t="inlineStr">
        <is>
          <t>Capture Metadata</t>
        </is>
      </c>
      <c r="C39" s="8" t="inlineStr">
        <is>
          <t>1. Submit lead from embedded widget
2. Check lead details in dashboard</t>
        </is>
      </c>
      <c r="D39" s="8" t="inlineStr">
        <is>
          <t>Lead record contains referrer URL, IP address, user agent</t>
        </is>
      </c>
      <c r="E39" s="8" t="inlineStr">
        <is>
          <t>PASS: Metadata captured and stored
FAIL: Metadata missing or null</t>
        </is>
      </c>
      <c r="F39" s="10" t="inlineStr">
        <is>
          <t>Medium</t>
        </is>
      </c>
      <c r="G39" s="8" t="inlineStr"/>
      <c r="H39" s="8" t="inlineStr"/>
    </row>
    <row r="40" ht="60" customHeight="1">
      <c r="A40" s="8" t="inlineStr">
        <is>
          <t>EMBED-009</t>
        </is>
      </c>
      <c r="B40" s="8" t="inlineStr">
        <is>
          <t>Multiple Widgets on Same Page</t>
        </is>
      </c>
      <c r="C40" s="8" t="inlineStr">
        <is>
          <t>1. Embed 2 different widgets on one HTML page
2. Submit forms from both widgets</t>
        </is>
      </c>
      <c r="D40" s="8" t="inlineStr">
        <is>
          <t>Both widgets work independently, both leads captured</t>
        </is>
      </c>
      <c r="E40" s="8" t="inlineStr">
        <is>
          <t>PASS: Both submissions work without conflict
FAIL: Widgets interfere or one doesn't work</t>
        </is>
      </c>
      <c r="F40" s="10" t="inlineStr">
        <is>
          <t>Medium</t>
        </is>
      </c>
      <c r="G40" s="8" t="inlineStr"/>
      <c r="H40" s="8" t="inlineStr"/>
    </row>
    <row r="41" ht="60" customHeight="1">
      <c r="A41" s="8" t="inlineStr">
        <is>
          <t>EMBED-010</t>
        </is>
      </c>
      <c r="B41" s="8" t="inlineStr">
        <is>
          <t>Widget on Mobile Browser</t>
        </is>
      </c>
      <c r="C41" s="8" t="inlineStr">
        <is>
          <t>1. Embed widget on page
2. Open on mobile device
3. Fill and submit form</t>
        </is>
      </c>
      <c r="D41" s="8" t="inlineStr">
        <is>
          <t>Widget responsive, form submits successfully</t>
        </is>
      </c>
      <c r="E41" s="8" t="inlineStr">
        <is>
          <t>PASS: Mobile-friendly and functional
FAIL: Layout broken or submission fails</t>
        </is>
      </c>
      <c r="F41" s="9" t="inlineStr">
        <is>
          <t>High</t>
        </is>
      </c>
      <c r="G41" s="8" t="inlineStr"/>
      <c r="H41" s="8" t="inlineStr"/>
    </row>
    <row r="42" ht="60" customHeight="1">
      <c r="A42" s="5" t="inlineStr">
        <is>
          <t>5. Lead Management</t>
        </is>
      </c>
      <c r="B42" s="6" t="n"/>
      <c r="C42" s="6" t="n"/>
      <c r="D42" s="6" t="n"/>
      <c r="E42" s="6" t="n"/>
      <c r="F42" s="6" t="n"/>
      <c r="G42" s="6" t="n"/>
      <c r="H42" s="7" t="n"/>
    </row>
    <row r="43" ht="60" customHeight="1">
      <c r="A43" s="8" t="inlineStr">
        <is>
          <t>LEAD-001</t>
        </is>
      </c>
      <c r="B43" s="8" t="inlineStr">
        <is>
          <t>View Leads List (Owner)</t>
        </is>
      </c>
      <c r="C43" s="8" t="inlineStr">
        <is>
          <t>1. Log in as Owner
2. Navigate to Leads page</t>
        </is>
      </c>
      <c r="D43" s="8" t="inlineStr">
        <is>
          <t>All leads for the agency displayed with name, email, status, source, date</t>
        </is>
      </c>
      <c r="E43" s="8" t="inlineStr">
        <is>
          <t>PASS: Complete list of agency leads shown
FAIL: Missing leads or wrong agency data</t>
        </is>
      </c>
      <c r="F43" s="11" t="inlineStr">
        <is>
          <t>Critical</t>
        </is>
      </c>
      <c r="G43" s="8" t="inlineStr"/>
      <c r="H43" s="8" t="inlineStr"/>
    </row>
    <row r="44" ht="60" customHeight="1">
      <c r="A44" s="8" t="inlineStr">
        <is>
          <t>LEAD-002</t>
        </is>
      </c>
      <c r="B44" s="8" t="inlineStr">
        <is>
          <t>View Assigned Leads Only (Rep)</t>
        </is>
      </c>
      <c r="C44" s="8" t="inlineStr">
        <is>
          <t>1. Log in as Sales Rep
2. Navigate to Leads page</t>
        </is>
      </c>
      <c r="D44" s="8" t="inlineStr">
        <is>
          <t>Only leads assigned to this rep are visible</t>
        </is>
      </c>
      <c r="E44" s="8" t="inlineStr">
        <is>
          <t>PASS: Rep sees only assigned leads
FAIL: Rep sees all leads or wrong leads</t>
        </is>
      </c>
      <c r="F44" s="11" t="inlineStr">
        <is>
          <t>Critical</t>
        </is>
      </c>
      <c r="G44" s="8" t="inlineStr"/>
      <c r="H44" s="8" t="inlineStr"/>
    </row>
    <row r="45" ht="60" customHeight="1">
      <c r="A45" s="8" t="inlineStr">
        <is>
          <t>LEAD-003</t>
        </is>
      </c>
      <c r="B45" s="8" t="inlineStr">
        <is>
          <t>Lead Appears Instantly</t>
        </is>
      </c>
      <c r="C45" s="8" t="inlineStr">
        <is>
          <t>1. Submit lead via embedded widget
2. Immediately refresh Leads page in dashboard</t>
        </is>
      </c>
      <c r="D45" s="8" t="inlineStr">
        <is>
          <t>New lead appears in list within seconds</t>
        </is>
      </c>
      <c r="E45" s="8" t="inlineStr">
        <is>
          <t>PASS: Lead visible within 5 seconds
FAIL: Delay &gt;10 seconds or lead missing</t>
        </is>
      </c>
      <c r="F45" s="11" t="inlineStr">
        <is>
          <t>Critical</t>
        </is>
      </c>
      <c r="G45" s="8" t="inlineStr"/>
      <c r="H45" s="8" t="inlineStr"/>
    </row>
    <row r="46" ht="60" customHeight="1">
      <c r="A46" s="8" t="inlineStr">
        <is>
          <t>LEAD-004</t>
        </is>
      </c>
      <c r="B46" s="8" t="inlineStr">
        <is>
          <t>Filter Leads by Status</t>
        </is>
      </c>
      <c r="C46" s="8" t="inlineStr">
        <is>
          <t>1. Navigate to Leads page
2. Select status filter (e.g., 'New')
3. Apply filter</t>
        </is>
      </c>
      <c r="D46" s="8" t="inlineStr">
        <is>
          <t>Only leads with selected status displayed</t>
        </is>
      </c>
      <c r="E46" s="8" t="inlineStr">
        <is>
          <t>PASS: Filtered list shows correct leads only
FAIL: Wrong leads shown or filter doesn't work</t>
        </is>
      </c>
      <c r="F46" s="9" t="inlineStr">
        <is>
          <t>High</t>
        </is>
      </c>
      <c r="G46" s="8" t="inlineStr"/>
      <c r="H46" s="8" t="inlineStr"/>
    </row>
    <row r="47" ht="60" customHeight="1">
      <c r="A47" s="8" t="inlineStr">
        <is>
          <t>LEAD-005</t>
        </is>
      </c>
      <c r="B47" s="8" t="inlineStr">
        <is>
          <t>Search Leads by Name</t>
        </is>
      </c>
      <c r="C47" s="8" t="inlineStr">
        <is>
          <t>1. Navigate to Leads page
2. Enter name in search box
3. Search</t>
        </is>
      </c>
      <c r="D47" s="8" t="inlineStr">
        <is>
          <t>Leads matching name displayed</t>
        </is>
      </c>
      <c r="E47" s="8" t="inlineStr">
        <is>
          <t>PASS: Correct search results
FAIL: Wrong results or no results when match exists</t>
        </is>
      </c>
      <c r="F47" s="9" t="inlineStr">
        <is>
          <t>High</t>
        </is>
      </c>
      <c r="G47" s="8" t="inlineStr"/>
      <c r="H47" s="8" t="inlineStr"/>
    </row>
    <row r="48" ht="60" customHeight="1">
      <c r="A48" s="8" t="inlineStr">
        <is>
          <t>LEAD-006</t>
        </is>
      </c>
      <c r="B48" s="8" t="inlineStr">
        <is>
          <t>Search Leads by Email</t>
        </is>
      </c>
      <c r="C48" s="8" t="inlineStr">
        <is>
          <t>1. Navigate to Leads page
2. Enter email in search box
3. Search</t>
        </is>
      </c>
      <c r="D48" s="8" t="inlineStr">
        <is>
          <t>Leads matching email displayed</t>
        </is>
      </c>
      <c r="E48" s="8" t="inlineStr">
        <is>
          <t>PASS: Correct search results
FAIL: Search doesn't find existing email</t>
        </is>
      </c>
      <c r="F48" s="9" t="inlineStr">
        <is>
          <t>High</t>
        </is>
      </c>
      <c r="G48" s="8" t="inlineStr"/>
      <c r="H48" s="8" t="inlineStr"/>
    </row>
    <row r="49" ht="60" customHeight="1">
      <c r="A49" s="8" t="inlineStr">
        <is>
          <t>LEAD-007</t>
        </is>
      </c>
      <c r="B49" s="8" t="inlineStr">
        <is>
          <t>Sort Leads by Newest First</t>
        </is>
      </c>
      <c r="C49" s="8" t="inlineStr">
        <is>
          <t>1. Navigate to Leads page
2. Apply sort by 'Newest'</t>
        </is>
      </c>
      <c r="D49" s="8" t="inlineStr">
        <is>
          <t>Leads sorted with most recent at top</t>
        </is>
      </c>
      <c r="E49" s="8" t="inlineStr">
        <is>
          <t>PASS: Correct chronological order
FAIL: Wrong order or no sorting</t>
        </is>
      </c>
      <c r="F49" s="10" t="inlineStr">
        <is>
          <t>Medium</t>
        </is>
      </c>
      <c r="G49" s="8" t="inlineStr"/>
      <c r="H49" s="8" t="inlineStr"/>
    </row>
    <row r="50" ht="60" customHeight="1">
      <c r="A50" s="8" t="inlineStr">
        <is>
          <t>LEAD-008</t>
        </is>
      </c>
      <c r="B50" s="8" t="inlineStr">
        <is>
          <t>View Lead Detail Page</t>
        </is>
      </c>
      <c r="C50" s="8" t="inlineStr">
        <is>
          <t>1. Navigate to Leads page
2. Click on a lead</t>
        </is>
      </c>
      <c r="D50" s="8" t="inlineStr">
        <is>
          <t>Lead detail page opens with all captured data</t>
        </is>
      </c>
      <c r="E50" s="8" t="inlineStr">
        <is>
          <t>PASS: All form responses, metadata visible
FAIL: Missing data or page doesn't load</t>
        </is>
      </c>
      <c r="F50" s="9" t="inlineStr">
        <is>
          <t>High</t>
        </is>
      </c>
      <c r="G50" s="8" t="inlineStr"/>
      <c r="H50" s="8" t="inlineStr"/>
    </row>
    <row r="51" ht="60" customHeight="1">
      <c r="A51" s="8" t="inlineStr">
        <is>
          <t>LEAD-009</t>
        </is>
      </c>
      <c r="B51" s="8" t="inlineStr">
        <is>
          <t>View All Form Responses</t>
        </is>
      </c>
      <c r="C51" s="8" t="inlineStr">
        <is>
          <t>1. Open lead detail page
2. Check form responses section</t>
        </is>
      </c>
      <c r="D51" s="8" t="inlineStr">
        <is>
          <t>All field values from widget submission displayed</t>
        </is>
      </c>
      <c r="E51" s="8" t="inlineStr">
        <is>
          <t>PASS: Complete form data shown
FAIL: Missing fields or incorrect values</t>
        </is>
      </c>
      <c r="F51" s="9" t="inlineStr">
        <is>
          <t>High</t>
        </is>
      </c>
      <c r="G51" s="8" t="inlineStr"/>
      <c r="H51" s="8" t="inlineStr"/>
    </row>
    <row r="52" ht="60" customHeight="1">
      <c r="A52" s="8" t="inlineStr">
        <is>
          <t>LEAD-010</t>
        </is>
      </c>
      <c r="B52" s="8" t="inlineStr">
        <is>
          <t>Change Lead Status (Owner)</t>
        </is>
      </c>
      <c r="C52" s="8" t="inlineStr">
        <is>
          <t>1. Open lead detail page as Owner
2. Change status from 'New' to 'Contacted'
3. Save</t>
        </is>
      </c>
      <c r="D52" s="8" t="inlineStr">
        <is>
          <t>Status updated, reflected in leads list</t>
        </is>
      </c>
      <c r="E52" s="8" t="inlineStr">
        <is>
          <t>PASS: Status change saved and visible
FAIL: Status not updated</t>
        </is>
      </c>
      <c r="F52" s="9" t="inlineStr">
        <is>
          <t>High</t>
        </is>
      </c>
      <c r="G52" s="8" t="inlineStr"/>
      <c r="H52" s="8" t="inlineStr"/>
    </row>
    <row r="53" ht="60" customHeight="1">
      <c r="A53" s="8" t="inlineStr">
        <is>
          <t>LEAD-011</t>
        </is>
      </c>
      <c r="B53" s="8" t="inlineStr">
        <is>
          <t>Change Lead Status (Rep)</t>
        </is>
      </c>
      <c r="C53" s="8" t="inlineStr">
        <is>
          <t>1. Open assigned lead as Sales Rep
2. Change status to 'Qualified'
3. Save</t>
        </is>
      </c>
      <c r="D53" s="8" t="inlineStr">
        <is>
          <t>Status updated successfully</t>
        </is>
      </c>
      <c r="E53" s="8" t="inlineStr">
        <is>
          <t>PASS: Rep can update status on assigned leads
FAIL: Update blocked or fails</t>
        </is>
      </c>
      <c r="F53" s="9" t="inlineStr">
        <is>
          <t>High</t>
        </is>
      </c>
      <c r="G53" s="8" t="inlineStr"/>
      <c r="H53" s="8" t="inlineStr"/>
    </row>
    <row r="54" ht="60" customHeight="1">
      <c r="A54" s="8" t="inlineStr">
        <is>
          <t>LEAD-012</t>
        </is>
      </c>
      <c r="B54" s="8" t="inlineStr">
        <is>
          <t>Assign Lead to Rep (Owner)</t>
        </is>
      </c>
      <c r="C54" s="8" t="inlineStr">
        <is>
          <t>1. Open lead detail as Owner
2. Select rep from assignment dropdown
3. Save</t>
        </is>
      </c>
      <c r="D54" s="8" t="inlineStr">
        <is>
          <t>Lead assigned to selected rep, rep can now see it</t>
        </is>
      </c>
      <c r="E54" s="8" t="inlineStr">
        <is>
          <t>PASS: Assignment saved, rep sees lead in their list
FAIL: Assignment fails or rep can't see lead</t>
        </is>
      </c>
      <c r="F54" s="11" t="inlineStr">
        <is>
          <t>Critical</t>
        </is>
      </c>
      <c r="G54" s="8" t="inlineStr"/>
      <c r="H54" s="8" t="inlineStr"/>
    </row>
    <row r="55" ht="60" customHeight="1">
      <c r="A55" s="8" t="inlineStr">
        <is>
          <t>LEAD-013</t>
        </is>
      </c>
      <c r="B55" s="8" t="inlineStr">
        <is>
          <t>Cannot Assign Lead (Rep)</t>
        </is>
      </c>
      <c r="C55" s="8" t="inlineStr">
        <is>
          <t>1. Log in as Sales Rep
2. Open lead detail
3. Check for assignment controls</t>
        </is>
      </c>
      <c r="D55" s="8" t="inlineStr">
        <is>
          <t>Assignment dropdown not visible or disabled</t>
        </is>
      </c>
      <c r="E55" s="8" t="inlineStr">
        <is>
          <t>PASS: Reps cannot change assignment
FAIL: Reps can modify assignment</t>
        </is>
      </c>
      <c r="F55" s="9" t="inlineStr">
        <is>
          <t>High</t>
        </is>
      </c>
      <c r="G55" s="8" t="inlineStr"/>
      <c r="H55" s="8" t="inlineStr"/>
    </row>
    <row r="56" ht="60" customHeight="1">
      <c r="A56" s="8" t="inlineStr">
        <is>
          <t>LEAD-014</t>
        </is>
      </c>
      <c r="B56" s="8" t="inlineStr">
        <is>
          <t>Add Internal Note to Lead</t>
        </is>
      </c>
      <c r="C56" s="8" t="inlineStr">
        <is>
          <t>1. Open lead detail
2. Enter note in notes section
3. Save note</t>
        </is>
      </c>
      <c r="D56" s="8" t="inlineStr">
        <is>
          <t>Note added to timeline with timestamp and author</t>
        </is>
      </c>
      <c r="E56" s="8" t="inlineStr">
        <is>
          <t>PASS: Note saved and displayed correctly
FAIL: Note not saved or author wrong</t>
        </is>
      </c>
      <c r="F56" s="9" t="inlineStr">
        <is>
          <t>High</t>
        </is>
      </c>
      <c r="G56" s="8" t="inlineStr"/>
      <c r="H56" s="8" t="inlineStr"/>
    </row>
    <row r="57" ht="60" customHeight="1">
      <c r="A57" s="8" t="inlineStr">
        <is>
          <t>LEAD-015</t>
        </is>
      </c>
      <c r="B57" s="8" t="inlineStr">
        <is>
          <t>View Notes Timeline</t>
        </is>
      </c>
      <c r="C57" s="8" t="inlineStr">
        <is>
          <t>1. Add multiple notes to a lead
2. View lead detail page</t>
        </is>
      </c>
      <c r="D57" s="8" t="inlineStr">
        <is>
          <t>All notes displayed in chronological order with timestamps</t>
        </is>
      </c>
      <c r="E57" s="8" t="inlineStr">
        <is>
          <t>PASS: Complete notes history visible
FAIL: Missing notes or wrong order</t>
        </is>
      </c>
      <c r="F57" s="10" t="inlineStr">
        <is>
          <t>Medium</t>
        </is>
      </c>
      <c r="G57" s="8" t="inlineStr"/>
      <c r="H57" s="8" t="inlineStr"/>
    </row>
    <row r="58" ht="60" customHeight="1">
      <c r="A58" s="8" t="inlineStr">
        <is>
          <t>LEAD-016</t>
        </is>
      </c>
      <c r="B58" s="8" t="inlineStr">
        <is>
          <t>Round-robin Assignment</t>
        </is>
      </c>
      <c r="C58" s="8" t="inlineStr">
        <is>
          <t>1. Have 3 active reps in agency
2. Submit 6 leads via widget
3. Check lead assignments</t>
        </is>
      </c>
      <c r="D58" s="8" t="inlineStr">
        <is>
          <t>Leads distributed evenly: 2 per rep</t>
        </is>
      </c>
      <c r="E58" s="8" t="inlineStr">
        <is>
          <t>PASS: Even distribution achieved
FAIL: Uneven distribution or all to one rep</t>
        </is>
      </c>
      <c r="F58" s="9" t="inlineStr">
        <is>
          <t>High</t>
        </is>
      </c>
      <c r="G58" s="8" t="inlineStr"/>
      <c r="H58" s="8" t="inlineStr"/>
    </row>
    <row r="59" ht="60" customHeight="1">
      <c r="A59" s="8" t="inlineStr">
        <is>
          <t>LEAD-017</t>
        </is>
      </c>
      <c r="B59" s="8" t="inlineStr">
        <is>
          <t>Override Auto-assignment</t>
        </is>
      </c>
      <c r="C59" s="8" t="inlineStr">
        <is>
          <t>1. Submit lead (auto-assigned via round-robin)
2. Owner manually reassigns to different rep
3. Save</t>
        </is>
      </c>
      <c r="D59" s="8" t="inlineStr">
        <is>
          <t>Lead assigned to manually selected rep</t>
        </is>
      </c>
      <c r="E59" s="8" t="inlineStr">
        <is>
          <t>PASS: Manual assignment overrides auto-assignment
FAIL: Assignment reverts or fails</t>
        </is>
      </c>
      <c r="F59" s="10" t="inlineStr">
        <is>
          <t>Medium</t>
        </is>
      </c>
      <c r="G59" s="8" t="inlineStr"/>
      <c r="H59" s="8" t="inlineStr"/>
    </row>
    <row r="60" ht="60" customHeight="1">
      <c r="A60" s="8" t="inlineStr">
        <is>
          <t>LEAD-018</t>
        </is>
      </c>
      <c r="B60" s="8" t="inlineStr">
        <is>
          <t>Multi-tenant Lead Isolation</t>
        </is>
      </c>
      <c r="C60" s="8" t="inlineStr">
        <is>
          <t>1. Log in as Agency A owner
2. View leads list
3. Log out, log in as Agency B owner
4. View leads list</t>
        </is>
      </c>
      <c r="D60" s="8" t="inlineStr">
        <is>
          <t>Each agency sees only their own leads</t>
        </is>
      </c>
      <c r="E60" s="8" t="inlineStr">
        <is>
          <t>PASS: Complete isolation, no cross-agency visibility
FAIL: Leads from other agencies visible</t>
        </is>
      </c>
      <c r="F60" s="11" t="inlineStr">
        <is>
          <t>Critical</t>
        </is>
      </c>
      <c r="G60" s="8" t="inlineStr"/>
      <c r="H60" s="8" t="inlineStr"/>
    </row>
    <row r="61" ht="60" customHeight="1">
      <c r="A61" s="8" t="inlineStr">
        <is>
          <t>LEAD-019</t>
        </is>
      </c>
      <c r="B61" s="8" t="inlineStr">
        <is>
          <t>Lead Source Widget Tracking</t>
        </is>
      </c>
      <c r="C61" s="8" t="inlineStr">
        <is>
          <t>1. Create 2 different widgets
2. Submit leads from each
3. Check leads list</t>
        </is>
      </c>
      <c r="D61" s="8" t="inlineStr">
        <is>
          <t>Each lead shows correct source widget</t>
        </is>
      </c>
      <c r="E61" s="8" t="inlineStr">
        <is>
          <t>PASS: Widget source accurately tracked
FAIL: Wrong widget or no source shown</t>
        </is>
      </c>
      <c r="F61" s="10" t="inlineStr">
        <is>
          <t>Medium</t>
        </is>
      </c>
      <c r="G61" s="8" t="inlineStr"/>
      <c r="H61" s="8" t="inlineStr"/>
    </row>
    <row r="62" ht="60" customHeight="1">
      <c r="A62" s="8" t="inlineStr">
        <is>
          <t>LEAD-020</t>
        </is>
      </c>
      <c r="B62" s="8" t="inlineStr">
        <is>
          <t>All Lead Statuses Work</t>
        </is>
      </c>
      <c r="C62" s="8" t="inlineStr">
        <is>
          <t>1. Create or select a lead
2. Cycle through all statuses</t>
        </is>
      </c>
      <c r="D62" s="8" t="inlineStr">
        <is>
          <t>All status changes save successfully</t>
        </is>
      </c>
      <c r="E62" s="8" t="inlineStr">
        <is>
          <t>PASS: All 5 statuses functional
FAIL: Any status fails to save</t>
        </is>
      </c>
      <c r="F62" s="9" t="inlineStr">
        <is>
          <t>High</t>
        </is>
      </c>
      <c r="G62" s="8" t="inlineStr"/>
      <c r="H62" s="8" t="inlineStr"/>
    </row>
    <row r="63" ht="60" customHeight="1">
      <c r="A63" s="5" t="inlineStr">
        <is>
          <t>6. Dashboard &amp; Analytics</t>
        </is>
      </c>
      <c r="B63" s="6" t="n"/>
      <c r="C63" s="6" t="n"/>
      <c r="D63" s="6" t="n"/>
      <c r="E63" s="6" t="n"/>
      <c r="F63" s="6" t="n"/>
      <c r="G63" s="6" t="n"/>
      <c r="H63" s="7" t="n"/>
    </row>
    <row r="64" ht="60" customHeight="1">
      <c r="A64" s="8" t="inlineStr">
        <is>
          <t>DASH-001</t>
        </is>
      </c>
      <c r="B64" s="8" t="inlineStr">
        <is>
          <t>View Dashboard Overview</t>
        </is>
      </c>
      <c r="C64" s="8" t="inlineStr">
        <is>
          <t>1. Log in as Owner
2. Navigate to Dashboard</t>
        </is>
      </c>
      <c r="D64" s="8" t="inlineStr">
        <is>
          <t>Dashboard loads with total leads count, status breakdown, charts</t>
        </is>
      </c>
      <c r="E64" s="8" t="inlineStr">
        <is>
          <t>PASS: All widgets load without errors
FAIL: Missing sections or errors shown</t>
        </is>
      </c>
      <c r="F64" s="11" t="inlineStr">
        <is>
          <t>Critical</t>
        </is>
      </c>
      <c r="G64" s="8" t="inlineStr"/>
      <c r="H64" s="8" t="inlineStr"/>
    </row>
    <row r="65" ht="60" customHeight="1">
      <c r="A65" s="8" t="inlineStr">
        <is>
          <t>DASH-002</t>
        </is>
      </c>
      <c r="B65" s="8" t="inlineStr">
        <is>
          <t>Total Leads Count</t>
        </is>
      </c>
      <c r="C65" s="8" t="inlineStr">
        <is>
          <t>1. Create test leads
2. Navigate to Dashboard
3. Check total leads number</t>
        </is>
      </c>
      <c r="D65" s="8" t="inlineStr">
        <is>
          <t>Correct count of all leads displayed</t>
        </is>
      </c>
      <c r="E65" s="8" t="inlineStr">
        <is>
          <t>PASS: Count matches actual number of leads
FAIL: Incorrect count</t>
        </is>
      </c>
      <c r="F65" s="9" t="inlineStr">
        <is>
          <t>High</t>
        </is>
      </c>
      <c r="G65" s="8" t="inlineStr"/>
      <c r="H65" s="8" t="inlineStr"/>
    </row>
    <row r="66" ht="60" customHeight="1">
      <c r="A66" s="8" t="inlineStr">
        <is>
          <t>DASH-003</t>
        </is>
      </c>
      <c r="B66" s="8" t="inlineStr">
        <is>
          <t>Filter by Last 7 Days</t>
        </is>
      </c>
      <c r="C66" s="8" t="inlineStr">
        <is>
          <t>1. Navigate to Dashboard
2. Select 'Last 7 days' filter
3. Apply</t>
        </is>
      </c>
      <c r="D66" s="8" t="inlineStr">
        <is>
          <t>Data refreshes to show only leads from last 7 days</t>
        </is>
      </c>
      <c r="E66" s="8" t="inlineStr">
        <is>
          <t>PASS: Only recent 7-day data shown
FAIL: Wrong date range or all data shown</t>
        </is>
      </c>
      <c r="F66" s="9" t="inlineStr">
        <is>
          <t>High</t>
        </is>
      </c>
      <c r="G66" s="8" t="inlineStr"/>
      <c r="H66" s="8" t="inlineStr"/>
    </row>
    <row r="67" ht="60" customHeight="1">
      <c r="A67" s="8" t="inlineStr">
        <is>
          <t>DASH-004</t>
        </is>
      </c>
      <c r="B67" s="8" t="inlineStr">
        <is>
          <t>Filter by Last 30 Days</t>
        </is>
      </c>
      <c r="C67" s="8" t="inlineStr">
        <is>
          <t>1. Select 'Last 30 days' filter
2. Apply</t>
        </is>
      </c>
      <c r="D67" s="8" t="inlineStr">
        <is>
          <t>Data shows leads from last 30 days</t>
        </is>
      </c>
      <c r="E67" s="8" t="inlineStr">
        <is>
          <t>PASS: Correct 30-day window
FAIL: Wrong date range</t>
        </is>
      </c>
      <c r="F67" s="10" t="inlineStr">
        <is>
          <t>Medium</t>
        </is>
      </c>
      <c r="G67" s="8" t="inlineStr"/>
      <c r="H67" s="8" t="inlineStr"/>
    </row>
    <row r="68" ht="60" customHeight="1">
      <c r="A68" s="8" t="inlineStr">
        <is>
          <t>DASH-005</t>
        </is>
      </c>
      <c r="B68" s="8" t="inlineStr">
        <is>
          <t>Filter by Last 90 Days</t>
        </is>
      </c>
      <c r="C68" s="8" t="inlineStr">
        <is>
          <t>1. Select 'Last 90 days' filter
2. Apply</t>
        </is>
      </c>
      <c r="D68" s="8" t="inlineStr">
        <is>
          <t>Data shows leads from last 90 days</t>
        </is>
      </c>
      <c r="E68" s="8" t="inlineStr">
        <is>
          <t>PASS: Correct 90-day window
FAIL: Wrong date range</t>
        </is>
      </c>
      <c r="F68" s="10" t="inlineStr">
        <is>
          <t>Medium</t>
        </is>
      </c>
      <c r="G68" s="8" t="inlineStr"/>
      <c r="H68" s="8" t="inlineStr"/>
    </row>
    <row r="69" ht="60" customHeight="1">
      <c r="A69" s="8" t="inlineStr">
        <is>
          <t>DASH-006</t>
        </is>
      </c>
      <c r="B69" s="8" t="inlineStr">
        <is>
          <t>Leads by Status Breakdown</t>
        </is>
      </c>
      <c r="C69" s="8" t="inlineStr">
        <is>
          <t>1. Have leads in different statuses
2. View Dashboard
3. Check status breakdown chart</t>
        </is>
      </c>
      <c r="D69" s="8" t="inlineStr">
        <is>
          <t>Chart shows count for each status</t>
        </is>
      </c>
      <c r="E69" s="8" t="inlineStr">
        <is>
          <t>PASS: Accurate counts for all statuses
FAIL: Wrong counts or missing statuses</t>
        </is>
      </c>
      <c r="F69" s="9" t="inlineStr">
        <is>
          <t>High</t>
        </is>
      </c>
      <c r="G69" s="8" t="inlineStr"/>
      <c r="H69" s="8" t="inlineStr"/>
    </row>
    <row r="70" ht="60" customHeight="1">
      <c r="A70" s="8" t="inlineStr">
        <is>
          <t>DASH-007</t>
        </is>
      </c>
      <c r="B70" s="8" t="inlineStr">
        <is>
          <t>Leads by Widget Source</t>
        </is>
      </c>
      <c r="C70" s="8" t="inlineStr">
        <is>
          <t>1. Have leads from 2+ different widgets
2. View Dashboard
3. Check source breakdown chart</t>
        </is>
      </c>
      <c r="D70" s="8" t="inlineStr">
        <is>
          <t>Bar/pie chart shows lead count per widget</t>
        </is>
      </c>
      <c r="E70" s="8" t="inlineStr">
        <is>
          <t>PASS: Accurate distribution by source
FAIL: Wrong widget attribution</t>
        </is>
      </c>
      <c r="F70" s="9" t="inlineStr">
        <is>
          <t>High</t>
        </is>
      </c>
      <c r="G70" s="8" t="inlineStr"/>
      <c r="H70" s="8" t="inlineStr"/>
    </row>
    <row r="71" ht="60" customHeight="1">
      <c r="A71" s="8" t="inlineStr">
        <is>
          <t>DASH-008</t>
        </is>
      </c>
      <c r="B71" s="8" t="inlineStr">
        <is>
          <t>Leads Over Time Chart</t>
        </is>
      </c>
      <c r="C71" s="8" t="inlineStr">
        <is>
          <t>1. Have leads created on different dates
2. View Dashboard
3. Check leads over time line chart</t>
        </is>
      </c>
      <c r="D71" s="8" t="inlineStr">
        <is>
          <t>Line chart shows lead count by date within selected range</t>
        </is>
      </c>
      <c r="E71" s="8" t="inlineStr">
        <is>
          <t>PASS: Trend line accurate to actual submissions
FAIL: Wrong data points or missing dates</t>
        </is>
      </c>
      <c r="F71" s="9" t="inlineStr">
        <is>
          <t>High</t>
        </is>
      </c>
      <c r="G71" s="8" t="inlineStr"/>
      <c r="H71" s="8" t="inlineStr"/>
    </row>
    <row r="72" ht="60" customHeight="1">
      <c r="A72" s="8" t="inlineStr">
        <is>
          <t>DASH-009</t>
        </is>
      </c>
      <c r="B72" s="8" t="inlineStr">
        <is>
          <t>Dashboard Updates After New Lead</t>
        </is>
      </c>
      <c r="C72" s="8" t="inlineStr">
        <is>
          <t>1. Note current dashboard counts
2. Submit new lead via widget
3. Refresh dashboard</t>
        </is>
      </c>
      <c r="D72" s="8" t="inlineStr">
        <is>
          <t>Counts and charts update to include new lead</t>
        </is>
      </c>
      <c r="E72" s="8" t="inlineStr">
        <is>
          <t>PASS: Dashboard reflects new lead within seconds
FAIL: Data not updated or delayed &gt;30 seconds</t>
        </is>
      </c>
      <c r="F72" s="10" t="inlineStr">
        <is>
          <t>Medium</t>
        </is>
      </c>
      <c r="G72" s="8" t="inlineStr"/>
      <c r="H72" s="8" t="inlineStr"/>
    </row>
    <row r="73" ht="60" customHeight="1">
      <c r="A73" s="8" t="inlineStr">
        <is>
          <t>DASH-010</t>
        </is>
      </c>
      <c r="B73" s="8" t="inlineStr">
        <is>
          <t>Sales Rep Dashboard Access</t>
        </is>
      </c>
      <c r="C73" s="8" t="inlineStr">
        <is>
          <t>1. Log in as Sales Rep
2. Navigate to Dashboard</t>
        </is>
      </c>
      <c r="D73" s="8" t="inlineStr">
        <is>
          <t>Dashboard shows only data for leads assigned to this rep</t>
        </is>
      </c>
      <c r="E73" s="8" t="inlineStr">
        <is>
          <t>PASS: Rep sees only their assigned leads data
FAIL: Rep sees all agency data</t>
        </is>
      </c>
      <c r="F73" s="9" t="inlineStr">
        <is>
          <t>High</t>
        </is>
      </c>
      <c r="G73" s="8" t="inlineStr"/>
      <c r="H73" s="8" t="inlineStr"/>
    </row>
    <row r="74" ht="60" customHeight="1">
      <c r="A74" s="8" t="inlineStr">
        <is>
          <t>DASH-011</t>
        </is>
      </c>
      <c r="B74" s="8" t="inlineStr">
        <is>
          <t>Empty State Handling</t>
        </is>
      </c>
      <c r="C74" s="8" t="inlineStr">
        <is>
          <t>1. Create new agency with no leads
2. View Dashboard</t>
        </is>
      </c>
      <c r="D74" s="8" t="inlineStr">
        <is>
          <t>Friendly empty state message shown instead of charts</t>
        </is>
      </c>
      <c r="E74" s="8" t="inlineStr">
        <is>
          <t>PASS: Clear 'No data yet' message
FAIL: Error or broken charts</t>
        </is>
      </c>
      <c r="F74" s="12" t="inlineStr">
        <is>
          <t>Low</t>
        </is>
      </c>
      <c r="G74" s="8" t="inlineStr"/>
      <c r="H74" s="8" t="inlineStr"/>
    </row>
    <row r="75" ht="60" customHeight="1">
      <c r="A75" s="5" t="inlineStr">
        <is>
          <t>7. Security &amp; Validation</t>
        </is>
      </c>
      <c r="B75" s="6" t="n"/>
      <c r="C75" s="6" t="n"/>
      <c r="D75" s="6" t="n"/>
      <c r="E75" s="6" t="n"/>
      <c r="F75" s="6" t="n"/>
      <c r="G75" s="6" t="n"/>
      <c r="H75" s="7" t="n"/>
    </row>
    <row r="76" ht="60" customHeight="1">
      <c r="A76" s="8" t="inlineStr">
        <is>
          <t>SEC-001</t>
        </is>
      </c>
      <c r="B76" s="8" t="inlineStr">
        <is>
          <t>SQL/NoSQL Injection Prevention</t>
        </is>
      </c>
      <c r="C76" s="8" t="inlineStr">
        <is>
          <t>1. Try to inject malicious code in search fields
2. Enter: '; DROP TABLE users;-- in email search
3. Submit</t>
        </is>
      </c>
      <c r="D76" s="8" t="inlineStr">
        <is>
          <t>Query sanitized, no database damage, search fails gracefully</t>
        </is>
      </c>
      <c r="E76" s="8" t="inlineStr">
        <is>
          <t>PASS: Injection blocked, app remains functional
FAIL: Database corrupted or error exposed</t>
        </is>
      </c>
      <c r="F76" s="11" t="inlineStr">
        <is>
          <t>Critical</t>
        </is>
      </c>
      <c r="G76" s="8" t="inlineStr"/>
      <c r="H76" s="8" t="inlineStr"/>
    </row>
    <row r="77" ht="60" customHeight="1">
      <c r="A77" s="8" t="inlineStr">
        <is>
          <t>SEC-002</t>
        </is>
      </c>
      <c r="B77" s="8" t="inlineStr">
        <is>
          <t>XSS Prevention in Lead Data</t>
        </is>
      </c>
      <c r="C77" s="8" t="inlineStr">
        <is>
          <t>1. Submit lead with script in text field: &lt;script&gt;alert('XSS')&lt;/script&gt;
2. View lead in dashboard</t>
        </is>
      </c>
      <c r="D77" s="8" t="inlineStr">
        <is>
          <t>Script displayed as text, not executed</t>
        </is>
      </c>
      <c r="E77" s="8" t="inlineStr">
        <is>
          <t>PASS: Script rendered as plain text
FAIL: Alert pops up (XSS executed)</t>
        </is>
      </c>
      <c r="F77" s="11" t="inlineStr">
        <is>
          <t>Critical</t>
        </is>
      </c>
      <c r="G77" s="8" t="inlineStr"/>
      <c r="H77" s="8" t="inlineStr"/>
    </row>
    <row r="78" ht="60" customHeight="1">
      <c r="A78" s="8" t="inlineStr">
        <is>
          <t>SEC-003</t>
        </is>
      </c>
      <c r="B78" s="8" t="inlineStr">
        <is>
          <t>CORS Configuration</t>
        </is>
      </c>
      <c r="C78" s="8" t="inlineStr">
        <is>
          <t>1. Try to call API from unauthorized domain
2. Check browser console</t>
        </is>
      </c>
      <c r="D78" s="8" t="inlineStr">
        <is>
          <t>Private endpoints block cross-origin requests, public endpoints allow</t>
        </is>
      </c>
      <c r="E78" s="8" t="inlineStr">
        <is>
          <t>PASS: CORS properly configured
FAIL: Unauthorized access allowed</t>
        </is>
      </c>
      <c r="F78" s="9" t="inlineStr">
        <is>
          <t>High</t>
        </is>
      </c>
      <c r="G78" s="8" t="inlineStr"/>
      <c r="H78" s="8" t="inlineStr"/>
    </row>
    <row r="79" ht="60" customHeight="1">
      <c r="A79" s="8" t="inlineStr">
        <is>
          <t>SEC-004</t>
        </is>
      </c>
      <c r="B79" s="8" t="inlineStr">
        <is>
          <t>Rate Limiting on Auth Endpoints</t>
        </is>
      </c>
      <c r="C79" s="8" t="inlineStr">
        <is>
          <t>1. Attempt login 20+ times rapidly
2. Check response</t>
        </is>
      </c>
      <c r="D79" s="8" t="inlineStr">
        <is>
          <t>After threshold, rate limit blocks further attempts</t>
        </is>
      </c>
      <c r="E79" s="8" t="inlineStr">
        <is>
          <t>PASS: Rate limit enforced
FAIL: Unlimited login attempts allowed</t>
        </is>
      </c>
      <c r="F79" s="11" t="inlineStr">
        <is>
          <t>Critical</t>
        </is>
      </c>
      <c r="G79" s="8" t="inlineStr"/>
      <c r="H79" s="8" t="inlineStr"/>
    </row>
    <row r="80" ht="60" customHeight="1">
      <c r="A80" s="8" t="inlineStr">
        <is>
          <t>SEC-005</t>
        </is>
      </c>
      <c r="B80" s="8" t="inlineStr">
        <is>
          <t>Helmet Security Headers</t>
        </is>
      </c>
      <c r="C80" s="8" t="inlineStr">
        <is>
          <t>1. Open browser dev tools
2. Check response headers on any page</t>
        </is>
      </c>
      <c r="D80" s="8" t="inlineStr">
        <is>
          <t>Headers include: X-Content-Type-Options, X-Frame-Options, etc.</t>
        </is>
      </c>
      <c r="E80" s="8" t="inlineStr">
        <is>
          <t>PASS: Security headers present
FAIL: Missing critical headers</t>
        </is>
      </c>
      <c r="F80" s="9" t="inlineStr">
        <is>
          <t>High</t>
        </is>
      </c>
      <c r="G80" s="8" t="inlineStr"/>
      <c r="H80" s="8" t="inlineStr"/>
    </row>
    <row r="81" ht="60" customHeight="1">
      <c r="A81" s="8" t="inlineStr">
        <is>
          <t>SEC-006</t>
        </is>
      </c>
      <c r="B81" s="8" t="inlineStr">
        <is>
          <t>Password Hashing Verification</t>
        </is>
      </c>
      <c r="C81" s="8" t="inlineStr">
        <is>
          <t>1. Register new user
2. Check database directly
3. View password field</t>
        </is>
      </c>
      <c r="D81" s="8" t="inlineStr">
        <is>
          <t>Password stored as bcrypt hash, not plain text</t>
        </is>
      </c>
      <c r="E81" s="8" t="inlineStr">
        <is>
          <t>PASS: Hash format visible (starts with $2b$)
FAIL: Plain text password stored</t>
        </is>
      </c>
      <c r="F81" s="11" t="inlineStr">
        <is>
          <t>Critical</t>
        </is>
      </c>
      <c r="G81" s="8" t="inlineStr"/>
      <c r="H81" s="8" t="inlineStr"/>
    </row>
    <row r="82" ht="60" customHeight="1">
      <c r="A82" s="8" t="inlineStr">
        <is>
          <t>SEC-007</t>
        </is>
      </c>
      <c r="B82" s="8" t="inlineStr">
        <is>
          <t>JWT Token Expiration</t>
        </is>
      </c>
      <c r="C82" s="8" t="inlineStr">
        <is>
          <t>1. Log in and get token
2. Wait for token expiration time
3. Try to access protected route</t>
        </is>
      </c>
      <c r="D82" s="8" t="inlineStr">
        <is>
          <t>Access denied, redirect to login</t>
        </is>
      </c>
      <c r="E82" s="8" t="inlineStr">
        <is>
          <t>PASS: Expired token rejected
FAIL: Old token still works</t>
        </is>
      </c>
      <c r="F82" s="9" t="inlineStr">
        <is>
          <t>High</t>
        </is>
      </c>
      <c r="G82" s="8" t="inlineStr"/>
      <c r="H82" s="8" t="inlineStr"/>
    </row>
    <row r="83" ht="60" customHeight="1">
      <c r="A83" s="8" t="inlineStr">
        <is>
          <t>SEC-008</t>
        </is>
      </c>
      <c r="B83" s="8" t="inlineStr">
        <is>
          <t>Tenant Isolation in API</t>
        </is>
      </c>
      <c r="C83" s="8" t="inlineStr">
        <is>
          <t>1. Log in as Agency A
2. Get Agency B's widgetId
3. Try to access: GET /api/widgets/{AgencyB_widgetId}</t>
        </is>
      </c>
      <c r="D83" s="8" t="inlineStr">
        <is>
          <t>Access denied or 404 error</t>
        </is>
      </c>
      <c r="E83" s="8" t="inlineStr">
        <is>
          <t>PASS: Cross-tenant access blocked
FAIL: Can access other agency's data</t>
        </is>
      </c>
      <c r="F83" s="11" t="inlineStr">
        <is>
          <t>Critical</t>
        </is>
      </c>
      <c r="G83" s="8" t="inlineStr"/>
      <c r="H83" s="8" t="inlineStr"/>
    </row>
    <row r="84" ht="60" customHeight="1">
      <c r="A84" s="8" t="inlineStr">
        <is>
          <t>SEC-009</t>
        </is>
      </c>
      <c r="B84" s="8" t="inlineStr">
        <is>
          <t>Authorization for Owner-only Routes</t>
        </is>
      </c>
      <c r="C84" s="8" t="inlineStr">
        <is>
          <t>1. Log in as Sales Rep
2. Try to access POST /api/users
3. Check response</t>
        </is>
      </c>
      <c r="D84" s="8" t="inlineStr">
        <is>
          <t>403 Forbidden or Unauthorized error</t>
        </is>
      </c>
      <c r="E84" s="8" t="inlineStr">
        <is>
          <t>PASS: Rep blocked from owner actions
FAIL: Rep can create users</t>
        </is>
      </c>
      <c r="F84" s="11" t="inlineStr">
        <is>
          <t>Critical</t>
        </is>
      </c>
      <c r="G84" s="8" t="inlineStr"/>
      <c r="H84" s="8" t="inlineStr"/>
    </row>
    <row r="85" ht="60" customHeight="1">
      <c r="A85" s="8" t="inlineStr">
        <is>
          <t>SEC-010</t>
        </is>
      </c>
      <c r="B85" s="8" t="inlineStr">
        <is>
          <t>Input Validation on All Fields</t>
        </is>
      </c>
      <c r="C85" s="8" t="inlineStr">
        <is>
          <t>1. Try to create widget with invalid data
2. Send malformed JSON
3. Check response</t>
        </is>
      </c>
      <c r="D85" s="8" t="inlineStr">
        <is>
          <t>400 Bad Request with validation errors</t>
        </is>
      </c>
      <c r="E85" s="8" t="inlineStr">
        <is>
          <t>PASS: All invalid inputs rejected with clear errors
FAIL: Invalid data accepted or server crashes</t>
        </is>
      </c>
      <c r="F85" s="9" t="inlineStr">
        <is>
          <t>High</t>
        </is>
      </c>
      <c r="G85" s="8" t="inlineStr"/>
      <c r="H85" s="8" t="inlineStr"/>
    </row>
    <row r="86" ht="60" customHeight="1">
      <c r="A86" s="8" t="inlineStr">
        <is>
          <t>SEC-011</t>
        </is>
      </c>
      <c r="B86" s="8" t="inlineStr">
        <is>
          <t>Honeypot Field Hidden</t>
        </is>
      </c>
      <c r="C86" s="8" t="inlineStr">
        <is>
          <t>1. Inspect embedded widget in browser
2. Check for honeypot field</t>
        </is>
      </c>
      <c r="D86" s="8" t="inlineStr">
        <is>
          <t>Honeypot field exists but hidden</t>
        </is>
      </c>
      <c r="E86" s="8" t="inlineStr">
        <is>
          <t>PASS: Honeypot present and invisible
FAIL: Field visible to users</t>
        </is>
      </c>
      <c r="F86" s="10" t="inlineStr">
        <is>
          <t>Medium</t>
        </is>
      </c>
      <c r="G86" s="8" t="inlineStr"/>
      <c r="H86" s="8" t="inlineStr"/>
    </row>
    <row r="87" ht="60" customHeight="1">
      <c r="A87" s="5" t="inlineStr">
        <is>
          <t>8. Edge Cases</t>
        </is>
      </c>
      <c r="B87" s="6" t="n"/>
      <c r="C87" s="6" t="n"/>
      <c r="D87" s="6" t="n"/>
      <c r="E87" s="6" t="n"/>
      <c r="F87" s="6" t="n"/>
      <c r="G87" s="6" t="n"/>
      <c r="H87" s="7" t="n"/>
    </row>
    <row r="88" ht="60" customHeight="1">
      <c r="A88" s="8" t="inlineStr">
        <is>
          <t>EDGE-001</t>
        </is>
      </c>
      <c r="B88" s="8" t="inlineStr">
        <is>
          <t>Handle Database Connection Failure</t>
        </is>
      </c>
      <c r="C88" s="8" t="inlineStr">
        <is>
          <t>1. Simulate DB disconnect
2. Try to load dashboard</t>
        </is>
      </c>
      <c r="D88" s="8" t="inlineStr">
        <is>
          <t>Graceful error message displayed</t>
        </is>
      </c>
      <c r="E88" s="8" t="inlineStr">
        <is>
          <t>PASS: User-friendly error, no crash
FAIL: Server crash or stack trace exposed</t>
        </is>
      </c>
      <c r="F88" s="9" t="inlineStr">
        <is>
          <t>High</t>
        </is>
      </c>
      <c r="G88" s="8" t="inlineStr"/>
      <c r="H88" s="8" t="inlineStr"/>
    </row>
    <row r="89" ht="60" customHeight="1">
      <c r="A89" s="8" t="inlineStr">
        <is>
          <t>EDGE-002</t>
        </is>
      </c>
      <c r="B89" s="8" t="inlineStr">
        <is>
          <t>Handle Very Long Text Input</t>
        </is>
      </c>
      <c r="C89" s="8" t="inlineStr">
        <is>
          <t>1. Submit lead with 10,000+ character text
2. Check submission</t>
        </is>
      </c>
      <c r="D89" s="8" t="inlineStr">
        <is>
          <t>Either accepted or rejected with validation error</t>
        </is>
      </c>
      <c r="E89" s="8" t="inlineStr">
        <is>
          <t>PASS: Handled gracefully
FAIL: Server crash or timeout</t>
        </is>
      </c>
      <c r="F89" s="10" t="inlineStr">
        <is>
          <t>Medium</t>
        </is>
      </c>
      <c r="G89" s="8" t="inlineStr"/>
      <c r="H89" s="8" t="inlineStr"/>
    </row>
    <row r="90" ht="60" customHeight="1">
      <c r="A90" s="8" t="inlineStr">
        <is>
          <t>EDGE-003</t>
        </is>
      </c>
      <c r="B90" s="8" t="inlineStr">
        <is>
          <t>Handle Special Characters</t>
        </is>
      </c>
      <c r="C90" s="8" t="inlineStr">
        <is>
          <t>1. Submit lead with emojis, accented characters
2. View in dashboard</t>
        </is>
      </c>
      <c r="D90" s="8" t="inlineStr">
        <is>
          <t>All characters display correctly</t>
        </is>
      </c>
      <c r="E90" s="8" t="inlineStr">
        <is>
          <t>PASS: UTF-8 characters preserved
FAIL: Garbled or missing characters</t>
        </is>
      </c>
      <c r="F90" s="10" t="inlineStr">
        <is>
          <t>Medium</t>
        </is>
      </c>
      <c r="G90" s="8" t="inlineStr"/>
      <c r="H90" s="8" t="inlineStr"/>
    </row>
    <row r="91" ht="60" customHeight="1">
      <c r="A91" s="8" t="inlineStr">
        <is>
          <t>EDGE-004</t>
        </is>
      </c>
      <c r="B91" s="8" t="inlineStr">
        <is>
          <t>Delete Widget with Existing Leads</t>
        </is>
      </c>
      <c r="C91" s="8" t="inlineStr">
        <is>
          <t>1. Create widget and capture leads
2. Delete the widget
3. Check leads</t>
        </is>
      </c>
      <c r="D91" s="8" t="inlineStr">
        <is>
          <t>Leads remain accessible, show deleted widget as source</t>
        </is>
      </c>
      <c r="E91" s="8" t="inlineStr">
        <is>
          <t>PASS: Leads preserved, widget marked as deleted
FAIL: Leads deleted or orphaned</t>
        </is>
      </c>
      <c r="F91" s="9" t="inlineStr">
        <is>
          <t>High</t>
        </is>
      </c>
      <c r="G91" s="8" t="inlineStr"/>
      <c r="H91" s="8" t="inlineStr"/>
    </row>
    <row r="92" ht="60" customHeight="1">
      <c r="A92" s="8" t="inlineStr">
        <is>
          <t>EDGE-005</t>
        </is>
      </c>
      <c r="B92" s="8" t="inlineStr">
        <is>
          <t>Deactivate Rep with Assigned Leads</t>
        </is>
      </c>
      <c r="C92" s="8" t="inlineStr">
        <is>
          <t>1. Assign leads to a rep
2. Deactivate the rep
3. Check leads</t>
        </is>
      </c>
      <c r="D92" s="8" t="inlineStr">
        <is>
          <t>Leads still exist, assignment remains but rep cannot access</t>
        </is>
      </c>
      <c r="E92" s="8" t="inlineStr">
        <is>
          <t>PASS: Leads preserved, rep login blocked
FAIL: Leads deleted or still accessible to rep</t>
        </is>
      </c>
      <c r="F92" s="9" t="inlineStr">
        <is>
          <t>High</t>
        </is>
      </c>
      <c r="G92" s="8" t="inlineStr"/>
      <c r="H92" s="8" t="inlineStr"/>
    </row>
    <row r="93" ht="60" customHeight="1">
      <c r="A93" s="8" t="inlineStr">
        <is>
          <t>EDGE-006</t>
        </is>
      </c>
      <c r="B93" s="8" t="inlineStr">
        <is>
          <t>Submit Lead When Widget Deleted</t>
        </is>
      </c>
      <c r="C93" s="8" t="inlineStr">
        <is>
          <t>1. Delete a widget
2. Try to submit via old embed code
3. Check response</t>
        </is>
      </c>
      <c r="D93" s="8" t="inlineStr">
        <is>
          <t>Submission fails with 'Widget not found' error</t>
        </is>
      </c>
      <c r="E93" s="8" t="inlineStr">
        <is>
          <t>PASS: Submission blocked gracefully
FAIL: Lead created or server error</t>
        </is>
      </c>
      <c r="F93" s="10" t="inlineStr">
        <is>
          <t>Medium</t>
        </is>
      </c>
      <c r="G93" s="8" t="inlineStr"/>
      <c r="H93" s="8" t="inlineStr"/>
    </row>
    <row r="94" ht="60" customHeight="1">
      <c r="A94" s="8" t="inlineStr">
        <is>
          <t>EDGE-007</t>
        </is>
      </c>
      <c r="B94" s="8" t="inlineStr">
        <is>
          <t>Handle Concurrent Status Updates</t>
        </is>
      </c>
      <c r="C94" s="8" t="inlineStr">
        <is>
          <t>1. Open same lead in 2 browser tabs
2. Update status differently in each
3. Save both</t>
        </is>
      </c>
      <c r="D94" s="8" t="inlineStr">
        <is>
          <t>Last save wins, or conflict detected</t>
        </is>
      </c>
      <c r="E94" s="8" t="inlineStr">
        <is>
          <t>PASS: Consistent state, no data corruption
FAIL: Both updates merge incorrectly</t>
        </is>
      </c>
      <c r="F94" s="12" t="inlineStr">
        <is>
          <t>Low</t>
        </is>
      </c>
      <c r="G94" s="8" t="inlineStr"/>
      <c r="H94" s="8" t="inlineStr"/>
    </row>
    <row r="95" ht="60" customHeight="1">
      <c r="A95" s="8" t="inlineStr">
        <is>
          <t>EDGE-008</t>
        </is>
      </c>
      <c r="B95" s="8" t="inlineStr">
        <is>
          <t>Navigate with Expired Session</t>
        </is>
      </c>
      <c r="C95" s="8" t="inlineStr">
        <is>
          <t>1. Log in
2. Let token expire
3. Click on menu items</t>
        </is>
      </c>
      <c r="D95" s="8" t="inlineStr">
        <is>
          <t>Redirected to login page</t>
        </is>
      </c>
      <c r="E95" s="8" t="inlineStr">
        <is>
          <t>PASS: Graceful redirect on all routes
FAIL: Crashes or errors</t>
        </is>
      </c>
      <c r="F95" s="9" t="inlineStr">
        <is>
          <t>High</t>
        </is>
      </c>
      <c r="G95" s="8" t="inlineStr"/>
      <c r="H95" s="8" t="inlineStr"/>
    </row>
    <row r="96" ht="60" customHeight="1">
      <c r="A96" s="8" t="inlineStr">
        <is>
          <t>EDGE-009</t>
        </is>
      </c>
      <c r="B96" s="8" t="inlineStr">
        <is>
          <t>Handle Empty Search Results</t>
        </is>
      </c>
      <c r="C96" s="8" t="inlineStr">
        <is>
          <t>1. Search for lead that doesn't exist
2. View results</t>
        </is>
      </c>
      <c r="D96" s="8" t="inlineStr">
        <is>
          <t>'No results found' message displayed</t>
        </is>
      </c>
      <c r="E96" s="8" t="inlineStr">
        <is>
          <t>PASS: Clear empty state shown
FAIL: Error or blank screen</t>
        </is>
      </c>
      <c r="F96" s="12" t="inlineStr">
        <is>
          <t>Low</t>
        </is>
      </c>
      <c r="G96" s="8" t="inlineStr"/>
      <c r="H96" s="8" t="inlineStr"/>
    </row>
    <row r="97" ht="60" customHeight="1">
      <c r="A97" s="8" t="inlineStr">
        <is>
          <t>EDGE-010</t>
        </is>
      </c>
      <c r="B97" s="8" t="inlineStr">
        <is>
          <t>Handle Missing Required Config</t>
        </is>
      </c>
      <c r="C97" s="8" t="inlineStr">
        <is>
          <t>1. Create widget without required fields
2. Try to save</t>
        </is>
      </c>
      <c r="D97" s="8" t="inlineStr">
        <is>
          <t>Validation error prevents saving</t>
        </is>
      </c>
      <c r="E97" s="8" t="inlineStr">
        <is>
          <t>PASS: Cannot save incomplete widget
FAIL: Widget saved in broken state</t>
        </is>
      </c>
      <c r="F97" s="10" t="inlineStr">
        <is>
          <t>Medium</t>
        </is>
      </c>
      <c r="G97" s="8" t="inlineStr"/>
      <c r="H97" s="8" t="inlineStr"/>
    </row>
    <row r="98" ht="60" customHeight="1">
      <c r="A98" s="5" t="inlineStr">
        <is>
          <t>9. End-to-End Flows</t>
        </is>
      </c>
      <c r="B98" s="6" t="n"/>
      <c r="C98" s="6" t="n"/>
      <c r="D98" s="6" t="n"/>
      <c r="E98" s="6" t="n"/>
      <c r="F98" s="6" t="n"/>
      <c r="G98" s="6" t="n"/>
      <c r="H98" s="7" t="n"/>
    </row>
    <row r="99" ht="60" customHeight="1">
      <c r="A99" s="8" t="inlineStr">
        <is>
          <t>E2E-001</t>
        </is>
      </c>
      <c r="B99" s="8" t="inlineStr">
        <is>
          <t>Complete Lead Capture Flow</t>
        </is>
      </c>
      <c r="C99" s="8" t="inlineStr">
        <is>
          <t>1. Owner creates widget
2. Embeds on test page
3. Visitor submits form
4. Lead appears in dashboard
5. Owner assigns to rep
6. Rep logs in and sees lead
7. Rep updates status</t>
        </is>
      </c>
      <c r="D99" s="8" t="inlineStr">
        <is>
          <t>Full flow completes successfully at each step</t>
        </is>
      </c>
      <c r="E99" s="8" t="inlineStr">
        <is>
          <t>PASS: All steps work end-to-end
FAIL: Any step breaks the flow</t>
        </is>
      </c>
      <c r="F99" s="11" t="inlineStr">
        <is>
          <t>Critical</t>
        </is>
      </c>
      <c r="G99" s="8" t="inlineStr"/>
      <c r="H99" s="8" t="inlineStr"/>
    </row>
    <row r="100" ht="60" customHeight="1">
      <c r="A100" s="8" t="inlineStr">
        <is>
          <t>E2E-002</t>
        </is>
      </c>
      <c r="B100" s="8" t="inlineStr">
        <is>
          <t>Multi-widget Multi-rep Flow</t>
        </is>
      </c>
      <c r="C100" s="8" t="inlineStr">
        <is>
          <t>1. Owner creates 2 widgets
2. Creates 2 reps
3. Submits leads from both widgets
4. Leads auto-assigned via round-robin
5. Each rep sees their assigned leads only</t>
        </is>
      </c>
      <c r="D100" s="8" t="inlineStr">
        <is>
          <t>Complete multi-tenant, multi-widget operation</t>
        </is>
      </c>
      <c r="E100" s="8" t="inlineStr">
        <is>
          <t>PASS: Correct isolation and assignment
FAIL: Assignment errors or data leakage</t>
        </is>
      </c>
      <c r="F100" s="11" t="inlineStr">
        <is>
          <t>Critical</t>
        </is>
      </c>
      <c r="G100" s="8" t="inlineStr"/>
      <c r="H100" s="8" t="inlineStr"/>
    </row>
    <row r="101" ht="60" customHeight="1">
      <c r="A101" s="8" t="inlineStr">
        <is>
          <t>E2E-003</t>
        </is>
      </c>
      <c r="B101" s="8" t="inlineStr">
        <is>
          <t>Lead Lifecycle Management</t>
        </is>
      </c>
      <c r="C101" s="8" t="inlineStr">
        <is>
          <t>1. Capture new lead (status: New)
2. Rep changes to Contacted, adds note
3. Rep changes to Qualified, adds note
4. Rep changes to Converted
5. View complete timeline</t>
        </is>
      </c>
      <c r="D101" s="8" t="inlineStr">
        <is>
          <t>Lead progresses through all statuses with audit trail</t>
        </is>
      </c>
      <c r="E101" s="8" t="inlineStr">
        <is>
          <t>PASS: Full history preserved with timestamps
FAIL: Missing status changes or notes</t>
        </is>
      </c>
      <c r="F101" s="9" t="inlineStr">
        <is>
          <t>High</t>
        </is>
      </c>
      <c r="G101" s="8" t="inlineStr"/>
      <c r="H101" s="8" t="inlineStr"/>
    </row>
    <row r="102" ht="60" customHeight="1">
      <c r="A102" s="8" t="inlineStr">
        <is>
          <t>E2E-004</t>
        </is>
      </c>
      <c r="B102" s="8" t="inlineStr">
        <is>
          <t>Agency Onboarding Flow</t>
        </is>
      </c>
      <c r="C102" s="8" t="inlineStr">
        <is>
          <t>1. New agency signs up
2. Creates first widget
3. Adds 2 sales reps
4. Embeds widget
5. Captures first lead
6. Views dashboard</t>
        </is>
      </c>
      <c r="D102" s="8" t="inlineStr">
        <is>
          <t>New agency fully operational</t>
        </is>
      </c>
      <c r="E102" s="8" t="inlineStr">
        <is>
          <t>PASS: Smooth onboarding, all features work
FAIL: Errors during setup</t>
        </is>
      </c>
      <c r="F102" s="11" t="inlineStr">
        <is>
          <t>Critical</t>
        </is>
      </c>
      <c r="G102" s="8" t="inlineStr"/>
      <c r="H102" s="8" t="inlineStr"/>
    </row>
    <row r="103" ht="60" customHeight="1">
      <c r="A103" s="8" t="inlineStr">
        <is>
          <t>E2E-005</t>
        </is>
      </c>
      <c r="B103" s="8" t="inlineStr">
        <is>
          <t>Cross-device Lead Management</t>
        </is>
      </c>
      <c r="C103" s="8" t="inlineStr">
        <is>
          <t>1. Owner creates widget on desktop
2. Lead submitted from mobile
3. Rep reviews lead on tablet
4. Owner checks dashboard on mobile</t>
        </is>
      </c>
      <c r="D103" s="8" t="inlineStr">
        <is>
          <t>Full functionality across all devices</t>
        </is>
      </c>
      <c r="E103" s="8" t="inlineStr">
        <is>
          <t>PASS: Responsive and functional on all devices
FAIL: Layout breaks or features missing</t>
        </is>
      </c>
      <c r="F103" s="9" t="inlineStr">
        <is>
          <t>High</t>
        </is>
      </c>
      <c r="G103" s="8" t="inlineStr"/>
      <c r="H103" s="8" t="inlineStr"/>
    </row>
    <row r="104" ht="60" customHeight="1">
      <c r="A104" s="5" t="inlineStr">
        <is>
          <t>10. Performance</t>
        </is>
      </c>
      <c r="B104" s="6" t="n"/>
      <c r="C104" s="6" t="n"/>
      <c r="D104" s="6" t="n"/>
      <c r="E104" s="6" t="n"/>
      <c r="F104" s="6" t="n"/>
      <c r="G104" s="6" t="n"/>
      <c r="H104" s="7" t="n"/>
    </row>
    <row r="105" ht="60" customHeight="1">
      <c r="A105" s="8" t="inlineStr">
        <is>
          <t>PERF-001</t>
        </is>
      </c>
      <c r="B105" s="8" t="inlineStr">
        <is>
          <t>Dashboard Load Time</t>
        </is>
      </c>
      <c r="C105" s="8" t="inlineStr">
        <is>
          <t>1. Log in with agency having 100+ leads
2. Navigate to Dashboard
3. Measure load time</t>
        </is>
      </c>
      <c r="D105" s="8" t="inlineStr">
        <is>
          <t>Dashboard loads within 3 seconds</t>
        </is>
      </c>
      <c r="E105" s="8" t="inlineStr">
        <is>
          <t>PASS: Load time &lt; 3 seconds
FAIL: Load time &gt; 5 seconds</t>
        </is>
      </c>
      <c r="F105" s="10" t="inlineStr">
        <is>
          <t>Medium</t>
        </is>
      </c>
      <c r="G105" s="8" t="inlineStr"/>
      <c r="H105" s="8" t="inlineStr"/>
    </row>
    <row r="106" ht="60" customHeight="1">
      <c r="A106" s="8" t="inlineStr">
        <is>
          <t>PERF-002</t>
        </is>
      </c>
      <c r="B106" s="8" t="inlineStr">
        <is>
          <t>Leads List Load Time</t>
        </is>
      </c>
      <c r="C106" s="8" t="inlineStr">
        <is>
          <t>1. Navigate to Leads page with 100+ leads
2. Measure load time</t>
        </is>
      </c>
      <c r="D106" s="8" t="inlineStr">
        <is>
          <t>Page loads within 2 seconds</t>
        </is>
      </c>
      <c r="E106" s="8" t="inlineStr">
        <is>
          <t>PASS: Load time &lt; 2 seconds
FAIL: Load time &gt; 4 seconds</t>
        </is>
      </c>
      <c r="F106" s="10" t="inlineStr">
        <is>
          <t>Medium</t>
        </is>
      </c>
      <c r="G106" s="8" t="inlineStr"/>
      <c r="H106" s="8" t="inlineStr"/>
    </row>
    <row r="107" ht="60" customHeight="1">
      <c r="A107" s="8" t="inlineStr">
        <is>
          <t>PERF-003</t>
        </is>
      </c>
      <c r="B107" s="8" t="inlineStr">
        <is>
          <t>Widget Embed Load Time</t>
        </is>
      </c>
      <c r="C107" s="8" t="inlineStr">
        <is>
          <t>1. Embed widget on test page
2. Measure widget render time</t>
        </is>
      </c>
      <c r="D107" s="8" t="inlineStr">
        <is>
          <t>Widget appears within 1 second</t>
        </is>
      </c>
      <c r="E107" s="8" t="inlineStr">
        <is>
          <t>PASS: Load time &lt; 1 second
FAIL: Load time &gt; 3 seconds</t>
        </is>
      </c>
      <c r="F107" s="10" t="inlineStr">
        <is>
          <t>Medium</t>
        </is>
      </c>
      <c r="G107" s="8" t="inlineStr"/>
      <c r="H107" s="8" t="inlineStr"/>
    </row>
    <row r="108" ht="60" customHeight="1">
      <c r="A108" s="8" t="inlineStr">
        <is>
          <t>PERF-004</t>
        </is>
      </c>
      <c r="B108" s="8" t="inlineStr">
        <is>
          <t>Search Performance</t>
        </is>
      </c>
      <c r="C108" s="8" t="inlineStr">
        <is>
          <t>1. Search in list of 100+ leads
2. Measure response time</t>
        </is>
      </c>
      <c r="D108" s="8" t="inlineStr">
        <is>
          <t>Results appear within 1 second</t>
        </is>
      </c>
      <c r="E108" s="8" t="inlineStr">
        <is>
          <t>PASS: Response &lt; 1 second
FAIL: Response &gt; 2 seconds</t>
        </is>
      </c>
      <c r="F108" s="12" t="inlineStr">
        <is>
          <t>Low</t>
        </is>
      </c>
      <c r="G108" s="8" t="inlineStr"/>
      <c r="H108" s="8" t="inlineStr"/>
    </row>
    <row r="109" ht="60" customHeight="1">
      <c r="A109" s="8" t="inlineStr">
        <is>
          <t>PERF-005</t>
        </is>
      </c>
      <c r="B109" s="8" t="inlineStr">
        <is>
          <t>Concurrent Widget Submissions</t>
        </is>
      </c>
      <c r="C109" s="8" t="inlineStr">
        <is>
          <t>1. Submit 10 leads simultaneously
2. Check all leads captured</t>
        </is>
      </c>
      <c r="D109" s="8" t="inlineStr">
        <is>
          <t>All 10 leads successfully captured</t>
        </is>
      </c>
      <c r="E109" s="8" t="inlineStr">
        <is>
          <t>PASS: All submissions processed
FAIL: Any submissions lost</t>
        </is>
      </c>
      <c r="F109" s="9" t="inlineStr">
        <is>
          <t>High</t>
        </is>
      </c>
      <c r="G109" s="8" t="inlineStr"/>
      <c r="H109" s="8" t="inlineStr"/>
    </row>
    <row r="110" ht="60" customHeight="1">
      <c r="A110" s="5" t="inlineStr">
        <is>
          <t>11. UI/UX</t>
        </is>
      </c>
      <c r="B110" s="6" t="n"/>
      <c r="C110" s="6" t="n"/>
      <c r="D110" s="6" t="n"/>
      <c r="E110" s="6" t="n"/>
      <c r="F110" s="6" t="n"/>
      <c r="G110" s="6" t="n"/>
      <c r="H110" s="7" t="n"/>
    </row>
    <row r="111" ht="60" customHeight="1">
      <c r="A111" s="8" t="inlineStr">
        <is>
          <t>UI-001</t>
        </is>
      </c>
      <c r="B111" s="8" t="inlineStr">
        <is>
          <t>Navigation Clarity</t>
        </is>
      </c>
      <c r="C111" s="8" t="inlineStr">
        <is>
          <t>1. Log in and review navigation menu
2. Access each main section</t>
        </is>
      </c>
      <c r="D111" s="8" t="inlineStr">
        <is>
          <t>All menu items clearly labeled and functional</t>
        </is>
      </c>
      <c r="E111" s="8" t="inlineStr">
        <is>
          <t>PASS: Easy navigation, logical structure
FAIL: Confusing labels or broken links</t>
        </is>
      </c>
      <c r="F111" s="10" t="inlineStr">
        <is>
          <t>Medium</t>
        </is>
      </c>
      <c r="G111" s="8" t="inlineStr"/>
      <c r="H111" s="8" t="inlineStr"/>
    </row>
    <row r="112" ht="60" customHeight="1">
      <c r="A112" s="8" t="inlineStr">
        <is>
          <t>UI-002</t>
        </is>
      </c>
      <c r="B112" s="8" t="inlineStr">
        <is>
          <t>Error Message Clarity</t>
        </is>
      </c>
      <c r="C112" s="8" t="inlineStr">
        <is>
          <t>1. Trigger various validation errors
2. Review error messages</t>
        </is>
      </c>
      <c r="D112" s="8" t="inlineStr">
        <is>
          <t>All errors clearly explain what went wrong and how to fix</t>
        </is>
      </c>
      <c r="E112" s="8" t="inlineStr">
        <is>
          <t>PASS: Helpful, specific error messages
FAIL: Generic or unclear errors</t>
        </is>
      </c>
      <c r="F112" s="9" t="inlineStr">
        <is>
          <t>High</t>
        </is>
      </c>
      <c r="G112" s="8" t="inlineStr"/>
      <c r="H112" s="8" t="inlineStr"/>
    </row>
    <row r="113" ht="60" customHeight="1">
      <c r="A113" s="8" t="inlineStr">
        <is>
          <t>UI-003</t>
        </is>
      </c>
      <c r="B113" s="8" t="inlineStr">
        <is>
          <t>Success Feedback</t>
        </is>
      </c>
      <c r="C113" s="8" t="inlineStr">
        <is>
          <t>1. Complete actions
2. Check for confirmation</t>
        </is>
      </c>
      <c r="D113" s="8" t="inlineStr">
        <is>
          <t>Success messages/toasts appear for all actions</t>
        </is>
      </c>
      <c r="E113" s="8" t="inlineStr">
        <is>
          <t>PASS: Clear confirmation on all actions
FAIL: No feedback or unclear feedback</t>
        </is>
      </c>
      <c r="F113" s="10" t="inlineStr">
        <is>
          <t>Medium</t>
        </is>
      </c>
      <c r="G113" s="8" t="inlineStr"/>
      <c r="H113" s="8" t="inlineStr"/>
    </row>
    <row r="114" ht="60" customHeight="1">
      <c r="A114" s="8" t="inlineStr">
        <is>
          <t>UI-004</t>
        </is>
      </c>
      <c r="B114" s="8" t="inlineStr">
        <is>
          <t>Mobile Responsiveness</t>
        </is>
      </c>
      <c r="C114" s="8" t="inlineStr">
        <is>
          <t>1. Access app on mobile device
2. Test all major features</t>
        </is>
      </c>
      <c r="D114" s="8" t="inlineStr">
        <is>
          <t>All features accessible and usable on mobile</t>
        </is>
      </c>
      <c r="E114" s="8" t="inlineStr">
        <is>
          <t>PASS: Fully responsive
FAIL: Layout breaks or features unusable</t>
        </is>
      </c>
      <c r="F114" s="9" t="inlineStr">
        <is>
          <t>High</t>
        </is>
      </c>
      <c r="G114" s="8" t="inlineStr"/>
      <c r="H114" s="8" t="inlineStr"/>
    </row>
    <row r="115" ht="60" customHeight="1">
      <c r="A115" s="8" t="inlineStr">
        <is>
          <t>UI-005</t>
        </is>
      </c>
      <c r="B115" s="8" t="inlineStr">
        <is>
          <t>Form Field Labels</t>
        </is>
      </c>
      <c r="C115" s="8" t="inlineStr">
        <is>
          <t>1. Review all forms in app
2. Check field labels</t>
        </is>
      </c>
      <c r="D115" s="8" t="inlineStr">
        <is>
          <t>All form fields have clear labels</t>
        </is>
      </c>
      <c r="E115" s="8" t="inlineStr">
        <is>
          <t>PASS: Every field clearly labeled
FAIL: Unlabeled or ambiguous fields</t>
        </is>
      </c>
      <c r="F115" s="10" t="inlineStr">
        <is>
          <t>Medium</t>
        </is>
      </c>
      <c r="G115" s="8" t="inlineStr"/>
      <c r="H115" s="8" t="inlineStr"/>
    </row>
    <row r="116" ht="60" customHeight="1">
      <c r="A116" s="8" t="inlineStr">
        <is>
          <t>UI-006</t>
        </is>
      </c>
      <c r="B116" s="8" t="inlineStr">
        <is>
          <t>Loading States</t>
        </is>
      </c>
      <c r="C116" s="8" t="inlineStr">
        <is>
          <t>1. Trigger actions that require processing
2. Observe UI during loading</t>
        </is>
      </c>
      <c r="D116" s="8" t="inlineStr">
        <is>
          <t>Loading indicators show during async operations</t>
        </is>
      </c>
      <c r="E116" s="8" t="inlineStr">
        <is>
          <t>PASS: Clear loading feedback
FAIL: No indication of processing</t>
        </is>
      </c>
      <c r="F116" s="10" t="inlineStr">
        <is>
          <t>Medium</t>
        </is>
      </c>
      <c r="G116" s="8" t="inlineStr"/>
      <c r="H116" s="8" t="inlineStr"/>
    </row>
    <row r="117" ht="60" customHeight="1">
      <c r="A117" s="8" t="inlineStr">
        <is>
          <t>UI-007</t>
        </is>
      </c>
      <c r="B117" s="8" t="inlineStr">
        <is>
          <t>Empty States</t>
        </is>
      </c>
      <c r="C117" s="8" t="inlineStr">
        <is>
          <t>1. View sections with no data
2. Check messaging</t>
        </is>
      </c>
      <c r="D117" s="8" t="inlineStr">
        <is>
          <t>Helpful empty state messages guide user</t>
        </is>
      </c>
      <c r="E117" s="8" t="inlineStr">
        <is>
          <t>PASS: Clear guidance on what to do
FAIL: Blank screens or confusing messages</t>
        </is>
      </c>
      <c r="F117" s="12" t="inlineStr">
        <is>
          <t>Low</t>
        </is>
      </c>
      <c r="G117" s="8" t="inlineStr"/>
      <c r="H117" s="8" t="inlineStr"/>
    </row>
  </sheetData>
  <mergeCells count="11">
    <mergeCell ref="A87:H87"/>
    <mergeCell ref="A2:H2"/>
    <mergeCell ref="A63:H63"/>
    <mergeCell ref="A104:H104"/>
    <mergeCell ref="A42:H42"/>
    <mergeCell ref="A98:H98"/>
    <mergeCell ref="A19:H19"/>
    <mergeCell ref="A13:H13"/>
    <mergeCell ref="A75:H75"/>
    <mergeCell ref="A110:H110"/>
    <mergeCell ref="A31:H3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20" customWidth="1" min="1" max="1"/>
    <col width="70" customWidth="1" min="2" max="2"/>
  </cols>
  <sheetData>
    <row r="1">
      <c r="A1" s="1" t="inlineStr">
        <is>
          <t>LeadCatcher MVP - Testing Guide</t>
        </is>
      </c>
    </row>
    <row r="3">
      <c r="A3" t="inlineStr"/>
      <c r="B3" t="inlineStr"/>
    </row>
    <row r="4">
      <c r="A4" s="13" t="inlineStr">
        <is>
          <t>Priority Levels:</t>
        </is>
      </c>
      <c r="B4" t="inlineStr"/>
    </row>
    <row r="5">
      <c r="A5" t="inlineStr">
        <is>
          <t>Critical</t>
        </is>
      </c>
      <c r="B5" t="inlineStr">
        <is>
          <t>Must pass before MVP launch - core functionality</t>
        </is>
      </c>
    </row>
    <row r="6">
      <c r="A6" t="inlineStr">
        <is>
          <t>High</t>
        </is>
      </c>
      <c r="B6" t="inlineStr">
        <is>
          <t>Should pass before MVP launch - important features</t>
        </is>
      </c>
    </row>
    <row r="7">
      <c r="A7" t="inlineStr">
        <is>
          <t>Medium</t>
        </is>
      </c>
      <c r="B7" t="inlineStr">
        <is>
          <t>Nice to have working, can be fixed post-launch</t>
        </is>
      </c>
    </row>
    <row r="8">
      <c r="A8" t="inlineStr">
        <is>
          <t>Low</t>
        </is>
      </c>
      <c r="B8" t="inlineStr">
        <is>
          <t>Polish items, can be addressed after launch</t>
        </is>
      </c>
    </row>
    <row r="9">
      <c r="A9" t="inlineStr"/>
      <c r="B9" t="inlineStr"/>
    </row>
    <row r="10">
      <c r="A10" s="13" t="inlineStr">
        <is>
          <t>Testing Process:</t>
        </is>
      </c>
      <c r="B10" t="inlineStr"/>
    </row>
    <row r="11">
      <c r="A11" t="inlineStr">
        <is>
          <t>1.</t>
        </is>
      </c>
      <c r="B11" t="inlineStr">
        <is>
          <t>Start with all CRITICAL tests first</t>
        </is>
      </c>
    </row>
    <row r="12">
      <c r="A12" t="inlineStr">
        <is>
          <t>2.</t>
        </is>
      </c>
      <c r="B12" t="inlineStr">
        <is>
          <t>Then complete all HIGH priority tests</t>
        </is>
      </c>
    </row>
    <row r="13">
      <c r="A13" t="inlineStr">
        <is>
          <t>3.</t>
        </is>
      </c>
      <c r="B13" t="inlineStr">
        <is>
          <t>Move to MEDIUM and LOW as time permits</t>
        </is>
      </c>
    </row>
    <row r="14">
      <c r="A14" t="inlineStr">
        <is>
          <t>4.</t>
        </is>
      </c>
      <c r="B14" t="inlineStr">
        <is>
          <t>For each test, mark Status as: PASS, FAIL, BLOCKED, or SKIP</t>
        </is>
      </c>
    </row>
    <row r="15">
      <c r="A15" t="inlineStr">
        <is>
          <t>5.</t>
        </is>
      </c>
      <c r="B15" t="inlineStr">
        <is>
          <t>Add detailed notes for any failures in the Notes column</t>
        </is>
      </c>
    </row>
    <row r="16">
      <c r="A16" t="inlineStr">
        <is>
          <t>6.</t>
        </is>
      </c>
      <c r="B16" t="inlineStr">
        <is>
          <t>Take screenshots for bugs and attach separately</t>
        </is>
      </c>
    </row>
    <row r="17">
      <c r="A17" t="inlineStr"/>
      <c r="B17" t="inlineStr"/>
    </row>
    <row r="18">
      <c r="A18" s="13" t="inlineStr">
        <is>
          <t>Acceptance Criteria:</t>
        </is>
      </c>
      <c r="B18" t="inlineStr"/>
    </row>
    <row r="19">
      <c r="A19" t="inlineStr">
        <is>
          <t>✓</t>
        </is>
      </c>
      <c r="B19" t="inlineStr">
        <is>
          <t>100% pass rate on Critical tests</t>
        </is>
      </c>
    </row>
    <row r="20">
      <c r="A20" t="inlineStr">
        <is>
          <t>✓</t>
        </is>
      </c>
      <c r="B20" t="inlineStr">
        <is>
          <t>95%+ pass rate on High priority tests</t>
        </is>
      </c>
    </row>
    <row r="21">
      <c r="A21" t="inlineStr">
        <is>
          <t>✓</t>
        </is>
      </c>
      <c r="B21" t="inlineStr">
        <is>
          <t>80%+ pass rate on Medium priority tests</t>
        </is>
      </c>
    </row>
    <row r="22">
      <c r="A22" t="inlineStr">
        <is>
          <t>✓</t>
        </is>
      </c>
      <c r="B22" t="inlineStr">
        <is>
          <t>All P0/P1 bugs fixed before launch</t>
        </is>
      </c>
    </row>
    <row r="23">
      <c r="A23" t="inlineStr"/>
      <c r="B23" t="inlineStr"/>
    </row>
    <row r="24">
      <c r="A24" s="13" t="inlineStr">
        <is>
          <t>Bug Severity:</t>
        </is>
      </c>
      <c r="B24" t="inlineStr"/>
    </row>
    <row r="25">
      <c r="A25" t="inlineStr">
        <is>
          <t>P0</t>
        </is>
      </c>
      <c r="B25" t="inlineStr">
        <is>
          <t>Critical - System down, data loss, security breach</t>
        </is>
      </c>
    </row>
    <row r="26">
      <c r="A26" t="inlineStr">
        <is>
          <t>P1</t>
        </is>
      </c>
      <c r="B26" t="inlineStr">
        <is>
          <t>High - Major feature broken, many users affected</t>
        </is>
      </c>
    </row>
    <row r="27">
      <c r="A27" t="inlineStr">
        <is>
          <t>P2</t>
        </is>
      </c>
      <c r="B27" t="inlineStr">
        <is>
          <t>Medium - Feature partially working, workaround exists</t>
        </is>
      </c>
    </row>
    <row r="28">
      <c r="A28" t="inlineStr">
        <is>
          <t>P3</t>
        </is>
      </c>
      <c r="B28" t="inlineStr">
        <is>
          <t>Low - Minor issue, cosmetic, rare edge case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2026-02-07T08:40:57Z</dcterms:created>
  <dcterms:modified xmlns:dcterms="http://purl.org/dc/terms/" xmlns:xsi="http://www.w3.org/2001/XMLSchema-instance" xsi:type="dcterms:W3CDTF">2026-02-07T08:40:57Z</dcterms:modified>
</cp:coreProperties>
</file>