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รายการ</t>
        </is>
      </c>
      <c r="B1" t="inlineStr">
        <is>
          <t>ปริมาณที่ใช้</t>
        </is>
      </c>
      <c r="C1" t="inlineStr">
        <is>
          <t>ราคาต่อหน่วย</t>
        </is>
      </c>
      <c r="D1" t="inlineStr">
        <is>
          <t>ต้นทุนรวม</t>
        </is>
      </c>
    </row>
    <row r="2">
      <c r="A2" t="inlineStr">
        <is>
          <t>ไข่</t>
        </is>
      </c>
      <c r="B2" t="n">
        <v>4</v>
      </c>
      <c r="C2" t="n">
        <v>4</v>
      </c>
      <c r="D2">
        <f>B2*C2</f>
        <v/>
      </c>
    </row>
    <row r="3">
      <c r="A3" t="inlineStr">
        <is>
          <t>แป้งเค้ก</t>
        </is>
      </c>
      <c r="B3" t="n">
        <v>80</v>
      </c>
      <c r="C3" t="n">
        <v>0.04</v>
      </c>
      <c r="D3">
        <f>B3*C3</f>
        <v/>
      </c>
    </row>
    <row r="4">
      <c r="A4" t="inlineStr">
        <is>
          <t>น้ำตาล</t>
        </is>
      </c>
      <c r="B4" t="n">
        <v>55</v>
      </c>
      <c r="C4" t="n">
        <v>0.03</v>
      </c>
      <c r="D4">
        <f>B4*C4</f>
        <v/>
      </c>
    </row>
    <row r="5">
      <c r="A5" t="inlineStr">
        <is>
          <t>น้ำมัน</t>
        </is>
      </c>
      <c r="B5" t="n">
        <v>60</v>
      </c>
      <c r="C5" t="n">
        <v>0.05</v>
      </c>
      <c r="D5">
        <f>B5*C5</f>
        <v/>
      </c>
    </row>
    <row r="6">
      <c r="A6" t="inlineStr">
        <is>
          <t>กะทิ</t>
        </is>
      </c>
      <c r="B6" t="n">
        <v>60</v>
      </c>
      <c r="C6" t="n">
        <v>0.06</v>
      </c>
      <c r="D6">
        <f>B6*C6</f>
        <v/>
      </c>
    </row>
    <row r="7">
      <c r="A7" t="inlineStr">
        <is>
          <t>มะพร้าวอ่อน</t>
        </is>
      </c>
      <c r="B7" t="n">
        <v>100</v>
      </c>
      <c r="C7" t="n">
        <v>0.1</v>
      </c>
      <c r="D7">
        <f>B7*C7</f>
        <v/>
      </c>
    </row>
    <row r="8">
      <c r="A8" t="inlineStr">
        <is>
          <t>อื่นๆ</t>
        </is>
      </c>
      <c r="B8" t="inlineStr"/>
      <c r="C8" t="inlineStr"/>
      <c r="D8" t="n">
        <v>5</v>
      </c>
    </row>
    <row r="10">
      <c r="C10" t="inlineStr">
        <is>
          <t>รวมต้นทุน</t>
        </is>
      </c>
      <c r="D10">
        <f>SUM(D2:D8)</f>
        <v/>
      </c>
    </row>
    <row r="12">
      <c r="C12" t="inlineStr">
        <is>
          <t>จำนวนชิ้น</t>
        </is>
      </c>
      <c r="D12" t="n">
        <v>12</v>
      </c>
    </row>
    <row r="13">
      <c r="C13" t="inlineStr">
        <is>
          <t>ต้นทุน/ชิ้น</t>
        </is>
      </c>
      <c r="D13">
        <f>D10/D12</f>
        <v/>
      </c>
    </row>
    <row r="15">
      <c r="C15" t="inlineStr">
        <is>
          <t>ราคาขาย/ชิ้น</t>
        </is>
      </c>
      <c r="D15" t="n">
        <v>10</v>
      </c>
    </row>
    <row r="16">
      <c r="C16" t="inlineStr">
        <is>
          <t>กำไร/ชิ้น</t>
        </is>
      </c>
      <c r="D16">
        <f>D15-D13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2026-04-16T13:00:10Z</dcterms:created>
  <dcterms:modified xmlns:dcterms="http://purl.org/dc/terms/" xmlns:xsi="http://www.w3.org/2001/XMLSchema-instance" xsi:type="dcterms:W3CDTF">2026-04-16T13:00:10Z</dcterms:modified>
</cp:coreProperties>
</file>