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735959cbf115bc/Documents/AoC 2021/"/>
    </mc:Choice>
  </mc:AlternateContent>
  <xr:revisionPtr revIDLastSave="0" documentId="8_{04BC3C70-AEEC-4013-9B6B-ABA863D17091}" xr6:coauthVersionLast="47" xr6:coauthVersionMax="47" xr10:uidLastSave="{00000000-0000-0000-0000-000000000000}"/>
  <bookViews>
    <workbookView xWindow="-120" yWindow="-16320" windowWidth="29040" windowHeight="15990" xr2:uid="{1DD4C938-7A19-4368-AAA7-83512728994E}"/>
  </bookViews>
  <sheets>
    <sheet name="Day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D2" i="1"/>
  <c r="D3" i="1" s="1"/>
  <c r="D4" i="1" s="1"/>
  <c r="H2" i="1"/>
  <c r="H3" i="1" s="1"/>
  <c r="H4" i="1" s="1"/>
  <c r="H5" i="1" s="1"/>
  <c r="H6" i="1" s="1"/>
  <c r="I2" i="1"/>
  <c r="B1002" i="1"/>
  <c r="B1003" i="1"/>
  <c r="B100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7" i="1" s="1"/>
  <c r="B1006" i="1"/>
  <c r="B1007" i="1" s="1"/>
  <c r="I3" i="1"/>
  <c r="I4" i="1" s="1"/>
  <c r="I5" i="1" s="1"/>
  <c r="I6" i="1" s="1"/>
</calcChain>
</file>

<file path=xl/sharedStrings.xml><?xml version="1.0" encoding="utf-8"?>
<sst xmlns="http://schemas.openxmlformats.org/spreadsheetml/2006/main" count="1009" uniqueCount="3">
  <si>
    <t>up</t>
  </si>
  <si>
    <t>down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</si>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</sst>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2748-A28B-463A-A6B4-AC35AF78E859}">
  <dimension ref="A1:I1007"/>
  <sheetViews>
    <sheetView tabSelected="1" topLeftCell="A977" workbookViewId="0">
      <selection activeCell="D1007" sqref="D1007"/>
    </sheetView>
  </sheetViews>
  <sheetFormatPr defaultRowHeight="14.5"/>
  <cols>
    <col min="3" max="3" width="12" bestFit="1" customWidth="1"/>
    <col min="4" max="4" width="11" bestFit="1" customWidth="1"/>
  </cols>
  <sheetData>
    <row r="1" spans="1:9">
      <c r="A1" s="1" t="s">
        <v>2</v>
      </c>
      <c r="B1">
        <v>6</v>
      </c>
      <c r="C1">
        <v>0</v>
      </c>
      <c r="D1">
        <v>0</v>
      </c>
      <c r="F1" s="1" t="s">
        <v>2</v>
      </c>
      <c r="G1">
        <v>5</v>
      </c>
      <c r="H1">
        <v>0</v>
      </c>
      <c r="I1">
        <v>0</v>
      </c>
    </row>
    <row r="2" spans="1:9">
      <c r="A2" s="1" t="s">
        <v>1</v>
      </c>
      <c r="B2">
        <v>8</v>
      </c>
      <c r="C2">
        <f>IF(A2="down",C1+B2,IF(A2="forward",C1,C1-B2))</f>
        <v>8</v>
      </c>
      <c r="D2">
        <f>IF(A2="forward",D1+(B2*C2),D1)</f>
        <v>0</v>
      </c>
      <c r="F2" s="1" t="s">
        <v>1</v>
      </c>
      <c r="G2">
        <v>5</v>
      </c>
      <c r="H2">
        <f>IF(F2="down",H1+G2,IF(F2="forward",H1,H1-G2))</f>
        <v>5</v>
      </c>
      <c r="I2">
        <f>IF(F2="forward",I1+(G2*H2),I1)</f>
        <v>0</v>
      </c>
    </row>
    <row r="3" spans="1:9">
      <c r="A3" s="1" t="s">
        <v>1</v>
      </c>
      <c r="B3">
        <v>5</v>
      </c>
      <c r="C3">
        <f>IF(A3="down",C2+B3,IF(A3="forward",C2,C2-B3))</f>
        <v>13</v>
      </c>
      <c r="D3">
        <f>IF(A3="forward",D2+(B3*C3),D2)</f>
        <v>0</v>
      </c>
      <c r="F3" s="1" t="s">
        <v>2</v>
      </c>
      <c r="G3">
        <v>8</v>
      </c>
      <c r="H3">
        <f>IF(F3="down",H2+G3,IF(F3="forward",H2,H2-G3))</f>
        <v>5</v>
      </c>
      <c r="I3">
        <f>IF(F3="forward",I2+(G3*H3),I2)</f>
        <v>40</v>
      </c>
    </row>
    <row r="4" spans="1:9">
      <c r="A4" s="1" t="s">
        <v>1</v>
      </c>
      <c r="B4">
        <v>9</v>
      </c>
      <c r="C4">
        <f>IF(A4="down",C3+B4,IF(A4="forward",C3,C3-B4))</f>
        <v>22</v>
      </c>
      <c r="D4">
        <f>IF(A4="forward",D3+(B4*C4),D3)</f>
        <v>0</v>
      </c>
      <c r="F4" s="1" t="s">
        <v>0</v>
      </c>
      <c r="G4">
        <v>3</v>
      </c>
      <c r="H4">
        <f>IF(F4="down",H3+G4,IF(F4="forward",H3,H3-G4))</f>
        <v>2</v>
      </c>
      <c r="I4">
        <f>IF(F4="forward",I3+(G4*H4),I3)</f>
        <v>40</v>
      </c>
    </row>
    <row r="5" spans="1:9">
      <c r="A5" s="1" t="s">
        <v>2</v>
      </c>
      <c r="B5">
        <v>2</v>
      </c>
      <c r="C5">
        <f>IF(A5="down",C4+B5,IF(A5="forward",C4,C4-B5))</f>
        <v>22</v>
      </c>
      <c r="D5">
        <f>IF(A5="forward",D4+(B5*C5),D4)</f>
        <v>44</v>
      </c>
      <c r="F5" s="1" t="s">
        <v>1</v>
      </c>
      <c r="G5">
        <v>8</v>
      </c>
      <c r="H5">
        <f>IF(F5="down",H4+G5,IF(F5="forward",H4,H4-G5))</f>
        <v>10</v>
      </c>
      <c r="I5">
        <f>IF(F5="forward",I4+(G5*H5),I4)</f>
        <v>40</v>
      </c>
    </row>
    <row r="6" spans="1:9">
      <c r="A6" s="1" t="s">
        <v>1</v>
      </c>
      <c r="B6">
        <v>5</v>
      </c>
      <c r="C6">
        <f>IF(A6="down",C5+B6,IF(A6="forward",C5,C5-B6))</f>
        <v>27</v>
      </c>
      <c r="D6">
        <f>IF(A6="forward",D5+(B6*C6),D5)</f>
        <v>44</v>
      </c>
      <c r="F6" s="1" t="s">
        <v>2</v>
      </c>
      <c r="G6">
        <v>2</v>
      </c>
      <c r="H6">
        <f>IF(F6="down",H5+G6,IF(F6="forward",H5,H5-G6))</f>
        <v>10</v>
      </c>
      <c r="I6">
        <f>IF(F6="forward",I5+(G6*H6),I5)</f>
        <v>60</v>
      </c>
    </row>
    <row r="7" spans="1:9">
      <c r="A7" s="1" t="s">
        <v>1</v>
      </c>
      <c r="B7">
        <v>5</v>
      </c>
      <c r="C7">
        <f>IF(A7="down",C6+B7,IF(A7="forward",C6,C6-B7))</f>
        <v>32</v>
      </c>
      <c r="D7">
        <f>IF(A7="forward",D6+(B7*C7),D6)</f>
        <v>44</v>
      </c>
    </row>
    <row r="8" spans="1:9">
      <c r="A8" s="1" t="s">
        <v>2</v>
      </c>
      <c r="B8">
        <v>1</v>
      </c>
      <c r="C8">
        <f>IF(A8="down",C7+B8,IF(A8="forward",C7,C7-B8))</f>
        <v>32</v>
      </c>
      <c r="D8">
        <f>IF(A8="forward",D7+(B8*C8),D7)</f>
        <v>76</v>
      </c>
    </row>
    <row r="9" spans="1:9">
      <c r="A9" s="1" t="s">
        <v>2</v>
      </c>
      <c r="B9">
        <v>7</v>
      </c>
      <c r="C9">
        <f>IF(A9="down",C8+B9,IF(A9="forward",C8,C8-B9))</f>
        <v>32</v>
      </c>
      <c r="D9">
        <f>IF(A9="forward",D8+(B9*C9),D8)</f>
        <v>300</v>
      </c>
    </row>
    <row r="10" spans="1:9">
      <c r="A10" s="1" t="s">
        <v>1</v>
      </c>
      <c r="B10">
        <v>8</v>
      </c>
      <c r="C10">
        <f>IF(A10="down",C9+B10,IF(A10="forward",C9,C9-B10))</f>
        <v>40</v>
      </c>
      <c r="D10">
        <f>IF(A10="forward",D9+(B10*C10),D9)</f>
        <v>300</v>
      </c>
    </row>
    <row r="11" spans="1:9">
      <c r="A11" s="1" t="s">
        <v>0</v>
      </c>
      <c r="B11">
        <v>2</v>
      </c>
      <c r="C11">
        <f>IF(A11="down",C10+B11,IF(A11="forward",C10,C10-B11))</f>
        <v>38</v>
      </c>
      <c r="D11">
        <f>IF(A11="forward",D10+(B11*C11),D10)</f>
        <v>300</v>
      </c>
    </row>
    <row r="12" spans="1:9">
      <c r="A12" s="1" t="s">
        <v>1</v>
      </c>
      <c r="B12">
        <v>4</v>
      </c>
      <c r="C12">
        <f>IF(A12="down",C11+B12,IF(A12="forward",C11,C11-B12))</f>
        <v>42</v>
      </c>
      <c r="D12">
        <f>IF(A12="forward",D11+(B12*C12),D11)</f>
        <v>300</v>
      </c>
    </row>
    <row r="13" spans="1:9">
      <c r="A13" s="1" t="s">
        <v>0</v>
      </c>
      <c r="B13">
        <v>8</v>
      </c>
      <c r="C13">
        <f>IF(A13="down",C12+B13,IF(A13="forward",C12,C12-B13))</f>
        <v>34</v>
      </c>
      <c r="D13">
        <f>IF(A13="forward",D12+(B13*C13),D12)</f>
        <v>300</v>
      </c>
    </row>
    <row r="14" spans="1:9">
      <c r="A14" s="1" t="s">
        <v>1</v>
      </c>
      <c r="B14">
        <v>8</v>
      </c>
      <c r="C14">
        <f>IF(A14="down",C13+B14,IF(A14="forward",C13,C13-B14))</f>
        <v>42</v>
      </c>
      <c r="D14">
        <f>IF(A14="forward",D13+(B14*C14),D13)</f>
        <v>300</v>
      </c>
    </row>
    <row r="15" spans="1:9">
      <c r="A15" s="1" t="s">
        <v>2</v>
      </c>
      <c r="B15">
        <v>3</v>
      </c>
      <c r="C15">
        <f>IF(A15="down",C14+B15,IF(A15="forward",C14,C14-B15))</f>
        <v>42</v>
      </c>
      <c r="D15">
        <f>IF(A15="forward",D14+(B15*C15),D14)</f>
        <v>426</v>
      </c>
    </row>
    <row r="16" spans="1:9">
      <c r="A16" s="1" t="s">
        <v>2</v>
      </c>
      <c r="B16">
        <v>4</v>
      </c>
      <c r="C16">
        <f>IF(A16="down",C15+B16,IF(A16="forward",C15,C15-B16))</f>
        <v>42</v>
      </c>
      <c r="D16">
        <f>IF(A16="forward",D15+(B16*C16),D15)</f>
        <v>594</v>
      </c>
    </row>
    <row r="17" spans="1:4">
      <c r="A17" s="1" t="s">
        <v>1</v>
      </c>
      <c r="B17">
        <v>1</v>
      </c>
      <c r="C17">
        <f>IF(A17="down",C16+B17,IF(A17="forward",C16,C16-B17))</f>
        <v>43</v>
      </c>
      <c r="D17">
        <f>IF(A17="forward",D16+(B17*C17),D16)</f>
        <v>594</v>
      </c>
    </row>
    <row r="18" spans="1:4">
      <c r="A18" s="1" t="s">
        <v>2</v>
      </c>
      <c r="B18">
        <v>5</v>
      </c>
      <c r="C18">
        <f>IF(A18="down",C17+B18,IF(A18="forward",C17,C17-B18))</f>
        <v>43</v>
      </c>
      <c r="D18">
        <f>IF(A18="forward",D17+(B18*C18),D17)</f>
        <v>809</v>
      </c>
    </row>
    <row r="19" spans="1:4">
      <c r="A19" s="1" t="s">
        <v>0</v>
      </c>
      <c r="B19">
        <v>7</v>
      </c>
      <c r="C19">
        <f>IF(A19="down",C18+B19,IF(A19="forward",C18,C18-B19))</f>
        <v>36</v>
      </c>
      <c r="D19">
        <f>IF(A19="forward",D18+(B19*C19),D18)</f>
        <v>809</v>
      </c>
    </row>
    <row r="20" spans="1:4">
      <c r="A20" s="1" t="s">
        <v>1</v>
      </c>
      <c r="B20">
        <v>7</v>
      </c>
      <c r="C20">
        <f>IF(A20="down",C19+B20,IF(A20="forward",C19,C19-B20))</f>
        <v>43</v>
      </c>
      <c r="D20">
        <f>IF(A20="forward",D19+(B20*C20),D19)</f>
        <v>809</v>
      </c>
    </row>
    <row r="21" spans="1:4">
      <c r="A21" s="1" t="s">
        <v>1</v>
      </c>
      <c r="B21">
        <v>8</v>
      </c>
      <c r="C21">
        <f>IF(A21="down",C20+B21,IF(A21="forward",C20,C20-B21))</f>
        <v>51</v>
      </c>
      <c r="D21">
        <f>IF(A21="forward",D20+(B21*C21),D20)</f>
        <v>809</v>
      </c>
    </row>
    <row r="22" spans="1:4">
      <c r="A22" s="1" t="s">
        <v>2</v>
      </c>
      <c r="B22">
        <v>2</v>
      </c>
      <c r="C22">
        <f>IF(A22="down",C21+B22,IF(A22="forward",C21,C21-B22))</f>
        <v>51</v>
      </c>
      <c r="D22">
        <f>IF(A22="forward",D21+(B22*C22),D21)</f>
        <v>911</v>
      </c>
    </row>
    <row r="23" spans="1:4">
      <c r="A23" s="1" t="s">
        <v>0</v>
      </c>
      <c r="B23">
        <v>3</v>
      </c>
      <c r="C23">
        <f>IF(A23="down",C22+B23,IF(A23="forward",C22,C22-B23))</f>
        <v>48</v>
      </c>
      <c r="D23">
        <f>IF(A23="forward",D22+(B23*C23),D22)</f>
        <v>911</v>
      </c>
    </row>
    <row r="24" spans="1:4">
      <c r="A24" s="1" t="s">
        <v>2</v>
      </c>
      <c r="B24">
        <v>1</v>
      </c>
      <c r="C24">
        <f>IF(A24="down",C23+B24,IF(A24="forward",C23,C23-B24))</f>
        <v>48</v>
      </c>
      <c r="D24">
        <f>IF(A24="forward",D23+(B24*C24),D23)</f>
        <v>959</v>
      </c>
    </row>
    <row r="25" spans="1:4">
      <c r="A25" s="1" t="s">
        <v>2</v>
      </c>
      <c r="B25">
        <v>6</v>
      </c>
      <c r="C25">
        <f>IF(A25="down",C24+B25,IF(A25="forward",C24,C24-B25))</f>
        <v>48</v>
      </c>
      <c r="D25">
        <f>IF(A25="forward",D24+(B25*C25),D24)</f>
        <v>1247</v>
      </c>
    </row>
    <row r="26" spans="1:4">
      <c r="A26" s="1" t="s">
        <v>2</v>
      </c>
      <c r="B26">
        <v>9</v>
      </c>
      <c r="C26">
        <f>IF(A26="down",C25+B26,IF(A26="forward",C25,C25-B26))</f>
        <v>48</v>
      </c>
      <c r="D26">
        <f>IF(A26="forward",D25+(B26*C26),D25)</f>
        <v>1679</v>
      </c>
    </row>
    <row r="27" spans="1:4">
      <c r="A27" s="1" t="s">
        <v>2</v>
      </c>
      <c r="B27">
        <v>7</v>
      </c>
      <c r="C27">
        <f>IF(A27="down",C26+B27,IF(A27="forward",C26,C26-B27))</f>
        <v>48</v>
      </c>
      <c r="D27">
        <f>IF(A27="forward",D26+(B27*C27),D26)</f>
        <v>2015</v>
      </c>
    </row>
    <row r="28" spans="1:4">
      <c r="A28" s="1" t="s">
        <v>2</v>
      </c>
      <c r="B28">
        <v>8</v>
      </c>
      <c r="C28">
        <f>IF(A28="down",C27+B28,IF(A28="forward",C27,C27-B28))</f>
        <v>48</v>
      </c>
      <c r="D28">
        <f>IF(A28="forward",D27+(B28*C28),D27)</f>
        <v>2399</v>
      </c>
    </row>
    <row r="29" spans="1:4">
      <c r="A29" s="1" t="s">
        <v>2</v>
      </c>
      <c r="B29">
        <v>2</v>
      </c>
      <c r="C29">
        <f>IF(A29="down",C28+B29,IF(A29="forward",C28,C28-B29))</f>
        <v>48</v>
      </c>
      <c r="D29">
        <f>IF(A29="forward",D28+(B29*C29),D28)</f>
        <v>2495</v>
      </c>
    </row>
    <row r="30" spans="1:4">
      <c r="A30" s="1" t="s">
        <v>2</v>
      </c>
      <c r="B30">
        <v>3</v>
      </c>
      <c r="C30">
        <f>IF(A30="down",C29+B30,IF(A30="forward",C29,C29-B30))</f>
        <v>48</v>
      </c>
      <c r="D30">
        <f>IF(A30="forward",D29+(B30*C30),D29)</f>
        <v>2639</v>
      </c>
    </row>
    <row r="31" spans="1:4">
      <c r="A31" s="1" t="s">
        <v>0</v>
      </c>
      <c r="B31">
        <v>2</v>
      </c>
      <c r="C31">
        <f>IF(A31="down",C30+B31,IF(A31="forward",C30,C30-B31))</f>
        <v>46</v>
      </c>
      <c r="D31">
        <f>IF(A31="forward",D30+(B31*C31),D30)</f>
        <v>2639</v>
      </c>
    </row>
    <row r="32" spans="1:4">
      <c r="A32" s="1" t="s">
        <v>0</v>
      </c>
      <c r="B32">
        <v>8</v>
      </c>
      <c r="C32">
        <f>IF(A32="down",C31+B32,IF(A32="forward",C31,C31-B32))</f>
        <v>38</v>
      </c>
      <c r="D32">
        <f>IF(A32="forward",D31+(B32*C32),D31)</f>
        <v>2639</v>
      </c>
    </row>
    <row r="33" spans="1:4">
      <c r="A33" s="1" t="s">
        <v>1</v>
      </c>
      <c r="B33">
        <v>1</v>
      </c>
      <c r="C33">
        <f>IF(A33="down",C32+B33,IF(A33="forward",C32,C32-B33))</f>
        <v>39</v>
      </c>
      <c r="D33">
        <f>IF(A33="forward",D32+(B33*C33),D32)</f>
        <v>2639</v>
      </c>
    </row>
    <row r="34" spans="1:4">
      <c r="A34" s="1" t="s">
        <v>2</v>
      </c>
      <c r="B34">
        <v>7</v>
      </c>
      <c r="C34">
        <f>IF(A34="down",C33+B34,IF(A34="forward",C33,C33-B34))</f>
        <v>39</v>
      </c>
      <c r="D34">
        <f>IF(A34="forward",D33+(B34*C34),D33)</f>
        <v>2912</v>
      </c>
    </row>
    <row r="35" spans="1:4">
      <c r="A35" s="1" t="s">
        <v>1</v>
      </c>
      <c r="B35">
        <v>7</v>
      </c>
      <c r="C35">
        <f>IF(A35="down",C34+B35,IF(A35="forward",C34,C34-B35))</f>
        <v>46</v>
      </c>
      <c r="D35">
        <f>IF(A35="forward",D34+(B35*C35),D34)</f>
        <v>2912</v>
      </c>
    </row>
    <row r="36" spans="1:4">
      <c r="A36" s="1" t="s">
        <v>1</v>
      </c>
      <c r="B36">
        <v>2</v>
      </c>
      <c r="C36">
        <f>IF(A36="down",C35+B36,IF(A36="forward",C35,C35-B36))</f>
        <v>48</v>
      </c>
      <c r="D36">
        <f>IF(A36="forward",D35+(B36*C36),D35)</f>
        <v>2912</v>
      </c>
    </row>
    <row r="37" spans="1:4">
      <c r="A37" s="1" t="s">
        <v>2</v>
      </c>
      <c r="B37">
        <v>6</v>
      </c>
      <c r="C37">
        <f>IF(A37="down",C36+B37,IF(A37="forward",C36,C36-B37))</f>
        <v>48</v>
      </c>
      <c r="D37">
        <f>IF(A37="forward",D36+(B37*C37),D36)</f>
        <v>3200</v>
      </c>
    </row>
    <row r="38" spans="1:4">
      <c r="A38" s="1" t="s">
        <v>1</v>
      </c>
      <c r="B38">
        <v>1</v>
      </c>
      <c r="C38">
        <f>IF(A38="down",C37+B38,IF(A38="forward",C37,C37-B38))</f>
        <v>49</v>
      </c>
      <c r="D38">
        <f>IF(A38="forward",D37+(B38*C38),D37)</f>
        <v>3200</v>
      </c>
    </row>
    <row r="39" spans="1:4">
      <c r="A39" s="1" t="s">
        <v>2</v>
      </c>
      <c r="B39">
        <v>5</v>
      </c>
      <c r="C39">
        <f>IF(A39="down",C38+B39,IF(A39="forward",C38,C38-B39))</f>
        <v>49</v>
      </c>
      <c r="D39">
        <f>IF(A39="forward",D38+(B39*C39),D38)</f>
        <v>3445</v>
      </c>
    </row>
    <row r="40" spans="1:4">
      <c r="A40" s="1" t="s">
        <v>1</v>
      </c>
      <c r="B40">
        <v>3</v>
      </c>
      <c r="C40">
        <f>IF(A40="down",C39+B40,IF(A40="forward",C39,C39-B40))</f>
        <v>52</v>
      </c>
      <c r="D40">
        <f>IF(A40="forward",D39+(B40*C40),D39)</f>
        <v>3445</v>
      </c>
    </row>
    <row r="41" spans="1:4">
      <c r="A41" s="1" t="s">
        <v>2</v>
      </c>
      <c r="B41">
        <v>6</v>
      </c>
      <c r="C41">
        <f>IF(A41="down",C40+B41,IF(A41="forward",C40,C40-B41))</f>
        <v>52</v>
      </c>
      <c r="D41">
        <f>IF(A41="forward",D40+(B41*C41),D40)</f>
        <v>3757</v>
      </c>
    </row>
    <row r="42" spans="1:4">
      <c r="A42" s="1" t="s">
        <v>1</v>
      </c>
      <c r="B42">
        <v>7</v>
      </c>
      <c r="C42">
        <f>IF(A42="down",C41+B42,IF(A42="forward",C41,C41-B42))</f>
        <v>59</v>
      </c>
      <c r="D42">
        <f>IF(A42="forward",D41+(B42*C42),D41)</f>
        <v>3757</v>
      </c>
    </row>
    <row r="43" spans="1:4">
      <c r="A43" s="1" t="s">
        <v>0</v>
      </c>
      <c r="B43">
        <v>1</v>
      </c>
      <c r="C43">
        <f>IF(A43="down",C42+B43,IF(A43="forward",C42,C42-B43))</f>
        <v>58</v>
      </c>
      <c r="D43">
        <f>IF(A43="forward",D42+(B43*C43),D42)</f>
        <v>3757</v>
      </c>
    </row>
    <row r="44" spans="1:4">
      <c r="A44" s="1" t="s">
        <v>0</v>
      </c>
      <c r="B44">
        <v>3</v>
      </c>
      <c r="C44">
        <f>IF(A44="down",C43+B44,IF(A44="forward",C43,C43-B44))</f>
        <v>55</v>
      </c>
      <c r="D44">
        <f>IF(A44="forward",D43+(B44*C44),D43)</f>
        <v>3757</v>
      </c>
    </row>
    <row r="45" spans="1:4">
      <c r="A45" s="1" t="s">
        <v>2</v>
      </c>
      <c r="B45">
        <v>7</v>
      </c>
      <c r="C45">
        <f>IF(A45="down",C44+B45,IF(A45="forward",C44,C44-B45))</f>
        <v>55</v>
      </c>
      <c r="D45">
        <f>IF(A45="forward",D44+(B45*C45),D44)</f>
        <v>4142</v>
      </c>
    </row>
    <row r="46" spans="1:4">
      <c r="A46" s="1" t="s">
        <v>2</v>
      </c>
      <c r="B46">
        <v>6</v>
      </c>
      <c r="C46">
        <f>IF(A46="down",C45+B46,IF(A46="forward",C45,C45-B46))</f>
        <v>55</v>
      </c>
      <c r="D46">
        <f>IF(A46="forward",D45+(B46*C46),D45)</f>
        <v>4472</v>
      </c>
    </row>
    <row r="47" spans="1:4">
      <c r="A47" s="1" t="s">
        <v>2</v>
      </c>
      <c r="B47">
        <v>8</v>
      </c>
      <c r="C47">
        <f>IF(A47="down",C46+B47,IF(A47="forward",C46,C46-B47))</f>
        <v>55</v>
      </c>
      <c r="D47">
        <f>IF(A47="forward",D46+(B47*C47),D46)</f>
        <v>4912</v>
      </c>
    </row>
    <row r="48" spans="1:4">
      <c r="A48" s="1" t="s">
        <v>1</v>
      </c>
      <c r="B48">
        <v>4</v>
      </c>
      <c r="C48">
        <f>IF(A48="down",C47+B48,IF(A48="forward",C47,C47-B48))</f>
        <v>59</v>
      </c>
      <c r="D48">
        <f>IF(A48="forward",D47+(B48*C48),D47)</f>
        <v>4912</v>
      </c>
    </row>
    <row r="49" spans="1:4">
      <c r="A49" s="1" t="s">
        <v>1</v>
      </c>
      <c r="B49">
        <v>2</v>
      </c>
      <c r="C49">
        <f>IF(A49="down",C48+B49,IF(A49="forward",C48,C48-B49))</f>
        <v>61</v>
      </c>
      <c r="D49">
        <f>IF(A49="forward",D48+(B49*C49),D48)</f>
        <v>4912</v>
      </c>
    </row>
    <row r="50" spans="1:4">
      <c r="A50" s="1" t="s">
        <v>0</v>
      </c>
      <c r="B50">
        <v>5</v>
      </c>
      <c r="C50">
        <f>IF(A50="down",C49+B50,IF(A50="forward",C49,C49-B50))</f>
        <v>56</v>
      </c>
      <c r="D50">
        <f>IF(A50="forward",D49+(B50*C50),D49)</f>
        <v>4912</v>
      </c>
    </row>
    <row r="51" spans="1:4">
      <c r="A51" s="1" t="s">
        <v>1</v>
      </c>
      <c r="B51">
        <v>2</v>
      </c>
      <c r="C51">
        <f>IF(A51="down",C50+B51,IF(A51="forward",C50,C50-B51))</f>
        <v>58</v>
      </c>
      <c r="D51">
        <f>IF(A51="forward",D50+(B51*C51),D50)</f>
        <v>4912</v>
      </c>
    </row>
    <row r="52" spans="1:4">
      <c r="A52" s="1" t="s">
        <v>2</v>
      </c>
      <c r="B52">
        <v>2</v>
      </c>
      <c r="C52">
        <f>IF(A52="down",C51+B52,IF(A52="forward",C51,C51-B52))</f>
        <v>58</v>
      </c>
      <c r="D52">
        <f>IF(A52="forward",D51+(B52*C52),D51)</f>
        <v>5028</v>
      </c>
    </row>
    <row r="53" spans="1:4">
      <c r="A53" s="1" t="s">
        <v>0</v>
      </c>
      <c r="B53">
        <v>5</v>
      </c>
      <c r="C53">
        <f>IF(A53="down",C52+B53,IF(A53="forward",C52,C52-B53))</f>
        <v>53</v>
      </c>
      <c r="D53">
        <f>IF(A53="forward",D52+(B53*C53),D52)</f>
        <v>5028</v>
      </c>
    </row>
    <row r="54" spans="1:4">
      <c r="A54" s="1" t="s">
        <v>2</v>
      </c>
      <c r="B54">
        <v>6</v>
      </c>
      <c r="C54">
        <f>IF(A54="down",C53+B54,IF(A54="forward",C53,C53-B54))</f>
        <v>53</v>
      </c>
      <c r="D54">
        <f>IF(A54="forward",D53+(B54*C54),D53)</f>
        <v>5346</v>
      </c>
    </row>
    <row r="55" spans="1:4">
      <c r="A55" s="1" t="s">
        <v>1</v>
      </c>
      <c r="B55">
        <v>3</v>
      </c>
      <c r="C55">
        <f>IF(A55="down",C54+B55,IF(A55="forward",C54,C54-B55))</f>
        <v>56</v>
      </c>
      <c r="D55">
        <f>IF(A55="forward",D54+(B55*C55),D54)</f>
        <v>5346</v>
      </c>
    </row>
    <row r="56" spans="1:4">
      <c r="A56" s="1" t="s">
        <v>1</v>
      </c>
      <c r="B56">
        <v>1</v>
      </c>
      <c r="C56">
        <f>IF(A56="down",C55+B56,IF(A56="forward",C55,C55-B56))</f>
        <v>57</v>
      </c>
      <c r="D56">
        <f>IF(A56="forward",D55+(B56*C56),D55)</f>
        <v>5346</v>
      </c>
    </row>
    <row r="57" spans="1:4">
      <c r="A57" s="1" t="s">
        <v>1</v>
      </c>
      <c r="B57">
        <v>5</v>
      </c>
      <c r="C57">
        <f>IF(A57="down",C56+B57,IF(A57="forward",C56,C56-B57))</f>
        <v>62</v>
      </c>
      <c r="D57">
        <f>IF(A57="forward",D56+(B57*C57),D56)</f>
        <v>5346</v>
      </c>
    </row>
    <row r="58" spans="1:4">
      <c r="A58" s="1" t="s">
        <v>2</v>
      </c>
      <c r="B58">
        <v>6</v>
      </c>
      <c r="C58">
        <f>IF(A58="down",C57+B58,IF(A58="forward",C57,C57-B58))</f>
        <v>62</v>
      </c>
      <c r="D58">
        <f>IF(A58="forward",D57+(B58*C58),D57)</f>
        <v>5718</v>
      </c>
    </row>
    <row r="59" spans="1:4">
      <c r="A59" s="1" t="s">
        <v>0</v>
      </c>
      <c r="B59">
        <v>6</v>
      </c>
      <c r="C59">
        <f>IF(A59="down",C58+B59,IF(A59="forward",C58,C58-B59))</f>
        <v>56</v>
      </c>
      <c r="D59">
        <f>IF(A59="forward",D58+(B59*C59),D58)</f>
        <v>5718</v>
      </c>
    </row>
    <row r="60" spans="1:4">
      <c r="A60" s="1" t="s">
        <v>1</v>
      </c>
      <c r="B60">
        <v>7</v>
      </c>
      <c r="C60">
        <f>IF(A60="down",C59+B60,IF(A60="forward",C59,C59-B60))</f>
        <v>63</v>
      </c>
      <c r="D60">
        <f>IF(A60="forward",D59+(B60*C60),D59)</f>
        <v>5718</v>
      </c>
    </row>
    <row r="61" spans="1:4">
      <c r="A61" s="1" t="s">
        <v>1</v>
      </c>
      <c r="B61">
        <v>8</v>
      </c>
      <c r="C61">
        <f>IF(A61="down",C60+B61,IF(A61="forward",C60,C60-B61))</f>
        <v>71</v>
      </c>
      <c r="D61">
        <f>IF(A61="forward",D60+(B61*C61),D60)</f>
        <v>5718</v>
      </c>
    </row>
    <row r="62" spans="1:4">
      <c r="A62" s="1" t="s">
        <v>1</v>
      </c>
      <c r="B62">
        <v>2</v>
      </c>
      <c r="C62">
        <f>IF(A62="down",C61+B62,IF(A62="forward",C61,C61-B62))</f>
        <v>73</v>
      </c>
      <c r="D62">
        <f>IF(A62="forward",D61+(B62*C62),D61)</f>
        <v>5718</v>
      </c>
    </row>
    <row r="63" spans="1:4">
      <c r="A63" s="1" t="s">
        <v>2</v>
      </c>
      <c r="B63">
        <v>3</v>
      </c>
      <c r="C63">
        <f>IF(A63="down",C62+B63,IF(A63="forward",C62,C62-B63))</f>
        <v>73</v>
      </c>
      <c r="D63">
        <f>IF(A63="forward",D62+(B63*C63),D62)</f>
        <v>5937</v>
      </c>
    </row>
    <row r="64" spans="1:4">
      <c r="A64" s="1" t="s">
        <v>1</v>
      </c>
      <c r="B64">
        <v>5</v>
      </c>
      <c r="C64">
        <f>IF(A64="down",C63+B64,IF(A64="forward",C63,C63-B64))</f>
        <v>78</v>
      </c>
      <c r="D64">
        <f>IF(A64="forward",D63+(B64*C64),D63)</f>
        <v>5937</v>
      </c>
    </row>
    <row r="65" spans="1:4">
      <c r="A65" s="1" t="s">
        <v>1</v>
      </c>
      <c r="B65">
        <v>4</v>
      </c>
      <c r="C65">
        <f>IF(A65="down",C64+B65,IF(A65="forward",C64,C64-B65))</f>
        <v>82</v>
      </c>
      <c r="D65">
        <f>IF(A65="forward",D64+(B65*C65),D64)</f>
        <v>5937</v>
      </c>
    </row>
    <row r="66" spans="1:4">
      <c r="A66" s="1" t="s">
        <v>2</v>
      </c>
      <c r="B66">
        <v>7</v>
      </c>
      <c r="C66">
        <f>IF(A66="down",C65+B66,IF(A66="forward",C65,C65-B66))</f>
        <v>82</v>
      </c>
      <c r="D66">
        <f>IF(A66="forward",D65+(B66*C66),D65)</f>
        <v>6511</v>
      </c>
    </row>
    <row r="67" spans="1:4">
      <c r="A67" s="1" t="s">
        <v>2</v>
      </c>
      <c r="B67">
        <v>9</v>
      </c>
      <c r="C67">
        <f>IF(A67="down",C66+B67,IF(A67="forward",C66,C66-B67))</f>
        <v>82</v>
      </c>
      <c r="D67">
        <f>IF(A67="forward",D66+(B67*C67),D66)</f>
        <v>7249</v>
      </c>
    </row>
    <row r="68" spans="1:4">
      <c r="A68" s="1" t="s">
        <v>0</v>
      </c>
      <c r="B68">
        <v>9</v>
      </c>
      <c r="C68">
        <f>IF(A68="down",C67+B68,IF(A68="forward",C67,C67-B68))</f>
        <v>73</v>
      </c>
      <c r="D68">
        <f>IF(A68="forward",D67+(B68*C68),D67)</f>
        <v>7249</v>
      </c>
    </row>
    <row r="69" spans="1:4">
      <c r="A69" s="1" t="s">
        <v>0</v>
      </c>
      <c r="B69">
        <v>8</v>
      </c>
      <c r="C69">
        <f>IF(A69="down",C68+B69,IF(A69="forward",C68,C68-B69))</f>
        <v>65</v>
      </c>
      <c r="D69">
        <f>IF(A69="forward",D68+(B69*C69),D68)</f>
        <v>7249</v>
      </c>
    </row>
    <row r="70" spans="1:4">
      <c r="A70" s="1" t="s">
        <v>0</v>
      </c>
      <c r="B70">
        <v>4</v>
      </c>
      <c r="C70">
        <f>IF(A70="down",C69+B70,IF(A70="forward",C69,C69-B70))</f>
        <v>61</v>
      </c>
      <c r="D70">
        <f>IF(A70="forward",D69+(B70*C70),D69)</f>
        <v>7249</v>
      </c>
    </row>
    <row r="71" spans="1:4">
      <c r="A71" s="1" t="s">
        <v>2</v>
      </c>
      <c r="B71">
        <v>8</v>
      </c>
      <c r="C71">
        <f>IF(A71="down",C70+B71,IF(A71="forward",C70,C70-B71))</f>
        <v>61</v>
      </c>
      <c r="D71">
        <f>IF(A71="forward",D70+(B71*C71),D70)</f>
        <v>7737</v>
      </c>
    </row>
    <row r="72" spans="1:4">
      <c r="A72" s="1" t="s">
        <v>2</v>
      </c>
      <c r="B72">
        <v>5</v>
      </c>
      <c r="C72">
        <f>IF(A72="down",C71+B72,IF(A72="forward",C71,C71-B72))</f>
        <v>61</v>
      </c>
      <c r="D72">
        <f>IF(A72="forward",D71+(B72*C72),D71)</f>
        <v>8042</v>
      </c>
    </row>
    <row r="73" spans="1:4">
      <c r="A73" s="1" t="s">
        <v>1</v>
      </c>
      <c r="B73">
        <v>4</v>
      </c>
      <c r="C73">
        <f>IF(A73="down",C72+B73,IF(A73="forward",C72,C72-B73))</f>
        <v>65</v>
      </c>
      <c r="D73">
        <f>IF(A73="forward",D72+(B73*C73),D72)</f>
        <v>8042</v>
      </c>
    </row>
    <row r="74" spans="1:4">
      <c r="A74" s="1" t="s">
        <v>0</v>
      </c>
      <c r="B74">
        <v>2</v>
      </c>
      <c r="C74">
        <f>IF(A74="down",C73+B74,IF(A74="forward",C73,C73-B74))</f>
        <v>63</v>
      </c>
      <c r="D74">
        <f>IF(A74="forward",D73+(B74*C74),D73)</f>
        <v>8042</v>
      </c>
    </row>
    <row r="75" spans="1:4">
      <c r="A75" s="1" t="s">
        <v>2</v>
      </c>
      <c r="B75">
        <v>9</v>
      </c>
      <c r="C75">
        <f>IF(A75="down",C74+B75,IF(A75="forward",C74,C74-B75))</f>
        <v>63</v>
      </c>
      <c r="D75">
        <f>IF(A75="forward",D74+(B75*C75),D74)</f>
        <v>8609</v>
      </c>
    </row>
    <row r="76" spans="1:4">
      <c r="A76" s="1" t="s">
        <v>0</v>
      </c>
      <c r="B76">
        <v>5</v>
      </c>
      <c r="C76">
        <f>IF(A76="down",C75+B76,IF(A76="forward",C75,C75-B76))</f>
        <v>58</v>
      </c>
      <c r="D76">
        <f>IF(A76="forward",D75+(B76*C76),D75)</f>
        <v>8609</v>
      </c>
    </row>
    <row r="77" spans="1:4">
      <c r="A77" s="1" t="s">
        <v>1</v>
      </c>
      <c r="B77">
        <v>5</v>
      </c>
      <c r="C77">
        <f>IF(A77="down",C76+B77,IF(A77="forward",C76,C76-B77))</f>
        <v>63</v>
      </c>
      <c r="D77">
        <f>IF(A77="forward",D76+(B77*C77),D76)</f>
        <v>8609</v>
      </c>
    </row>
    <row r="78" spans="1:4">
      <c r="A78" s="1" t="s">
        <v>0</v>
      </c>
      <c r="B78">
        <v>9</v>
      </c>
      <c r="C78">
        <f>IF(A78="down",C77+B78,IF(A78="forward",C77,C77-B78))</f>
        <v>54</v>
      </c>
      <c r="D78">
        <f>IF(A78="forward",D77+(B78*C78),D77)</f>
        <v>8609</v>
      </c>
    </row>
    <row r="79" spans="1:4">
      <c r="A79" s="1" t="s">
        <v>2</v>
      </c>
      <c r="B79">
        <v>2</v>
      </c>
      <c r="C79">
        <f>IF(A79="down",C78+B79,IF(A79="forward",C78,C78-B79))</f>
        <v>54</v>
      </c>
      <c r="D79">
        <f>IF(A79="forward",D78+(B79*C79),D78)</f>
        <v>8717</v>
      </c>
    </row>
    <row r="80" spans="1:4">
      <c r="A80" s="1" t="s">
        <v>2</v>
      </c>
      <c r="B80">
        <v>3</v>
      </c>
      <c r="C80">
        <f>IF(A80="down",C79+B80,IF(A80="forward",C79,C79-B80))</f>
        <v>54</v>
      </c>
      <c r="D80">
        <f>IF(A80="forward",D79+(B80*C80),D79)</f>
        <v>8879</v>
      </c>
    </row>
    <row r="81" spans="1:4">
      <c r="A81" s="1" t="s">
        <v>1</v>
      </c>
      <c r="B81">
        <v>6</v>
      </c>
      <c r="C81">
        <f>IF(A81="down",C80+B81,IF(A81="forward",C80,C80-B81))</f>
        <v>60</v>
      </c>
      <c r="D81">
        <f>IF(A81="forward",D80+(B81*C81),D80)</f>
        <v>8879</v>
      </c>
    </row>
    <row r="82" spans="1:4">
      <c r="A82" s="1" t="s">
        <v>1</v>
      </c>
      <c r="B82">
        <v>8</v>
      </c>
      <c r="C82">
        <f>IF(A82="down",C81+B82,IF(A82="forward",C81,C81-B82))</f>
        <v>68</v>
      </c>
      <c r="D82">
        <f>IF(A82="forward",D81+(B82*C82),D81)</f>
        <v>8879</v>
      </c>
    </row>
    <row r="83" spans="1:4">
      <c r="A83" s="1" t="s">
        <v>2</v>
      </c>
      <c r="B83">
        <v>8</v>
      </c>
      <c r="C83">
        <f>IF(A83="down",C82+B83,IF(A83="forward",C82,C82-B83))</f>
        <v>68</v>
      </c>
      <c r="D83">
        <f>IF(A83="forward",D82+(B83*C83),D82)</f>
        <v>9423</v>
      </c>
    </row>
    <row r="84" spans="1:4">
      <c r="A84" s="1" t="s">
        <v>0</v>
      </c>
      <c r="B84">
        <v>5</v>
      </c>
      <c r="C84">
        <f>IF(A84="down",C83+B84,IF(A84="forward",C83,C83-B84))</f>
        <v>63</v>
      </c>
      <c r="D84">
        <f>IF(A84="forward",D83+(B84*C84),D83)</f>
        <v>9423</v>
      </c>
    </row>
    <row r="85" spans="1:4">
      <c r="A85" s="1" t="s">
        <v>1</v>
      </c>
      <c r="B85">
        <v>5</v>
      </c>
      <c r="C85">
        <f>IF(A85="down",C84+B85,IF(A85="forward",C84,C84-B85))</f>
        <v>68</v>
      </c>
      <c r="D85">
        <f>IF(A85="forward",D84+(B85*C85),D84)</f>
        <v>9423</v>
      </c>
    </row>
    <row r="86" spans="1:4">
      <c r="A86" s="1" t="s">
        <v>2</v>
      </c>
      <c r="B86">
        <v>7</v>
      </c>
      <c r="C86">
        <f>IF(A86="down",C85+B86,IF(A86="forward",C85,C85-B86))</f>
        <v>68</v>
      </c>
      <c r="D86">
        <f>IF(A86="forward",D85+(B86*C86),D85)</f>
        <v>9899</v>
      </c>
    </row>
    <row r="87" spans="1:4">
      <c r="A87" s="1" t="s">
        <v>2</v>
      </c>
      <c r="B87">
        <v>6</v>
      </c>
      <c r="C87">
        <f>IF(A87="down",C86+B87,IF(A87="forward",C86,C86-B87))</f>
        <v>68</v>
      </c>
      <c r="D87">
        <f>IF(A87="forward",D86+(B87*C87),D86)</f>
        <v>10307</v>
      </c>
    </row>
    <row r="88" spans="1:4">
      <c r="A88" s="1" t="s">
        <v>2</v>
      </c>
      <c r="B88">
        <v>8</v>
      </c>
      <c r="C88">
        <f>IF(A88="down",C87+B88,IF(A88="forward",C87,C87-B88))</f>
        <v>68</v>
      </c>
      <c r="D88">
        <f>IF(A88="forward",D87+(B88*C88),D87)</f>
        <v>10851</v>
      </c>
    </row>
    <row r="89" spans="1:4">
      <c r="A89" s="1" t="s">
        <v>0</v>
      </c>
      <c r="B89">
        <v>3</v>
      </c>
      <c r="C89">
        <f>IF(A89="down",C88+B89,IF(A89="forward",C88,C88-B89))</f>
        <v>65</v>
      </c>
      <c r="D89">
        <f>IF(A89="forward",D88+(B89*C89),D88)</f>
        <v>10851</v>
      </c>
    </row>
    <row r="90" spans="1:4">
      <c r="A90" s="1" t="s">
        <v>2</v>
      </c>
      <c r="B90">
        <v>3</v>
      </c>
      <c r="C90">
        <f>IF(A90="down",C89+B90,IF(A90="forward",C89,C89-B90))</f>
        <v>65</v>
      </c>
      <c r="D90">
        <f>IF(A90="forward",D89+(B90*C90),D89)</f>
        <v>11046</v>
      </c>
    </row>
    <row r="91" spans="1:4">
      <c r="A91" s="1" t="s">
        <v>2</v>
      </c>
      <c r="B91">
        <v>1</v>
      </c>
      <c r="C91">
        <f>IF(A91="down",C90+B91,IF(A91="forward",C90,C90-B91))</f>
        <v>65</v>
      </c>
      <c r="D91">
        <f>IF(A91="forward",D90+(B91*C91),D90)</f>
        <v>11111</v>
      </c>
    </row>
    <row r="92" spans="1:4">
      <c r="A92" s="1" t="s">
        <v>0</v>
      </c>
      <c r="B92">
        <v>8</v>
      </c>
      <c r="C92">
        <f>IF(A92="down",C91+B92,IF(A92="forward",C91,C91-B92))</f>
        <v>57</v>
      </c>
      <c r="D92">
        <f>IF(A92="forward",D91+(B92*C92),D91)</f>
        <v>11111</v>
      </c>
    </row>
    <row r="93" spans="1:4">
      <c r="A93" s="1" t="s">
        <v>1</v>
      </c>
      <c r="B93">
        <v>8</v>
      </c>
      <c r="C93">
        <f>IF(A93="down",C92+B93,IF(A93="forward",C92,C92-B93))</f>
        <v>65</v>
      </c>
      <c r="D93">
        <f>IF(A93="forward",D92+(B93*C93),D92)</f>
        <v>11111</v>
      </c>
    </row>
    <row r="94" spans="1:4">
      <c r="A94" s="1" t="s">
        <v>1</v>
      </c>
      <c r="B94">
        <v>2</v>
      </c>
      <c r="C94">
        <f>IF(A94="down",C93+B94,IF(A94="forward",C93,C93-B94))</f>
        <v>67</v>
      </c>
      <c r="D94">
        <f>IF(A94="forward",D93+(B94*C94),D93)</f>
        <v>11111</v>
      </c>
    </row>
    <row r="95" spans="1:4">
      <c r="A95" s="1" t="s">
        <v>1</v>
      </c>
      <c r="B95">
        <v>4</v>
      </c>
      <c r="C95">
        <f>IF(A95="down",C94+B95,IF(A95="forward",C94,C94-B95))</f>
        <v>71</v>
      </c>
      <c r="D95">
        <f>IF(A95="forward",D94+(B95*C95),D94)</f>
        <v>11111</v>
      </c>
    </row>
    <row r="96" spans="1:4">
      <c r="A96" s="1" t="s">
        <v>0</v>
      </c>
      <c r="B96">
        <v>7</v>
      </c>
      <c r="C96">
        <f>IF(A96="down",C95+B96,IF(A96="forward",C95,C95-B96))</f>
        <v>64</v>
      </c>
      <c r="D96">
        <f>IF(A96="forward",D95+(B96*C96),D95)</f>
        <v>11111</v>
      </c>
    </row>
    <row r="97" spans="1:4">
      <c r="A97" s="1" t="s">
        <v>0</v>
      </c>
      <c r="B97">
        <v>2</v>
      </c>
      <c r="C97">
        <f>IF(A97="down",C96+B97,IF(A97="forward",C96,C96-B97))</f>
        <v>62</v>
      </c>
      <c r="D97">
        <f>IF(A97="forward",D96+(B97*C97),D96)</f>
        <v>11111</v>
      </c>
    </row>
    <row r="98" spans="1:4">
      <c r="A98" s="1" t="s">
        <v>0</v>
      </c>
      <c r="B98">
        <v>9</v>
      </c>
      <c r="C98">
        <f>IF(A98="down",C97+B98,IF(A98="forward",C97,C97-B98))</f>
        <v>53</v>
      </c>
      <c r="D98">
        <f>IF(A98="forward",D97+(B98*C98),D97)</f>
        <v>11111</v>
      </c>
    </row>
    <row r="99" spans="1:4">
      <c r="A99" s="1" t="s">
        <v>0</v>
      </c>
      <c r="B99">
        <v>4</v>
      </c>
      <c r="C99">
        <f>IF(A99="down",C98+B99,IF(A99="forward",C98,C98-B99))</f>
        <v>49</v>
      </c>
      <c r="D99">
        <f>IF(A99="forward",D98+(B99*C99),D98)</f>
        <v>11111</v>
      </c>
    </row>
    <row r="100" spans="1:4">
      <c r="A100" s="1" t="s">
        <v>2</v>
      </c>
      <c r="B100">
        <v>6</v>
      </c>
      <c r="C100">
        <f>IF(A100="down",C99+B100,IF(A100="forward",C99,C99-B100))</f>
        <v>49</v>
      </c>
      <c r="D100">
        <f>IF(A100="forward",D99+(B100*C100),D99)</f>
        <v>11405</v>
      </c>
    </row>
    <row r="101" spans="1:4">
      <c r="A101" s="1" t="s">
        <v>1</v>
      </c>
      <c r="B101">
        <v>8</v>
      </c>
      <c r="C101">
        <f>IF(A101="down",C100+B101,IF(A101="forward",C100,C100-B101))</f>
        <v>57</v>
      </c>
      <c r="D101">
        <f>IF(A101="forward",D100+(B101*C101),D100)</f>
        <v>11405</v>
      </c>
    </row>
    <row r="102" spans="1:4">
      <c r="A102" s="1" t="s">
        <v>1</v>
      </c>
      <c r="B102">
        <v>1</v>
      </c>
      <c r="C102">
        <f>IF(A102="down",C101+B102,IF(A102="forward",C101,C101-B102))</f>
        <v>58</v>
      </c>
      <c r="D102">
        <f>IF(A102="forward",D101+(B102*C102),D101)</f>
        <v>11405</v>
      </c>
    </row>
    <row r="103" spans="1:4">
      <c r="A103" s="1" t="s">
        <v>2</v>
      </c>
      <c r="B103">
        <v>6</v>
      </c>
      <c r="C103">
        <f>IF(A103="down",C102+B103,IF(A103="forward",C102,C102-B103))</f>
        <v>58</v>
      </c>
      <c r="D103">
        <f>IF(A103="forward",D102+(B103*C103),D102)</f>
        <v>11753</v>
      </c>
    </row>
    <row r="104" spans="1:4">
      <c r="A104" s="1" t="s">
        <v>2</v>
      </c>
      <c r="B104">
        <v>6</v>
      </c>
      <c r="C104">
        <f>IF(A104="down",C103+B104,IF(A104="forward",C103,C103-B104))</f>
        <v>58</v>
      </c>
      <c r="D104">
        <f>IF(A104="forward",D103+(B104*C104),D103)</f>
        <v>12101</v>
      </c>
    </row>
    <row r="105" spans="1:4">
      <c r="A105" s="1" t="s">
        <v>1</v>
      </c>
      <c r="B105">
        <v>4</v>
      </c>
      <c r="C105">
        <f>IF(A105="down",C104+B105,IF(A105="forward",C104,C104-B105))</f>
        <v>62</v>
      </c>
      <c r="D105">
        <f>IF(A105="forward",D104+(B105*C105),D104)</f>
        <v>12101</v>
      </c>
    </row>
    <row r="106" spans="1:4">
      <c r="A106" s="1" t="s">
        <v>1</v>
      </c>
      <c r="B106">
        <v>2</v>
      </c>
      <c r="C106">
        <f>IF(A106="down",C105+B106,IF(A106="forward",C105,C105-B106))</f>
        <v>64</v>
      </c>
      <c r="D106">
        <f>IF(A106="forward",D105+(B106*C106),D105)</f>
        <v>12101</v>
      </c>
    </row>
    <row r="107" spans="1:4">
      <c r="A107" s="1" t="s">
        <v>0</v>
      </c>
      <c r="B107">
        <v>7</v>
      </c>
      <c r="C107">
        <f>IF(A107="down",C106+B107,IF(A107="forward",C106,C106-B107))</f>
        <v>57</v>
      </c>
      <c r="D107">
        <f>IF(A107="forward",D106+(B107*C107),D106)</f>
        <v>12101</v>
      </c>
    </row>
    <row r="108" spans="1:4">
      <c r="A108" s="1" t="s">
        <v>1</v>
      </c>
      <c r="B108">
        <v>9</v>
      </c>
      <c r="C108">
        <f>IF(A108="down",C107+B108,IF(A108="forward",C107,C107-B108))</f>
        <v>66</v>
      </c>
      <c r="D108">
        <f>IF(A108="forward",D107+(B108*C108),D107)</f>
        <v>12101</v>
      </c>
    </row>
    <row r="109" spans="1:4">
      <c r="A109" s="1" t="s">
        <v>1</v>
      </c>
      <c r="B109">
        <v>9</v>
      </c>
      <c r="C109">
        <f>IF(A109="down",C108+B109,IF(A109="forward",C108,C108-B109))</f>
        <v>75</v>
      </c>
      <c r="D109">
        <f>IF(A109="forward",D108+(B109*C109),D108)</f>
        <v>12101</v>
      </c>
    </row>
    <row r="110" spans="1:4">
      <c r="A110" s="1" t="s">
        <v>0</v>
      </c>
      <c r="B110">
        <v>2</v>
      </c>
      <c r="C110">
        <f>IF(A110="down",C109+B110,IF(A110="forward",C109,C109-B110))</f>
        <v>73</v>
      </c>
      <c r="D110">
        <f>IF(A110="forward",D109+(B110*C110),D109)</f>
        <v>12101</v>
      </c>
    </row>
    <row r="111" spans="1:4">
      <c r="A111" s="1" t="s">
        <v>0</v>
      </c>
      <c r="B111">
        <v>7</v>
      </c>
      <c r="C111">
        <f>IF(A111="down",C110+B111,IF(A111="forward",C110,C110-B111))</f>
        <v>66</v>
      </c>
      <c r="D111">
        <f>IF(A111="forward",D110+(B111*C111),D110)</f>
        <v>12101</v>
      </c>
    </row>
    <row r="112" spans="1:4">
      <c r="A112" s="1" t="s">
        <v>1</v>
      </c>
      <c r="B112">
        <v>4</v>
      </c>
      <c r="C112">
        <f>IF(A112="down",C111+B112,IF(A112="forward",C111,C111-B112))</f>
        <v>70</v>
      </c>
      <c r="D112">
        <f>IF(A112="forward",D111+(B112*C112),D111)</f>
        <v>12101</v>
      </c>
    </row>
    <row r="113" spans="1:4">
      <c r="A113" s="1" t="s">
        <v>1</v>
      </c>
      <c r="B113">
        <v>2</v>
      </c>
      <c r="C113">
        <f>IF(A113="down",C112+B113,IF(A113="forward",C112,C112-B113))</f>
        <v>72</v>
      </c>
      <c r="D113">
        <f>IF(A113="forward",D112+(B113*C113),D112)</f>
        <v>12101</v>
      </c>
    </row>
    <row r="114" spans="1:4">
      <c r="A114" s="1" t="s">
        <v>2</v>
      </c>
      <c r="B114">
        <v>1</v>
      </c>
      <c r="C114">
        <f>IF(A114="down",C113+B114,IF(A114="forward",C113,C113-B114))</f>
        <v>72</v>
      </c>
      <c r="D114">
        <f>IF(A114="forward",D113+(B114*C114),D113)</f>
        <v>12173</v>
      </c>
    </row>
    <row r="115" spans="1:4">
      <c r="A115" s="1" t="s">
        <v>1</v>
      </c>
      <c r="B115">
        <v>1</v>
      </c>
      <c r="C115">
        <f>IF(A115="down",C114+B115,IF(A115="forward",C114,C114-B115))</f>
        <v>73</v>
      </c>
      <c r="D115">
        <f>IF(A115="forward",D114+(B115*C115),D114)</f>
        <v>12173</v>
      </c>
    </row>
    <row r="116" spans="1:4">
      <c r="A116" s="1" t="s">
        <v>0</v>
      </c>
      <c r="B116">
        <v>5</v>
      </c>
      <c r="C116">
        <f>IF(A116="down",C115+B116,IF(A116="forward",C115,C115-B116))</f>
        <v>68</v>
      </c>
      <c r="D116">
        <f>IF(A116="forward",D115+(B116*C116),D115)</f>
        <v>12173</v>
      </c>
    </row>
    <row r="117" spans="1:4">
      <c r="A117" s="1" t="s">
        <v>0</v>
      </c>
      <c r="B117">
        <v>5</v>
      </c>
      <c r="C117">
        <f>IF(A117="down",C116+B117,IF(A117="forward",C116,C116-B117))</f>
        <v>63</v>
      </c>
      <c r="D117">
        <f>IF(A117="forward",D116+(B117*C117),D116)</f>
        <v>12173</v>
      </c>
    </row>
    <row r="118" spans="1:4">
      <c r="A118" s="1" t="s">
        <v>2</v>
      </c>
      <c r="B118">
        <v>9</v>
      </c>
      <c r="C118">
        <f>IF(A118="down",C117+B118,IF(A118="forward",C117,C117-B118))</f>
        <v>63</v>
      </c>
      <c r="D118">
        <f>IF(A118="forward",D117+(B118*C118),D117)</f>
        <v>12740</v>
      </c>
    </row>
    <row r="119" spans="1:4">
      <c r="A119" s="1" t="s">
        <v>0</v>
      </c>
      <c r="B119">
        <v>3</v>
      </c>
      <c r="C119">
        <f>IF(A119="down",C118+B119,IF(A119="forward",C118,C118-B119))</f>
        <v>60</v>
      </c>
      <c r="D119">
        <f>IF(A119="forward",D118+(B119*C119),D118)</f>
        <v>12740</v>
      </c>
    </row>
    <row r="120" spans="1:4">
      <c r="A120" s="1" t="s">
        <v>1</v>
      </c>
      <c r="B120">
        <v>7</v>
      </c>
      <c r="C120">
        <f>IF(A120="down",C119+B120,IF(A120="forward",C119,C119-B120))</f>
        <v>67</v>
      </c>
      <c r="D120">
        <f>IF(A120="forward",D119+(B120*C120),D119)</f>
        <v>12740</v>
      </c>
    </row>
    <row r="121" spans="1:4">
      <c r="A121" s="1" t="s">
        <v>2</v>
      </c>
      <c r="B121">
        <v>7</v>
      </c>
      <c r="C121">
        <f>IF(A121="down",C120+B121,IF(A121="forward",C120,C120-B121))</f>
        <v>67</v>
      </c>
      <c r="D121">
        <f>IF(A121="forward",D120+(B121*C121),D120)</f>
        <v>13209</v>
      </c>
    </row>
    <row r="122" spans="1:4">
      <c r="A122" s="1" t="s">
        <v>1</v>
      </c>
      <c r="B122">
        <v>4</v>
      </c>
      <c r="C122">
        <f>IF(A122="down",C121+B122,IF(A122="forward",C121,C121-B122))</f>
        <v>71</v>
      </c>
      <c r="D122">
        <f>IF(A122="forward",D121+(B122*C122),D121)</f>
        <v>13209</v>
      </c>
    </row>
    <row r="123" spans="1:4">
      <c r="A123" s="1" t="s">
        <v>1</v>
      </c>
      <c r="B123">
        <v>8</v>
      </c>
      <c r="C123">
        <f>IF(A123="down",C122+B123,IF(A123="forward",C122,C122-B123))</f>
        <v>79</v>
      </c>
      <c r="D123">
        <f>IF(A123="forward",D122+(B123*C123),D122)</f>
        <v>13209</v>
      </c>
    </row>
    <row r="124" spans="1:4">
      <c r="A124" s="1" t="s">
        <v>0</v>
      </c>
      <c r="B124">
        <v>1</v>
      </c>
      <c r="C124">
        <f>IF(A124="down",C123+B124,IF(A124="forward",C123,C123-B124))</f>
        <v>78</v>
      </c>
      <c r="D124">
        <f>IF(A124="forward",D123+(B124*C124),D123)</f>
        <v>13209</v>
      </c>
    </row>
    <row r="125" spans="1:4">
      <c r="A125" s="1" t="s">
        <v>1</v>
      </c>
      <c r="B125">
        <v>4</v>
      </c>
      <c r="C125">
        <f>IF(A125="down",C124+B125,IF(A125="forward",C124,C124-B125))</f>
        <v>82</v>
      </c>
      <c r="D125">
        <f>IF(A125="forward",D124+(B125*C125),D124)</f>
        <v>13209</v>
      </c>
    </row>
    <row r="126" spans="1:4">
      <c r="A126" s="1" t="s">
        <v>1</v>
      </c>
      <c r="B126">
        <v>7</v>
      </c>
      <c r="C126">
        <f>IF(A126="down",C125+B126,IF(A126="forward",C125,C125-B126))</f>
        <v>89</v>
      </c>
      <c r="D126">
        <f>IF(A126="forward",D125+(B126*C126),D125)</f>
        <v>13209</v>
      </c>
    </row>
    <row r="127" spans="1:4">
      <c r="A127" s="1" t="s">
        <v>2</v>
      </c>
      <c r="B127">
        <v>5</v>
      </c>
      <c r="C127">
        <f>IF(A127="down",C126+B127,IF(A127="forward",C126,C126-B127))</f>
        <v>89</v>
      </c>
      <c r="D127">
        <f>IF(A127="forward",D126+(B127*C127),D126)</f>
        <v>13654</v>
      </c>
    </row>
    <row r="128" spans="1:4">
      <c r="A128" s="1" t="s">
        <v>0</v>
      </c>
      <c r="B128">
        <v>9</v>
      </c>
      <c r="C128">
        <f>IF(A128="down",C127+B128,IF(A128="forward",C127,C127-B128))</f>
        <v>80</v>
      </c>
      <c r="D128">
        <f>IF(A128="forward",D127+(B128*C128),D127)</f>
        <v>13654</v>
      </c>
    </row>
    <row r="129" spans="1:4">
      <c r="A129" s="1" t="s">
        <v>2</v>
      </c>
      <c r="B129">
        <v>5</v>
      </c>
      <c r="C129">
        <f>IF(A129="down",C128+B129,IF(A129="forward",C128,C128-B129))</f>
        <v>80</v>
      </c>
      <c r="D129">
        <f>IF(A129="forward",D128+(B129*C129),D128)</f>
        <v>14054</v>
      </c>
    </row>
    <row r="130" spans="1:4">
      <c r="A130" s="1" t="s">
        <v>2</v>
      </c>
      <c r="B130">
        <v>1</v>
      </c>
      <c r="C130">
        <f>IF(A130="down",C129+B130,IF(A130="forward",C129,C129-B130))</f>
        <v>80</v>
      </c>
      <c r="D130">
        <f>IF(A130="forward",D129+(B130*C130),D129)</f>
        <v>14134</v>
      </c>
    </row>
    <row r="131" spans="1:4">
      <c r="A131" s="1" t="s">
        <v>2</v>
      </c>
      <c r="B131">
        <v>8</v>
      </c>
      <c r="C131">
        <f>IF(A131="down",C130+B131,IF(A131="forward",C130,C130-B131))</f>
        <v>80</v>
      </c>
      <c r="D131">
        <f>IF(A131="forward",D130+(B131*C131),D130)</f>
        <v>14774</v>
      </c>
    </row>
    <row r="132" spans="1:4">
      <c r="A132" s="1" t="s">
        <v>2</v>
      </c>
      <c r="B132">
        <v>6</v>
      </c>
      <c r="C132">
        <f>IF(A132="down",C131+B132,IF(A132="forward",C131,C131-B132))</f>
        <v>80</v>
      </c>
      <c r="D132">
        <f>IF(A132="forward",D131+(B132*C132),D131)</f>
        <v>15254</v>
      </c>
    </row>
    <row r="133" spans="1:4">
      <c r="A133" s="1" t="s">
        <v>2</v>
      </c>
      <c r="B133">
        <v>5</v>
      </c>
      <c r="C133">
        <f>IF(A133="down",C132+B133,IF(A133="forward",C132,C132-B133))</f>
        <v>80</v>
      </c>
      <c r="D133">
        <f>IF(A133="forward",D132+(B133*C133),D132)</f>
        <v>15654</v>
      </c>
    </row>
    <row r="134" spans="1:4">
      <c r="A134" s="1" t="s">
        <v>2</v>
      </c>
      <c r="B134">
        <v>1</v>
      </c>
      <c r="C134">
        <f>IF(A134="down",C133+B134,IF(A134="forward",C133,C133-B134))</f>
        <v>80</v>
      </c>
      <c r="D134">
        <f>IF(A134="forward",D133+(B134*C134),D133)</f>
        <v>15734</v>
      </c>
    </row>
    <row r="135" spans="1:4">
      <c r="A135" s="1" t="s">
        <v>1</v>
      </c>
      <c r="B135">
        <v>4</v>
      </c>
      <c r="C135">
        <f>IF(A135="down",C134+B135,IF(A135="forward",C134,C134-B135))</f>
        <v>84</v>
      </c>
      <c r="D135">
        <f>IF(A135="forward",D134+(B135*C135),D134)</f>
        <v>15734</v>
      </c>
    </row>
    <row r="136" spans="1:4">
      <c r="A136" s="1" t="s">
        <v>1</v>
      </c>
      <c r="B136">
        <v>6</v>
      </c>
      <c r="C136">
        <f>IF(A136="down",C135+B136,IF(A136="forward",C135,C135-B136))</f>
        <v>90</v>
      </c>
      <c r="D136">
        <f>IF(A136="forward",D135+(B136*C136),D135)</f>
        <v>15734</v>
      </c>
    </row>
    <row r="137" spans="1:4">
      <c r="A137" s="1" t="s">
        <v>2</v>
      </c>
      <c r="B137">
        <v>5</v>
      </c>
      <c r="C137">
        <f>IF(A137="down",C136+B137,IF(A137="forward",C136,C136-B137))</f>
        <v>90</v>
      </c>
      <c r="D137">
        <f>IF(A137="forward",D136+(B137*C137),D136)</f>
        <v>16184</v>
      </c>
    </row>
    <row r="138" spans="1:4">
      <c r="A138" s="1" t="s">
        <v>2</v>
      </c>
      <c r="B138">
        <v>2</v>
      </c>
      <c r="C138">
        <f>IF(A138="down",C137+B138,IF(A138="forward",C137,C137-B138))</f>
        <v>90</v>
      </c>
      <c r="D138">
        <f>IF(A138="forward",D137+(B138*C138),D137)</f>
        <v>16364</v>
      </c>
    </row>
    <row r="139" spans="1:4">
      <c r="A139" s="1" t="s">
        <v>2</v>
      </c>
      <c r="B139">
        <v>3</v>
      </c>
      <c r="C139">
        <f>IF(A139="down",C138+B139,IF(A139="forward",C138,C138-B139))</f>
        <v>90</v>
      </c>
      <c r="D139">
        <f>IF(A139="forward",D138+(B139*C139),D138)</f>
        <v>16634</v>
      </c>
    </row>
    <row r="140" spans="1:4">
      <c r="A140" s="1" t="s">
        <v>1</v>
      </c>
      <c r="B140">
        <v>1</v>
      </c>
      <c r="C140">
        <f>IF(A140="down",C139+B140,IF(A140="forward",C139,C139-B140))</f>
        <v>91</v>
      </c>
      <c r="D140">
        <f>IF(A140="forward",D139+(B140*C140),D139)</f>
        <v>16634</v>
      </c>
    </row>
    <row r="141" spans="1:4">
      <c r="A141" s="1" t="s">
        <v>0</v>
      </c>
      <c r="B141">
        <v>2</v>
      </c>
      <c r="C141">
        <f>IF(A141="down",C140+B141,IF(A141="forward",C140,C140-B141))</f>
        <v>89</v>
      </c>
      <c r="D141">
        <f>IF(A141="forward",D140+(B141*C141),D140)</f>
        <v>16634</v>
      </c>
    </row>
    <row r="142" spans="1:4">
      <c r="A142" s="1" t="s">
        <v>0</v>
      </c>
      <c r="B142">
        <v>9</v>
      </c>
      <c r="C142">
        <f>IF(A142="down",C141+B142,IF(A142="forward",C141,C141-B142))</f>
        <v>80</v>
      </c>
      <c r="D142">
        <f>IF(A142="forward",D141+(B142*C142),D141)</f>
        <v>16634</v>
      </c>
    </row>
    <row r="143" spans="1:4">
      <c r="A143" s="1" t="s">
        <v>2</v>
      </c>
      <c r="B143">
        <v>4</v>
      </c>
      <c r="C143">
        <f>IF(A143="down",C142+B143,IF(A143="forward",C142,C142-B143))</f>
        <v>80</v>
      </c>
      <c r="D143">
        <f>IF(A143="forward",D142+(B143*C143),D142)</f>
        <v>16954</v>
      </c>
    </row>
    <row r="144" spans="1:4">
      <c r="A144" s="1" t="s">
        <v>0</v>
      </c>
      <c r="B144">
        <v>8</v>
      </c>
      <c r="C144">
        <f>IF(A144="down",C143+B144,IF(A144="forward",C143,C143-B144))</f>
        <v>72</v>
      </c>
      <c r="D144">
        <f>IF(A144="forward",D143+(B144*C144),D143)</f>
        <v>16954</v>
      </c>
    </row>
    <row r="145" spans="1:4">
      <c r="A145" s="1" t="s">
        <v>1</v>
      </c>
      <c r="B145">
        <v>7</v>
      </c>
      <c r="C145">
        <f>IF(A145="down",C144+B145,IF(A145="forward",C144,C144-B145))</f>
        <v>79</v>
      </c>
      <c r="D145">
        <f>IF(A145="forward",D144+(B145*C145),D144)</f>
        <v>16954</v>
      </c>
    </row>
    <row r="146" spans="1:4">
      <c r="A146" s="1" t="s">
        <v>1</v>
      </c>
      <c r="B146">
        <v>8</v>
      </c>
      <c r="C146">
        <f>IF(A146="down",C145+B146,IF(A146="forward",C145,C145-B146))</f>
        <v>87</v>
      </c>
      <c r="D146">
        <f>IF(A146="forward",D145+(B146*C146),D145)</f>
        <v>16954</v>
      </c>
    </row>
    <row r="147" spans="1:4">
      <c r="A147" s="1" t="s">
        <v>0</v>
      </c>
      <c r="B147">
        <v>7</v>
      </c>
      <c r="C147">
        <f>IF(A147="down",C146+B147,IF(A147="forward",C146,C146-B147))</f>
        <v>80</v>
      </c>
      <c r="D147">
        <f>IF(A147="forward",D146+(B147*C147),D146)</f>
        <v>16954</v>
      </c>
    </row>
    <row r="148" spans="1:4">
      <c r="A148" s="1" t="s">
        <v>1</v>
      </c>
      <c r="B148">
        <v>2</v>
      </c>
      <c r="C148">
        <f>IF(A148="down",C147+B148,IF(A148="forward",C147,C147-B148))</f>
        <v>82</v>
      </c>
      <c r="D148">
        <f>IF(A148="forward",D147+(B148*C148),D147)</f>
        <v>16954</v>
      </c>
    </row>
    <row r="149" spans="1:4">
      <c r="A149" s="1" t="s">
        <v>2</v>
      </c>
      <c r="B149">
        <v>7</v>
      </c>
      <c r="C149">
        <f>IF(A149="down",C148+B149,IF(A149="forward",C148,C148-B149))</f>
        <v>82</v>
      </c>
      <c r="D149">
        <f>IF(A149="forward",D148+(B149*C149),D148)</f>
        <v>17528</v>
      </c>
    </row>
    <row r="150" spans="1:4">
      <c r="A150" s="1" t="s">
        <v>0</v>
      </c>
      <c r="B150">
        <v>1</v>
      </c>
      <c r="C150">
        <f>IF(A150="down",C149+B150,IF(A150="forward",C149,C149-B150))</f>
        <v>81</v>
      </c>
      <c r="D150">
        <f>IF(A150="forward",D149+(B150*C150),D149)</f>
        <v>17528</v>
      </c>
    </row>
    <row r="151" spans="1:4">
      <c r="A151" s="1" t="s">
        <v>2</v>
      </c>
      <c r="B151">
        <v>5</v>
      </c>
      <c r="C151">
        <f>IF(A151="down",C150+B151,IF(A151="forward",C150,C150-B151))</f>
        <v>81</v>
      </c>
      <c r="D151">
        <f>IF(A151="forward",D150+(B151*C151),D150)</f>
        <v>17933</v>
      </c>
    </row>
    <row r="152" spans="1:4">
      <c r="A152" s="1" t="s">
        <v>2</v>
      </c>
      <c r="B152">
        <v>1</v>
      </c>
      <c r="C152">
        <f>IF(A152="down",C151+B152,IF(A152="forward",C151,C151-B152))</f>
        <v>81</v>
      </c>
      <c r="D152">
        <f>IF(A152="forward",D151+(B152*C152),D151)</f>
        <v>18014</v>
      </c>
    </row>
    <row r="153" spans="1:4">
      <c r="A153" s="1" t="s">
        <v>2</v>
      </c>
      <c r="B153">
        <v>8</v>
      </c>
      <c r="C153">
        <f>IF(A153="down",C152+B153,IF(A153="forward",C152,C152-B153))</f>
        <v>81</v>
      </c>
      <c r="D153">
        <f>IF(A153="forward",D152+(B153*C153),D152)</f>
        <v>18662</v>
      </c>
    </row>
    <row r="154" spans="1:4">
      <c r="A154" s="1" t="s">
        <v>2</v>
      </c>
      <c r="B154">
        <v>1</v>
      </c>
      <c r="C154">
        <f>IF(A154="down",C153+B154,IF(A154="forward",C153,C153-B154))</f>
        <v>81</v>
      </c>
      <c r="D154">
        <f>IF(A154="forward",D153+(B154*C154),D153)</f>
        <v>18743</v>
      </c>
    </row>
    <row r="155" spans="1:4">
      <c r="A155" s="1" t="s">
        <v>0</v>
      </c>
      <c r="B155">
        <v>8</v>
      </c>
      <c r="C155">
        <f>IF(A155="down",C154+B155,IF(A155="forward",C154,C154-B155))</f>
        <v>73</v>
      </c>
      <c r="D155">
        <f>IF(A155="forward",D154+(B155*C155),D154)</f>
        <v>18743</v>
      </c>
    </row>
    <row r="156" spans="1:4">
      <c r="A156" s="1" t="s">
        <v>1</v>
      </c>
      <c r="B156">
        <v>6</v>
      </c>
      <c r="C156">
        <f>IF(A156="down",C155+B156,IF(A156="forward",C155,C155-B156))</f>
        <v>79</v>
      </c>
      <c r="D156">
        <f>IF(A156="forward",D155+(B156*C156),D155)</f>
        <v>18743</v>
      </c>
    </row>
    <row r="157" spans="1:4">
      <c r="A157" s="1" t="s">
        <v>1</v>
      </c>
      <c r="B157">
        <v>7</v>
      </c>
      <c r="C157">
        <f>IF(A157="down",C156+B157,IF(A157="forward",C156,C156-B157))</f>
        <v>86</v>
      </c>
      <c r="D157">
        <f>IF(A157="forward",D156+(B157*C157),D156)</f>
        <v>18743</v>
      </c>
    </row>
    <row r="158" spans="1:4">
      <c r="A158" s="1" t="s">
        <v>2</v>
      </c>
      <c r="B158">
        <v>2</v>
      </c>
      <c r="C158">
        <f>IF(A158="down",C157+B158,IF(A158="forward",C157,C157-B158))</f>
        <v>86</v>
      </c>
      <c r="D158">
        <f>IF(A158="forward",D157+(B158*C158),D157)</f>
        <v>18915</v>
      </c>
    </row>
    <row r="159" spans="1:4">
      <c r="A159" s="1" t="s">
        <v>1</v>
      </c>
      <c r="B159">
        <v>8</v>
      </c>
      <c r="C159">
        <f>IF(A159="down",C158+B159,IF(A159="forward",C158,C158-B159))</f>
        <v>94</v>
      </c>
      <c r="D159">
        <f>IF(A159="forward",D158+(B159*C159),D158)</f>
        <v>18915</v>
      </c>
    </row>
    <row r="160" spans="1:4">
      <c r="A160" s="1" t="s">
        <v>1</v>
      </c>
      <c r="B160">
        <v>8</v>
      </c>
      <c r="C160">
        <f>IF(A160="down",C159+B160,IF(A160="forward",C159,C159-B160))</f>
        <v>102</v>
      </c>
      <c r="D160">
        <f>IF(A160="forward",D159+(B160*C160),D159)</f>
        <v>18915</v>
      </c>
    </row>
    <row r="161" spans="1:4">
      <c r="A161" s="1" t="s">
        <v>2</v>
      </c>
      <c r="B161">
        <v>8</v>
      </c>
      <c r="C161">
        <f>IF(A161="down",C160+B161,IF(A161="forward",C160,C160-B161))</f>
        <v>102</v>
      </c>
      <c r="D161">
        <f>IF(A161="forward",D160+(B161*C161),D160)</f>
        <v>19731</v>
      </c>
    </row>
    <row r="162" spans="1:4">
      <c r="A162" s="1" t="s">
        <v>0</v>
      </c>
      <c r="B162">
        <v>8</v>
      </c>
      <c r="C162">
        <f>IF(A162="down",C161+B162,IF(A162="forward",C161,C161-B162))</f>
        <v>94</v>
      </c>
      <c r="D162">
        <f>IF(A162="forward",D161+(B162*C162),D161)</f>
        <v>19731</v>
      </c>
    </row>
    <row r="163" spans="1:4">
      <c r="A163" s="1" t="s">
        <v>1</v>
      </c>
      <c r="B163">
        <v>6</v>
      </c>
      <c r="C163">
        <f>IF(A163="down",C162+B163,IF(A163="forward",C162,C162-B163))</f>
        <v>100</v>
      </c>
      <c r="D163">
        <f>IF(A163="forward",D162+(B163*C163),D162)</f>
        <v>19731</v>
      </c>
    </row>
    <row r="164" spans="1:4">
      <c r="A164" s="1" t="s">
        <v>1</v>
      </c>
      <c r="B164">
        <v>7</v>
      </c>
      <c r="C164">
        <f>IF(A164="down",C163+B164,IF(A164="forward",C163,C163-B164))</f>
        <v>107</v>
      </c>
      <c r="D164">
        <f>IF(A164="forward",D163+(B164*C164),D163)</f>
        <v>19731</v>
      </c>
    </row>
    <row r="165" spans="1:4">
      <c r="A165" s="1" t="s">
        <v>1</v>
      </c>
      <c r="B165">
        <v>4</v>
      </c>
      <c r="C165">
        <f>IF(A165="down",C164+B165,IF(A165="forward",C164,C164-B165))</f>
        <v>111</v>
      </c>
      <c r="D165">
        <f>IF(A165="forward",D164+(B165*C165),D164)</f>
        <v>19731</v>
      </c>
    </row>
    <row r="166" spans="1:4">
      <c r="A166" s="1" t="s">
        <v>1</v>
      </c>
      <c r="B166">
        <v>7</v>
      </c>
      <c r="C166">
        <f>IF(A166="down",C165+B166,IF(A166="forward",C165,C165-B166))</f>
        <v>118</v>
      </c>
      <c r="D166">
        <f>IF(A166="forward",D165+(B166*C166),D165)</f>
        <v>19731</v>
      </c>
    </row>
    <row r="167" spans="1:4">
      <c r="A167" s="1" t="s">
        <v>2</v>
      </c>
      <c r="B167">
        <v>6</v>
      </c>
      <c r="C167">
        <f>IF(A167="down",C166+B167,IF(A167="forward",C166,C166-B167))</f>
        <v>118</v>
      </c>
      <c r="D167">
        <f>IF(A167="forward",D166+(B167*C167),D166)</f>
        <v>20439</v>
      </c>
    </row>
    <row r="168" spans="1:4">
      <c r="A168" s="1" t="s">
        <v>0</v>
      </c>
      <c r="B168">
        <v>3</v>
      </c>
      <c r="C168">
        <f>IF(A168="down",C167+B168,IF(A168="forward",C167,C167-B168))</f>
        <v>115</v>
      </c>
      <c r="D168">
        <f>IF(A168="forward",D167+(B168*C168),D167)</f>
        <v>20439</v>
      </c>
    </row>
    <row r="169" spans="1:4">
      <c r="A169" s="1" t="s">
        <v>2</v>
      </c>
      <c r="B169">
        <v>3</v>
      </c>
      <c r="C169">
        <f>IF(A169="down",C168+B169,IF(A169="forward",C168,C168-B169))</f>
        <v>115</v>
      </c>
      <c r="D169">
        <f>IF(A169="forward",D168+(B169*C169),D168)</f>
        <v>20784</v>
      </c>
    </row>
    <row r="170" spans="1:4">
      <c r="A170" s="1" t="s">
        <v>1</v>
      </c>
      <c r="B170">
        <v>2</v>
      </c>
      <c r="C170">
        <f>IF(A170="down",C169+B170,IF(A170="forward",C169,C169-B170))</f>
        <v>117</v>
      </c>
      <c r="D170">
        <f>IF(A170="forward",D169+(B170*C170),D169)</f>
        <v>20784</v>
      </c>
    </row>
    <row r="171" spans="1:4">
      <c r="A171" s="1" t="s">
        <v>1</v>
      </c>
      <c r="B171">
        <v>8</v>
      </c>
      <c r="C171">
        <f>IF(A171="down",C170+B171,IF(A171="forward",C170,C170-B171))</f>
        <v>125</v>
      </c>
      <c r="D171">
        <f>IF(A171="forward",D170+(B171*C171),D170)</f>
        <v>20784</v>
      </c>
    </row>
    <row r="172" spans="1:4">
      <c r="A172" s="1" t="s">
        <v>1</v>
      </c>
      <c r="B172">
        <v>3</v>
      </c>
      <c r="C172">
        <f>IF(A172="down",C171+B172,IF(A172="forward",C171,C171-B172))</f>
        <v>128</v>
      </c>
      <c r="D172">
        <f>IF(A172="forward",D171+(B172*C172),D171)</f>
        <v>20784</v>
      </c>
    </row>
    <row r="173" spans="1:4">
      <c r="A173" s="1" t="s">
        <v>1</v>
      </c>
      <c r="B173">
        <v>9</v>
      </c>
      <c r="C173">
        <f>IF(A173="down",C172+B173,IF(A173="forward",C172,C172-B173))</f>
        <v>137</v>
      </c>
      <c r="D173">
        <f>IF(A173="forward",D172+(B173*C173),D172)</f>
        <v>20784</v>
      </c>
    </row>
    <row r="174" spans="1:4">
      <c r="A174" s="1" t="s">
        <v>2</v>
      </c>
      <c r="B174">
        <v>9</v>
      </c>
      <c r="C174">
        <f>IF(A174="down",C173+B174,IF(A174="forward",C173,C173-B174))</f>
        <v>137</v>
      </c>
      <c r="D174">
        <f>IF(A174="forward",D173+(B174*C174),D173)</f>
        <v>22017</v>
      </c>
    </row>
    <row r="175" spans="1:4">
      <c r="A175" s="1" t="s">
        <v>2</v>
      </c>
      <c r="B175">
        <v>7</v>
      </c>
      <c r="C175">
        <f>IF(A175="down",C174+B175,IF(A175="forward",C174,C174-B175))</f>
        <v>137</v>
      </c>
      <c r="D175">
        <f>IF(A175="forward",D174+(B175*C175),D174)</f>
        <v>22976</v>
      </c>
    </row>
    <row r="176" spans="1:4">
      <c r="A176" s="1" t="s">
        <v>1</v>
      </c>
      <c r="B176">
        <v>6</v>
      </c>
      <c r="C176">
        <f>IF(A176="down",C175+B176,IF(A176="forward",C175,C175-B176))</f>
        <v>143</v>
      </c>
      <c r="D176">
        <f>IF(A176="forward",D175+(B176*C176),D175)</f>
        <v>22976</v>
      </c>
    </row>
    <row r="177" spans="1:4">
      <c r="A177" s="1" t="s">
        <v>1</v>
      </c>
      <c r="B177">
        <v>4</v>
      </c>
      <c r="C177">
        <f>IF(A177="down",C176+B177,IF(A177="forward",C176,C176-B177))</f>
        <v>147</v>
      </c>
      <c r="D177">
        <f>IF(A177="forward",D176+(B177*C177),D176)</f>
        <v>22976</v>
      </c>
    </row>
    <row r="178" spans="1:4">
      <c r="A178" s="1" t="s">
        <v>2</v>
      </c>
      <c r="B178">
        <v>6</v>
      </c>
      <c r="C178">
        <f>IF(A178="down",C177+B178,IF(A178="forward",C177,C177-B178))</f>
        <v>147</v>
      </c>
      <c r="D178">
        <f>IF(A178="forward",D177+(B178*C178),D177)</f>
        <v>23858</v>
      </c>
    </row>
    <row r="179" spans="1:4">
      <c r="A179" s="1" t="s">
        <v>1</v>
      </c>
      <c r="B179">
        <v>2</v>
      </c>
      <c r="C179">
        <f>IF(A179="down",C178+B179,IF(A179="forward",C178,C178-B179))</f>
        <v>149</v>
      </c>
      <c r="D179">
        <f>IF(A179="forward",D178+(B179*C179),D178)</f>
        <v>23858</v>
      </c>
    </row>
    <row r="180" spans="1:4">
      <c r="A180" s="1" t="s">
        <v>1</v>
      </c>
      <c r="B180">
        <v>7</v>
      </c>
      <c r="C180">
        <f>IF(A180="down",C179+B180,IF(A180="forward",C179,C179-B180))</f>
        <v>156</v>
      </c>
      <c r="D180">
        <f>IF(A180="forward",D179+(B180*C180),D179)</f>
        <v>23858</v>
      </c>
    </row>
    <row r="181" spans="1:4">
      <c r="A181" s="1" t="s">
        <v>0</v>
      </c>
      <c r="B181">
        <v>7</v>
      </c>
      <c r="C181">
        <f>IF(A181="down",C180+B181,IF(A181="forward",C180,C180-B181))</f>
        <v>149</v>
      </c>
      <c r="D181">
        <f>IF(A181="forward",D180+(B181*C181),D180)</f>
        <v>23858</v>
      </c>
    </row>
    <row r="182" spans="1:4">
      <c r="A182" s="1" t="s">
        <v>0</v>
      </c>
      <c r="B182">
        <v>8</v>
      </c>
      <c r="C182">
        <f>IF(A182="down",C181+B182,IF(A182="forward",C181,C181-B182))</f>
        <v>141</v>
      </c>
      <c r="D182">
        <f>IF(A182="forward",D181+(B182*C182),D181)</f>
        <v>23858</v>
      </c>
    </row>
    <row r="183" spans="1:4">
      <c r="A183" s="1" t="s">
        <v>2</v>
      </c>
      <c r="B183">
        <v>2</v>
      </c>
      <c r="C183">
        <f>IF(A183="down",C182+B183,IF(A183="forward",C182,C182-B183))</f>
        <v>141</v>
      </c>
      <c r="D183">
        <f>IF(A183="forward",D182+(B183*C183),D182)</f>
        <v>24140</v>
      </c>
    </row>
    <row r="184" spans="1:4">
      <c r="A184" s="1" t="s">
        <v>2</v>
      </c>
      <c r="B184">
        <v>8</v>
      </c>
      <c r="C184">
        <f>IF(A184="down",C183+B184,IF(A184="forward",C183,C183-B184))</f>
        <v>141</v>
      </c>
      <c r="D184">
        <f>IF(A184="forward",D183+(B184*C184),D183)</f>
        <v>25268</v>
      </c>
    </row>
    <row r="185" spans="1:4">
      <c r="A185" s="1" t="s">
        <v>1</v>
      </c>
      <c r="B185">
        <v>3</v>
      </c>
      <c r="C185">
        <f>IF(A185="down",C184+B185,IF(A185="forward",C184,C184-B185))</f>
        <v>144</v>
      </c>
      <c r="D185">
        <f>IF(A185="forward",D184+(B185*C185),D184)</f>
        <v>25268</v>
      </c>
    </row>
    <row r="186" spans="1:4">
      <c r="A186" s="1" t="s">
        <v>0</v>
      </c>
      <c r="B186">
        <v>2</v>
      </c>
      <c r="C186">
        <f>IF(A186="down",C185+B186,IF(A186="forward",C185,C185-B186))</f>
        <v>142</v>
      </c>
      <c r="D186">
        <f>IF(A186="forward",D185+(B186*C186),D185)</f>
        <v>25268</v>
      </c>
    </row>
    <row r="187" spans="1:4">
      <c r="A187" s="1" t="s">
        <v>2</v>
      </c>
      <c r="B187">
        <v>9</v>
      </c>
      <c r="C187">
        <f>IF(A187="down",C186+B187,IF(A187="forward",C186,C186-B187))</f>
        <v>142</v>
      </c>
      <c r="D187">
        <f>IF(A187="forward",D186+(B187*C187),D186)</f>
        <v>26546</v>
      </c>
    </row>
    <row r="188" spans="1:4">
      <c r="A188" s="1" t="s">
        <v>1</v>
      </c>
      <c r="B188">
        <v>2</v>
      </c>
      <c r="C188">
        <f>IF(A188="down",C187+B188,IF(A188="forward",C187,C187-B188))</f>
        <v>144</v>
      </c>
      <c r="D188">
        <f>IF(A188="forward",D187+(B188*C188),D187)</f>
        <v>26546</v>
      </c>
    </row>
    <row r="189" spans="1:4">
      <c r="A189" s="1" t="s">
        <v>0</v>
      </c>
      <c r="B189">
        <v>3</v>
      </c>
      <c r="C189">
        <f>IF(A189="down",C188+B189,IF(A189="forward",C188,C188-B189))</f>
        <v>141</v>
      </c>
      <c r="D189">
        <f>IF(A189="forward",D188+(B189*C189),D188)</f>
        <v>26546</v>
      </c>
    </row>
    <row r="190" spans="1:4">
      <c r="A190" s="1" t="s">
        <v>1</v>
      </c>
      <c r="B190">
        <v>1</v>
      </c>
      <c r="C190">
        <f>IF(A190="down",C189+B190,IF(A190="forward",C189,C189-B190))</f>
        <v>142</v>
      </c>
      <c r="D190">
        <f>IF(A190="forward",D189+(B190*C190),D189)</f>
        <v>26546</v>
      </c>
    </row>
    <row r="191" spans="1:4">
      <c r="A191" s="1" t="s">
        <v>1</v>
      </c>
      <c r="B191">
        <v>1</v>
      </c>
      <c r="C191">
        <f>IF(A191="down",C190+B191,IF(A191="forward",C190,C190-B191))</f>
        <v>143</v>
      </c>
      <c r="D191">
        <f>IF(A191="forward",D190+(B191*C191),D190)</f>
        <v>26546</v>
      </c>
    </row>
    <row r="192" spans="1:4">
      <c r="A192" s="1" t="s">
        <v>1</v>
      </c>
      <c r="B192">
        <v>4</v>
      </c>
      <c r="C192">
        <f>IF(A192="down",C191+B192,IF(A192="forward",C191,C191-B192))</f>
        <v>147</v>
      </c>
      <c r="D192">
        <f>IF(A192="forward",D191+(B192*C192),D191)</f>
        <v>26546</v>
      </c>
    </row>
    <row r="193" spans="1:4">
      <c r="A193" s="1" t="s">
        <v>1</v>
      </c>
      <c r="B193">
        <v>8</v>
      </c>
      <c r="C193">
        <f>IF(A193="down",C192+B193,IF(A193="forward",C192,C192-B193))</f>
        <v>155</v>
      </c>
      <c r="D193">
        <f>IF(A193="forward",D192+(B193*C193),D192)</f>
        <v>26546</v>
      </c>
    </row>
    <row r="194" spans="1:4">
      <c r="A194" s="1" t="s">
        <v>0</v>
      </c>
      <c r="B194">
        <v>2</v>
      </c>
      <c r="C194">
        <f>IF(A194="down",C193+B194,IF(A194="forward",C193,C193-B194))</f>
        <v>153</v>
      </c>
      <c r="D194">
        <f>IF(A194="forward",D193+(B194*C194),D193)</f>
        <v>26546</v>
      </c>
    </row>
    <row r="195" spans="1:4">
      <c r="A195" s="1" t="s">
        <v>0</v>
      </c>
      <c r="B195">
        <v>8</v>
      </c>
      <c r="C195">
        <f>IF(A195="down",C194+B195,IF(A195="forward",C194,C194-B195))</f>
        <v>145</v>
      </c>
      <c r="D195">
        <f>IF(A195="forward",D194+(B195*C195),D194)</f>
        <v>26546</v>
      </c>
    </row>
    <row r="196" spans="1:4">
      <c r="A196" s="1" t="s">
        <v>2</v>
      </c>
      <c r="B196">
        <v>2</v>
      </c>
      <c r="C196">
        <f>IF(A196="down",C195+B196,IF(A196="forward",C195,C195-B196))</f>
        <v>145</v>
      </c>
      <c r="D196">
        <f>IF(A196="forward",D195+(B196*C196),D195)</f>
        <v>26836</v>
      </c>
    </row>
    <row r="197" spans="1:4">
      <c r="A197" s="1" t="s">
        <v>2</v>
      </c>
      <c r="B197">
        <v>1</v>
      </c>
      <c r="C197">
        <f>IF(A197="down",C196+B197,IF(A197="forward",C196,C196-B197))</f>
        <v>145</v>
      </c>
      <c r="D197">
        <f>IF(A197="forward",D196+(B197*C197),D196)</f>
        <v>26981</v>
      </c>
    </row>
    <row r="198" spans="1:4">
      <c r="A198" s="1" t="s">
        <v>0</v>
      </c>
      <c r="B198">
        <v>1</v>
      </c>
      <c r="C198">
        <f>IF(A198="down",C197+B198,IF(A198="forward",C197,C197-B198))</f>
        <v>144</v>
      </c>
      <c r="D198">
        <f>IF(A198="forward",D197+(B198*C198),D197)</f>
        <v>26981</v>
      </c>
    </row>
    <row r="199" spans="1:4">
      <c r="A199" s="1" t="s">
        <v>2</v>
      </c>
      <c r="B199">
        <v>7</v>
      </c>
      <c r="C199">
        <f>IF(A199="down",C198+B199,IF(A199="forward",C198,C198-B199))</f>
        <v>144</v>
      </c>
      <c r="D199">
        <f>IF(A199="forward",D198+(B199*C199),D198)</f>
        <v>27989</v>
      </c>
    </row>
    <row r="200" spans="1:4">
      <c r="A200" s="1" t="s">
        <v>1</v>
      </c>
      <c r="B200">
        <v>8</v>
      </c>
      <c r="C200">
        <f>IF(A200="down",C199+B200,IF(A200="forward",C199,C199-B200))</f>
        <v>152</v>
      </c>
      <c r="D200">
        <f>IF(A200="forward",D199+(B200*C200),D199)</f>
        <v>27989</v>
      </c>
    </row>
    <row r="201" spans="1:4">
      <c r="A201" s="1" t="s">
        <v>1</v>
      </c>
      <c r="B201">
        <v>1</v>
      </c>
      <c r="C201">
        <f>IF(A201="down",C200+B201,IF(A201="forward",C200,C200-B201))</f>
        <v>153</v>
      </c>
      <c r="D201">
        <f>IF(A201="forward",D200+(B201*C201),D200)</f>
        <v>27989</v>
      </c>
    </row>
    <row r="202" spans="1:4">
      <c r="A202" s="1" t="s">
        <v>1</v>
      </c>
      <c r="B202">
        <v>7</v>
      </c>
      <c r="C202">
        <f>IF(A202="down",C201+B202,IF(A202="forward",C201,C201-B202))</f>
        <v>160</v>
      </c>
      <c r="D202">
        <f>IF(A202="forward",D201+(B202*C202),D201)</f>
        <v>27989</v>
      </c>
    </row>
    <row r="203" spans="1:4">
      <c r="A203" s="1" t="s">
        <v>0</v>
      </c>
      <c r="B203">
        <v>3</v>
      </c>
      <c r="C203">
        <f>IF(A203="down",C202+B203,IF(A203="forward",C202,C202-B203))</f>
        <v>157</v>
      </c>
      <c r="D203">
        <f>IF(A203="forward",D202+(B203*C203),D202)</f>
        <v>27989</v>
      </c>
    </row>
    <row r="204" spans="1:4">
      <c r="A204" s="1" t="s">
        <v>1</v>
      </c>
      <c r="B204">
        <v>3</v>
      </c>
      <c r="C204">
        <f>IF(A204="down",C203+B204,IF(A204="forward",C203,C203-B204))</f>
        <v>160</v>
      </c>
      <c r="D204">
        <f>IF(A204="forward",D203+(B204*C204),D203)</f>
        <v>27989</v>
      </c>
    </row>
    <row r="205" spans="1:4">
      <c r="A205" s="1" t="s">
        <v>2</v>
      </c>
      <c r="B205">
        <v>8</v>
      </c>
      <c r="C205">
        <f>IF(A205="down",C204+B205,IF(A205="forward",C204,C204-B205))</f>
        <v>160</v>
      </c>
      <c r="D205">
        <f>IF(A205="forward",D204+(B205*C205),D204)</f>
        <v>29269</v>
      </c>
    </row>
    <row r="206" spans="1:4">
      <c r="A206" s="1" t="s">
        <v>2</v>
      </c>
      <c r="B206">
        <v>2</v>
      </c>
      <c r="C206">
        <f>IF(A206="down",C205+B206,IF(A206="forward",C205,C205-B206))</f>
        <v>160</v>
      </c>
      <c r="D206">
        <f>IF(A206="forward",D205+(B206*C206),D205)</f>
        <v>29589</v>
      </c>
    </row>
    <row r="207" spans="1:4">
      <c r="A207" s="1" t="s">
        <v>2</v>
      </c>
      <c r="B207">
        <v>7</v>
      </c>
      <c r="C207">
        <f>IF(A207="down",C206+B207,IF(A207="forward",C206,C206-B207))</f>
        <v>160</v>
      </c>
      <c r="D207">
        <f>IF(A207="forward",D206+(B207*C207),D206)</f>
        <v>30709</v>
      </c>
    </row>
    <row r="208" spans="1:4">
      <c r="A208" s="1" t="s">
        <v>1</v>
      </c>
      <c r="B208">
        <v>2</v>
      </c>
      <c r="C208">
        <f>IF(A208="down",C207+B208,IF(A208="forward",C207,C207-B208))</f>
        <v>162</v>
      </c>
      <c r="D208">
        <f>IF(A208="forward",D207+(B208*C208),D207)</f>
        <v>30709</v>
      </c>
    </row>
    <row r="209" spans="1:4">
      <c r="A209" s="1" t="s">
        <v>0</v>
      </c>
      <c r="B209">
        <v>9</v>
      </c>
      <c r="C209">
        <f>IF(A209="down",C208+B209,IF(A209="forward",C208,C208-B209))</f>
        <v>153</v>
      </c>
      <c r="D209">
        <f>IF(A209="forward",D208+(B209*C209),D208)</f>
        <v>30709</v>
      </c>
    </row>
    <row r="210" spans="1:4">
      <c r="A210" s="1" t="s">
        <v>0</v>
      </c>
      <c r="B210">
        <v>3</v>
      </c>
      <c r="C210">
        <f>IF(A210="down",C209+B210,IF(A210="forward",C209,C209-B210))</f>
        <v>150</v>
      </c>
      <c r="D210">
        <f>IF(A210="forward",D209+(B210*C210),D209)</f>
        <v>30709</v>
      </c>
    </row>
    <row r="211" spans="1:4">
      <c r="A211" s="1" t="s">
        <v>0</v>
      </c>
      <c r="B211">
        <v>5</v>
      </c>
      <c r="C211">
        <f>IF(A211="down",C210+B211,IF(A211="forward",C210,C210-B211))</f>
        <v>145</v>
      </c>
      <c r="D211">
        <f>IF(A211="forward",D210+(B211*C211),D210)</f>
        <v>30709</v>
      </c>
    </row>
    <row r="212" spans="1:4">
      <c r="A212" s="1" t="s">
        <v>1</v>
      </c>
      <c r="B212">
        <v>4</v>
      </c>
      <c r="C212">
        <f>IF(A212="down",C211+B212,IF(A212="forward",C211,C211-B212))</f>
        <v>149</v>
      </c>
      <c r="D212">
        <f>IF(A212="forward",D211+(B212*C212),D211)</f>
        <v>30709</v>
      </c>
    </row>
    <row r="213" spans="1:4">
      <c r="A213" s="1" t="s">
        <v>0</v>
      </c>
      <c r="B213">
        <v>3</v>
      </c>
      <c r="C213">
        <f>IF(A213="down",C212+B213,IF(A213="forward",C212,C212-B213))</f>
        <v>146</v>
      </c>
      <c r="D213">
        <f>IF(A213="forward",D212+(B213*C213),D212)</f>
        <v>30709</v>
      </c>
    </row>
    <row r="214" spans="1:4">
      <c r="A214" s="1" t="s">
        <v>2</v>
      </c>
      <c r="B214">
        <v>4</v>
      </c>
      <c r="C214">
        <f>IF(A214="down",C213+B214,IF(A214="forward",C213,C213-B214))</f>
        <v>146</v>
      </c>
      <c r="D214">
        <f>IF(A214="forward",D213+(B214*C214),D213)</f>
        <v>31293</v>
      </c>
    </row>
    <row r="215" spans="1:4">
      <c r="A215" s="1" t="s">
        <v>0</v>
      </c>
      <c r="B215">
        <v>5</v>
      </c>
      <c r="C215">
        <f>IF(A215="down",C214+B215,IF(A215="forward",C214,C214-B215))</f>
        <v>141</v>
      </c>
      <c r="D215">
        <f>IF(A215="forward",D214+(B215*C215),D214)</f>
        <v>31293</v>
      </c>
    </row>
    <row r="216" spans="1:4">
      <c r="A216" s="1" t="s">
        <v>1</v>
      </c>
      <c r="B216">
        <v>9</v>
      </c>
      <c r="C216">
        <f>IF(A216="down",C215+B216,IF(A216="forward",C215,C215-B216))</f>
        <v>150</v>
      </c>
      <c r="D216">
        <f>IF(A216="forward",D215+(B216*C216),D215)</f>
        <v>31293</v>
      </c>
    </row>
    <row r="217" spans="1:4">
      <c r="A217" s="1" t="s">
        <v>1</v>
      </c>
      <c r="B217">
        <v>9</v>
      </c>
      <c r="C217">
        <f>IF(A217="down",C216+B217,IF(A217="forward",C216,C216-B217))</f>
        <v>159</v>
      </c>
      <c r="D217">
        <f>IF(A217="forward",D216+(B217*C217),D216)</f>
        <v>31293</v>
      </c>
    </row>
    <row r="218" spans="1:4">
      <c r="A218" s="1" t="s">
        <v>2</v>
      </c>
      <c r="B218">
        <v>2</v>
      </c>
      <c r="C218">
        <f>IF(A218="down",C217+B218,IF(A218="forward",C217,C217-B218))</f>
        <v>159</v>
      </c>
      <c r="D218">
        <f>IF(A218="forward",D217+(B218*C218),D217)</f>
        <v>31611</v>
      </c>
    </row>
    <row r="219" spans="1:4">
      <c r="A219" s="1" t="s">
        <v>2</v>
      </c>
      <c r="B219">
        <v>2</v>
      </c>
      <c r="C219">
        <f>IF(A219="down",C218+B219,IF(A219="forward",C218,C218-B219))</f>
        <v>159</v>
      </c>
      <c r="D219">
        <f>IF(A219="forward",D218+(B219*C219),D218)</f>
        <v>31929</v>
      </c>
    </row>
    <row r="220" spans="1:4">
      <c r="A220" s="1" t="s">
        <v>1</v>
      </c>
      <c r="B220">
        <v>2</v>
      </c>
      <c r="C220">
        <f>IF(A220="down",C219+B220,IF(A220="forward",C219,C219-B220))</f>
        <v>161</v>
      </c>
      <c r="D220">
        <f>IF(A220="forward",D219+(B220*C220),D219)</f>
        <v>31929</v>
      </c>
    </row>
    <row r="221" spans="1:4">
      <c r="A221" s="1" t="s">
        <v>1</v>
      </c>
      <c r="B221">
        <v>8</v>
      </c>
      <c r="C221">
        <f>IF(A221="down",C220+B221,IF(A221="forward",C220,C220-B221))</f>
        <v>169</v>
      </c>
      <c r="D221">
        <f>IF(A221="forward",D220+(B221*C221),D220)</f>
        <v>31929</v>
      </c>
    </row>
    <row r="222" spans="1:4">
      <c r="A222" s="1" t="s">
        <v>1</v>
      </c>
      <c r="B222">
        <v>3</v>
      </c>
      <c r="C222">
        <f>IF(A222="down",C221+B222,IF(A222="forward",C221,C221-B222))</f>
        <v>172</v>
      </c>
      <c r="D222">
        <f>IF(A222="forward",D221+(B222*C222),D221)</f>
        <v>31929</v>
      </c>
    </row>
    <row r="223" spans="1:4">
      <c r="A223" s="1" t="s">
        <v>1</v>
      </c>
      <c r="B223">
        <v>5</v>
      </c>
      <c r="C223">
        <f>IF(A223="down",C222+B223,IF(A223="forward",C222,C222-B223))</f>
        <v>177</v>
      </c>
      <c r="D223">
        <f>IF(A223="forward",D222+(B223*C223),D222)</f>
        <v>31929</v>
      </c>
    </row>
    <row r="224" spans="1:4">
      <c r="A224" s="1" t="s">
        <v>2</v>
      </c>
      <c r="B224">
        <v>6</v>
      </c>
      <c r="C224">
        <f>IF(A224="down",C223+B224,IF(A224="forward",C223,C223-B224))</f>
        <v>177</v>
      </c>
      <c r="D224">
        <f>IF(A224="forward",D223+(B224*C224),D223)</f>
        <v>32991</v>
      </c>
    </row>
    <row r="225" spans="1:4">
      <c r="A225" s="1" t="s">
        <v>1</v>
      </c>
      <c r="B225">
        <v>6</v>
      </c>
      <c r="C225">
        <f>IF(A225="down",C224+B225,IF(A225="forward",C224,C224-B225))</f>
        <v>183</v>
      </c>
      <c r="D225">
        <f>IF(A225="forward",D224+(B225*C225),D224)</f>
        <v>32991</v>
      </c>
    </row>
    <row r="226" spans="1:4">
      <c r="A226" s="1" t="s">
        <v>0</v>
      </c>
      <c r="B226">
        <v>5</v>
      </c>
      <c r="C226">
        <f>IF(A226="down",C225+B226,IF(A226="forward",C225,C225-B226))</f>
        <v>178</v>
      </c>
      <c r="D226">
        <f>IF(A226="forward",D225+(B226*C226),D225)</f>
        <v>32991</v>
      </c>
    </row>
    <row r="227" spans="1:4">
      <c r="A227" s="1" t="s">
        <v>1</v>
      </c>
      <c r="B227">
        <v>2</v>
      </c>
      <c r="C227">
        <f>IF(A227="down",C226+B227,IF(A227="forward",C226,C226-B227))</f>
        <v>180</v>
      </c>
      <c r="D227">
        <f>IF(A227="forward",D226+(B227*C227),D226)</f>
        <v>32991</v>
      </c>
    </row>
    <row r="228" spans="1:4">
      <c r="A228" s="1" t="s">
        <v>1</v>
      </c>
      <c r="B228">
        <v>4</v>
      </c>
      <c r="C228">
        <f>IF(A228="down",C227+B228,IF(A228="forward",C227,C227-B228))</f>
        <v>184</v>
      </c>
      <c r="D228">
        <f>IF(A228="forward",D227+(B228*C228),D227)</f>
        <v>32991</v>
      </c>
    </row>
    <row r="229" spans="1:4">
      <c r="A229" s="1" t="s">
        <v>1</v>
      </c>
      <c r="B229">
        <v>9</v>
      </c>
      <c r="C229">
        <f>IF(A229="down",C228+B229,IF(A229="forward",C228,C228-B229))</f>
        <v>193</v>
      </c>
      <c r="D229">
        <f>IF(A229="forward",D228+(B229*C229),D228)</f>
        <v>32991</v>
      </c>
    </row>
    <row r="230" spans="1:4">
      <c r="A230" s="1" t="s">
        <v>1</v>
      </c>
      <c r="B230">
        <v>3</v>
      </c>
      <c r="C230">
        <f>IF(A230="down",C229+B230,IF(A230="forward",C229,C229-B230))</f>
        <v>196</v>
      </c>
      <c r="D230">
        <f>IF(A230="forward",D229+(B230*C230),D229)</f>
        <v>32991</v>
      </c>
    </row>
    <row r="231" spans="1:4">
      <c r="A231" s="1" t="s">
        <v>2</v>
      </c>
      <c r="B231">
        <v>7</v>
      </c>
      <c r="C231">
        <f>IF(A231="down",C230+B231,IF(A231="forward",C230,C230-B231))</f>
        <v>196</v>
      </c>
      <c r="D231">
        <f>IF(A231="forward",D230+(B231*C231),D230)</f>
        <v>34363</v>
      </c>
    </row>
    <row r="232" spans="1:4">
      <c r="A232" s="1" t="s">
        <v>1</v>
      </c>
      <c r="B232">
        <v>1</v>
      </c>
      <c r="C232">
        <f>IF(A232="down",C231+B232,IF(A232="forward",C231,C231-B232))</f>
        <v>197</v>
      </c>
      <c r="D232">
        <f>IF(A232="forward",D231+(B232*C232),D231)</f>
        <v>34363</v>
      </c>
    </row>
    <row r="233" spans="1:4">
      <c r="A233" s="1" t="s">
        <v>2</v>
      </c>
      <c r="B233">
        <v>1</v>
      </c>
      <c r="C233">
        <f>IF(A233="down",C232+B233,IF(A233="forward",C232,C232-B233))</f>
        <v>197</v>
      </c>
      <c r="D233">
        <f>IF(A233="forward",D232+(B233*C233),D232)</f>
        <v>34560</v>
      </c>
    </row>
    <row r="234" spans="1:4">
      <c r="A234" s="1" t="s">
        <v>1</v>
      </c>
      <c r="B234">
        <v>4</v>
      </c>
      <c r="C234">
        <f>IF(A234="down",C233+B234,IF(A234="forward",C233,C233-B234))</f>
        <v>201</v>
      </c>
      <c r="D234">
        <f>IF(A234="forward",D233+(B234*C234),D233)</f>
        <v>34560</v>
      </c>
    </row>
    <row r="235" spans="1:4">
      <c r="A235" s="1" t="s">
        <v>0</v>
      </c>
      <c r="B235">
        <v>1</v>
      </c>
      <c r="C235">
        <f>IF(A235="down",C234+B235,IF(A235="forward",C234,C234-B235))</f>
        <v>200</v>
      </c>
      <c r="D235">
        <f>IF(A235="forward",D234+(B235*C235),D234)</f>
        <v>34560</v>
      </c>
    </row>
    <row r="236" spans="1:4">
      <c r="A236" s="1" t="s">
        <v>1</v>
      </c>
      <c r="B236">
        <v>9</v>
      </c>
      <c r="C236">
        <f>IF(A236="down",C235+B236,IF(A236="forward",C235,C235-B236))</f>
        <v>209</v>
      </c>
      <c r="D236">
        <f>IF(A236="forward",D235+(B236*C236),D235)</f>
        <v>34560</v>
      </c>
    </row>
    <row r="237" spans="1:4">
      <c r="A237" s="1" t="s">
        <v>2</v>
      </c>
      <c r="B237">
        <v>5</v>
      </c>
      <c r="C237">
        <f>IF(A237="down",C236+B237,IF(A237="forward",C236,C236-B237))</f>
        <v>209</v>
      </c>
      <c r="D237">
        <f>IF(A237="forward",D236+(B237*C237),D236)</f>
        <v>35605</v>
      </c>
    </row>
    <row r="238" spans="1:4">
      <c r="A238" s="1" t="s">
        <v>0</v>
      </c>
      <c r="B238">
        <v>2</v>
      </c>
      <c r="C238">
        <f>IF(A238="down",C237+B238,IF(A238="forward",C237,C237-B238))</f>
        <v>207</v>
      </c>
      <c r="D238">
        <f>IF(A238="forward",D237+(B238*C238),D237)</f>
        <v>35605</v>
      </c>
    </row>
    <row r="239" spans="1:4">
      <c r="A239" s="1" t="s">
        <v>1</v>
      </c>
      <c r="B239">
        <v>3</v>
      </c>
      <c r="C239">
        <f>IF(A239="down",C238+B239,IF(A239="forward",C238,C238-B239))</f>
        <v>210</v>
      </c>
      <c r="D239">
        <f>IF(A239="forward",D238+(B239*C239),D238)</f>
        <v>35605</v>
      </c>
    </row>
    <row r="240" spans="1:4">
      <c r="A240" s="1" t="s">
        <v>2</v>
      </c>
      <c r="B240">
        <v>8</v>
      </c>
      <c r="C240">
        <f>IF(A240="down",C239+B240,IF(A240="forward",C239,C239-B240))</f>
        <v>210</v>
      </c>
      <c r="D240">
        <f>IF(A240="forward",D239+(B240*C240),D239)</f>
        <v>37285</v>
      </c>
    </row>
    <row r="241" spans="1:4">
      <c r="A241" s="1" t="s">
        <v>2</v>
      </c>
      <c r="B241">
        <v>9</v>
      </c>
      <c r="C241">
        <f>IF(A241="down",C240+B241,IF(A241="forward",C240,C240-B241))</f>
        <v>210</v>
      </c>
      <c r="D241">
        <f>IF(A241="forward",D240+(B241*C241),D240)</f>
        <v>39175</v>
      </c>
    </row>
    <row r="242" spans="1:4">
      <c r="A242" s="1" t="s">
        <v>0</v>
      </c>
      <c r="B242">
        <v>9</v>
      </c>
      <c r="C242">
        <f>IF(A242="down",C241+B242,IF(A242="forward",C241,C241-B242))</f>
        <v>201</v>
      </c>
      <c r="D242">
        <f>IF(A242="forward",D241+(B242*C242),D241)</f>
        <v>39175</v>
      </c>
    </row>
    <row r="243" spans="1:4">
      <c r="A243" s="1" t="s">
        <v>1</v>
      </c>
      <c r="B243">
        <v>2</v>
      </c>
      <c r="C243">
        <f>IF(A243="down",C242+B243,IF(A243="forward",C242,C242-B243))</f>
        <v>203</v>
      </c>
      <c r="D243">
        <f>IF(A243="forward",D242+(B243*C243),D242)</f>
        <v>39175</v>
      </c>
    </row>
    <row r="244" spans="1:4">
      <c r="A244" s="1" t="s">
        <v>2</v>
      </c>
      <c r="B244">
        <v>8</v>
      </c>
      <c r="C244">
        <f>IF(A244="down",C243+B244,IF(A244="forward",C243,C243-B244))</f>
        <v>203</v>
      </c>
      <c r="D244">
        <f>IF(A244="forward",D243+(B244*C244),D243)</f>
        <v>40799</v>
      </c>
    </row>
    <row r="245" spans="1:4">
      <c r="A245" s="1" t="s">
        <v>1</v>
      </c>
      <c r="B245">
        <v>4</v>
      </c>
      <c r="C245">
        <f>IF(A245="down",C244+B245,IF(A245="forward",C244,C244-B245))</f>
        <v>207</v>
      </c>
      <c r="D245">
        <f>IF(A245="forward",D244+(B245*C245),D244)</f>
        <v>40799</v>
      </c>
    </row>
    <row r="246" spans="1:4">
      <c r="A246" s="1" t="s">
        <v>1</v>
      </c>
      <c r="B246">
        <v>5</v>
      </c>
      <c r="C246">
        <f>IF(A246="down",C245+B246,IF(A246="forward",C245,C245-B246))</f>
        <v>212</v>
      </c>
      <c r="D246">
        <f>IF(A246="forward",D245+(B246*C246),D245)</f>
        <v>40799</v>
      </c>
    </row>
    <row r="247" spans="1:4">
      <c r="A247" s="1" t="s">
        <v>2</v>
      </c>
      <c r="B247">
        <v>6</v>
      </c>
      <c r="C247">
        <f>IF(A247="down",C246+B247,IF(A247="forward",C246,C246-B247))</f>
        <v>212</v>
      </c>
      <c r="D247">
        <f>IF(A247="forward",D246+(B247*C247),D246)</f>
        <v>42071</v>
      </c>
    </row>
    <row r="248" spans="1:4">
      <c r="A248" s="1" t="s">
        <v>2</v>
      </c>
      <c r="B248">
        <v>5</v>
      </c>
      <c r="C248">
        <f>IF(A248="down",C247+B248,IF(A248="forward",C247,C247-B248))</f>
        <v>212</v>
      </c>
      <c r="D248">
        <f>IF(A248="forward",D247+(B248*C248),D247)</f>
        <v>43131</v>
      </c>
    </row>
    <row r="249" spans="1:4">
      <c r="A249" s="1" t="s">
        <v>2</v>
      </c>
      <c r="B249">
        <v>4</v>
      </c>
      <c r="C249">
        <f>IF(A249="down",C248+B249,IF(A249="forward",C248,C248-B249))</f>
        <v>212</v>
      </c>
      <c r="D249">
        <f>IF(A249="forward",D248+(B249*C249),D248)</f>
        <v>43979</v>
      </c>
    </row>
    <row r="250" spans="1:4">
      <c r="A250" s="1" t="s">
        <v>1</v>
      </c>
      <c r="B250">
        <v>6</v>
      </c>
      <c r="C250">
        <f>IF(A250="down",C249+B250,IF(A250="forward",C249,C249-B250))</f>
        <v>218</v>
      </c>
      <c r="D250">
        <f>IF(A250="forward",D249+(B250*C250),D249)</f>
        <v>43979</v>
      </c>
    </row>
    <row r="251" spans="1:4">
      <c r="A251" s="1" t="s">
        <v>1</v>
      </c>
      <c r="B251">
        <v>9</v>
      </c>
      <c r="C251">
        <f>IF(A251="down",C250+B251,IF(A251="forward",C250,C250-B251))</f>
        <v>227</v>
      </c>
      <c r="D251">
        <f>IF(A251="forward",D250+(B251*C251),D250)</f>
        <v>43979</v>
      </c>
    </row>
    <row r="252" spans="1:4">
      <c r="A252" s="1" t="s">
        <v>1</v>
      </c>
      <c r="B252">
        <v>2</v>
      </c>
      <c r="C252">
        <f>IF(A252="down",C251+B252,IF(A252="forward",C251,C251-B252))</f>
        <v>229</v>
      </c>
      <c r="D252">
        <f>IF(A252="forward",D251+(B252*C252),D251)</f>
        <v>43979</v>
      </c>
    </row>
    <row r="253" spans="1:4">
      <c r="A253" s="1" t="s">
        <v>2</v>
      </c>
      <c r="B253">
        <v>9</v>
      </c>
      <c r="C253">
        <f>IF(A253="down",C252+B253,IF(A253="forward",C252,C252-B253))</f>
        <v>229</v>
      </c>
      <c r="D253">
        <f>IF(A253="forward",D252+(B253*C253),D252)</f>
        <v>46040</v>
      </c>
    </row>
    <row r="254" spans="1:4">
      <c r="A254" s="1" t="s">
        <v>1</v>
      </c>
      <c r="B254">
        <v>4</v>
      </c>
      <c r="C254">
        <f>IF(A254="down",C253+B254,IF(A254="forward",C253,C253-B254))</f>
        <v>233</v>
      </c>
      <c r="D254">
        <f>IF(A254="forward",D253+(B254*C254),D253)</f>
        <v>46040</v>
      </c>
    </row>
    <row r="255" spans="1:4">
      <c r="A255" s="1" t="s">
        <v>0</v>
      </c>
      <c r="B255">
        <v>8</v>
      </c>
      <c r="C255">
        <f>IF(A255="down",C254+B255,IF(A255="forward",C254,C254-B255))</f>
        <v>225</v>
      </c>
      <c r="D255">
        <f>IF(A255="forward",D254+(B255*C255),D254)</f>
        <v>46040</v>
      </c>
    </row>
    <row r="256" spans="1:4">
      <c r="A256" s="1" t="s">
        <v>0</v>
      </c>
      <c r="B256">
        <v>9</v>
      </c>
      <c r="C256">
        <f>IF(A256="down",C255+B256,IF(A256="forward",C255,C255-B256))</f>
        <v>216</v>
      </c>
      <c r="D256">
        <f>IF(A256="forward",D255+(B256*C256),D255)</f>
        <v>46040</v>
      </c>
    </row>
    <row r="257" spans="1:4">
      <c r="A257" s="1" t="s">
        <v>0</v>
      </c>
      <c r="B257">
        <v>2</v>
      </c>
      <c r="C257">
        <f>IF(A257="down",C256+B257,IF(A257="forward",C256,C256-B257))</f>
        <v>214</v>
      </c>
      <c r="D257">
        <f>IF(A257="forward",D256+(B257*C257),D256)</f>
        <v>46040</v>
      </c>
    </row>
    <row r="258" spans="1:4">
      <c r="A258" s="1" t="s">
        <v>0</v>
      </c>
      <c r="B258">
        <v>5</v>
      </c>
      <c r="C258">
        <f>IF(A258="down",C257+B258,IF(A258="forward",C257,C257-B258))</f>
        <v>209</v>
      </c>
      <c r="D258">
        <f>IF(A258="forward",D257+(B258*C258),D257)</f>
        <v>46040</v>
      </c>
    </row>
    <row r="259" spans="1:4">
      <c r="A259" s="1" t="s">
        <v>0</v>
      </c>
      <c r="B259">
        <v>5</v>
      </c>
      <c r="C259">
        <f>IF(A259="down",C258+B259,IF(A259="forward",C258,C258-B259))</f>
        <v>204</v>
      </c>
      <c r="D259">
        <f>IF(A259="forward",D258+(B259*C259),D258)</f>
        <v>46040</v>
      </c>
    </row>
    <row r="260" spans="1:4">
      <c r="A260" s="1" t="s">
        <v>2</v>
      </c>
      <c r="B260">
        <v>9</v>
      </c>
      <c r="C260">
        <f>IF(A260="down",C259+B260,IF(A260="forward",C259,C259-B260))</f>
        <v>204</v>
      </c>
      <c r="D260">
        <f>IF(A260="forward",D259+(B260*C260),D259)</f>
        <v>47876</v>
      </c>
    </row>
    <row r="261" spans="1:4">
      <c r="A261" s="1" t="s">
        <v>0</v>
      </c>
      <c r="B261">
        <v>1</v>
      </c>
      <c r="C261">
        <f>IF(A261="down",C260+B261,IF(A261="forward",C260,C260-B261))</f>
        <v>203</v>
      </c>
      <c r="D261">
        <f>IF(A261="forward",D260+(B261*C261),D260)</f>
        <v>47876</v>
      </c>
    </row>
    <row r="262" spans="1:4">
      <c r="A262" s="1" t="s">
        <v>2</v>
      </c>
      <c r="B262">
        <v>6</v>
      </c>
      <c r="C262">
        <f>IF(A262="down",C261+B262,IF(A262="forward",C261,C261-B262))</f>
        <v>203</v>
      </c>
      <c r="D262">
        <f>IF(A262="forward",D261+(B262*C262),D261)</f>
        <v>49094</v>
      </c>
    </row>
    <row r="263" spans="1:4">
      <c r="A263" s="1" t="s">
        <v>2</v>
      </c>
      <c r="B263">
        <v>7</v>
      </c>
      <c r="C263">
        <f>IF(A263="down",C262+B263,IF(A263="forward",C262,C262-B263))</f>
        <v>203</v>
      </c>
      <c r="D263">
        <f>IF(A263="forward",D262+(B263*C263),D262)</f>
        <v>50515</v>
      </c>
    </row>
    <row r="264" spans="1:4">
      <c r="A264" s="1" t="s">
        <v>2</v>
      </c>
      <c r="B264">
        <v>8</v>
      </c>
      <c r="C264">
        <f>IF(A264="down",C263+B264,IF(A264="forward",C263,C263-B264))</f>
        <v>203</v>
      </c>
      <c r="D264">
        <f>IF(A264="forward",D263+(B264*C264),D263)</f>
        <v>52139</v>
      </c>
    </row>
    <row r="265" spans="1:4">
      <c r="A265" s="1" t="s">
        <v>2</v>
      </c>
      <c r="B265">
        <v>9</v>
      </c>
      <c r="C265">
        <f>IF(A265="down",C264+B265,IF(A265="forward",C264,C264-B265))</f>
        <v>203</v>
      </c>
      <c r="D265">
        <f>IF(A265="forward",D264+(B265*C265),D264)</f>
        <v>53966</v>
      </c>
    </row>
    <row r="266" spans="1:4">
      <c r="A266" s="1" t="s">
        <v>0</v>
      </c>
      <c r="B266">
        <v>2</v>
      </c>
      <c r="C266">
        <f>IF(A266="down",C265+B266,IF(A266="forward",C265,C265-B266))</f>
        <v>201</v>
      </c>
      <c r="D266">
        <f>IF(A266="forward",D265+(B266*C266),D265)</f>
        <v>53966</v>
      </c>
    </row>
    <row r="267" spans="1:4">
      <c r="A267" s="1" t="s">
        <v>2</v>
      </c>
      <c r="B267">
        <v>3</v>
      </c>
      <c r="C267">
        <f>IF(A267="down",C266+B267,IF(A267="forward",C266,C266-B267))</f>
        <v>201</v>
      </c>
      <c r="D267">
        <f>IF(A267="forward",D266+(B267*C267),D266)</f>
        <v>54569</v>
      </c>
    </row>
    <row r="268" spans="1:4">
      <c r="A268" s="1" t="s">
        <v>2</v>
      </c>
      <c r="B268">
        <v>4</v>
      </c>
      <c r="C268">
        <f>IF(A268="down",C267+B268,IF(A268="forward",C267,C267-B268))</f>
        <v>201</v>
      </c>
      <c r="D268">
        <f>IF(A268="forward",D267+(B268*C268),D267)</f>
        <v>55373</v>
      </c>
    </row>
    <row r="269" spans="1:4">
      <c r="A269" s="1" t="s">
        <v>2</v>
      </c>
      <c r="B269">
        <v>6</v>
      </c>
      <c r="C269">
        <f>IF(A269="down",C268+B269,IF(A269="forward",C268,C268-B269))</f>
        <v>201</v>
      </c>
      <c r="D269">
        <f>IF(A269="forward",D268+(B269*C269),D268)</f>
        <v>56579</v>
      </c>
    </row>
    <row r="270" spans="1:4">
      <c r="A270" s="1" t="s">
        <v>2</v>
      </c>
      <c r="B270">
        <v>9</v>
      </c>
      <c r="C270">
        <f>IF(A270="down",C269+B270,IF(A270="forward",C269,C269-B270))</f>
        <v>201</v>
      </c>
      <c r="D270">
        <f>IF(A270="forward",D269+(B270*C270),D269)</f>
        <v>58388</v>
      </c>
    </row>
    <row r="271" spans="1:4">
      <c r="A271" s="1" t="s">
        <v>0</v>
      </c>
      <c r="B271">
        <v>5</v>
      </c>
      <c r="C271">
        <f>IF(A271="down",C270+B271,IF(A271="forward",C270,C270-B271))</f>
        <v>196</v>
      </c>
      <c r="D271">
        <f>IF(A271="forward",D270+(B271*C271),D270)</f>
        <v>58388</v>
      </c>
    </row>
    <row r="272" spans="1:4">
      <c r="A272" s="1" t="s">
        <v>0</v>
      </c>
      <c r="B272">
        <v>5</v>
      </c>
      <c r="C272">
        <f>IF(A272="down",C271+B272,IF(A272="forward",C271,C271-B272))</f>
        <v>191</v>
      </c>
      <c r="D272">
        <f>IF(A272="forward",D271+(B272*C272),D271)</f>
        <v>58388</v>
      </c>
    </row>
    <row r="273" spans="1:4">
      <c r="A273" s="1" t="s">
        <v>1</v>
      </c>
      <c r="B273">
        <v>3</v>
      </c>
      <c r="C273">
        <f>IF(A273="down",C272+B273,IF(A273="forward",C272,C272-B273))</f>
        <v>194</v>
      </c>
      <c r="D273">
        <f>IF(A273="forward",D272+(B273*C273),D272)</f>
        <v>58388</v>
      </c>
    </row>
    <row r="274" spans="1:4">
      <c r="A274" s="1" t="s">
        <v>2</v>
      </c>
      <c r="B274">
        <v>1</v>
      </c>
      <c r="C274">
        <f>IF(A274="down",C273+B274,IF(A274="forward",C273,C273-B274))</f>
        <v>194</v>
      </c>
      <c r="D274">
        <f>IF(A274="forward",D273+(B274*C274),D273)</f>
        <v>58582</v>
      </c>
    </row>
    <row r="275" spans="1:4">
      <c r="A275" s="1" t="s">
        <v>2</v>
      </c>
      <c r="B275">
        <v>3</v>
      </c>
      <c r="C275">
        <f>IF(A275="down",C274+B275,IF(A275="forward",C274,C274-B275))</f>
        <v>194</v>
      </c>
      <c r="D275">
        <f>IF(A275="forward",D274+(B275*C275),D274)</f>
        <v>59164</v>
      </c>
    </row>
    <row r="276" spans="1:4">
      <c r="A276" s="1" t="s">
        <v>2</v>
      </c>
      <c r="B276">
        <v>2</v>
      </c>
      <c r="C276">
        <f>IF(A276="down",C275+B276,IF(A276="forward",C275,C275-B276))</f>
        <v>194</v>
      </c>
      <c r="D276">
        <f>IF(A276="forward",D275+(B276*C276),D275)</f>
        <v>59552</v>
      </c>
    </row>
    <row r="277" spans="1:4">
      <c r="A277" s="1" t="s">
        <v>2</v>
      </c>
      <c r="B277">
        <v>3</v>
      </c>
      <c r="C277">
        <f>IF(A277="down",C276+B277,IF(A277="forward",C276,C276-B277))</f>
        <v>194</v>
      </c>
      <c r="D277">
        <f>IF(A277="forward",D276+(B277*C277),D276)</f>
        <v>60134</v>
      </c>
    </row>
    <row r="278" spans="1:4">
      <c r="A278" s="1" t="s">
        <v>2</v>
      </c>
      <c r="B278">
        <v>6</v>
      </c>
      <c r="C278">
        <f>IF(A278="down",C277+B278,IF(A278="forward",C277,C277-B278))</f>
        <v>194</v>
      </c>
      <c r="D278">
        <f>IF(A278="forward",D277+(B278*C278),D277)</f>
        <v>61298</v>
      </c>
    </row>
    <row r="279" spans="1:4">
      <c r="A279" s="1" t="s">
        <v>2</v>
      </c>
      <c r="B279">
        <v>7</v>
      </c>
      <c r="C279">
        <f>IF(A279="down",C278+B279,IF(A279="forward",C278,C278-B279))</f>
        <v>194</v>
      </c>
      <c r="D279">
        <f>IF(A279="forward",D278+(B279*C279),D278)</f>
        <v>62656</v>
      </c>
    </row>
    <row r="280" spans="1:4">
      <c r="A280" s="1" t="s">
        <v>1</v>
      </c>
      <c r="B280">
        <v>4</v>
      </c>
      <c r="C280">
        <f>IF(A280="down",C279+B280,IF(A280="forward",C279,C279-B280))</f>
        <v>198</v>
      </c>
      <c r="D280">
        <f>IF(A280="forward",D279+(B280*C280),D279)</f>
        <v>62656</v>
      </c>
    </row>
    <row r="281" spans="1:4">
      <c r="A281" s="1" t="s">
        <v>1</v>
      </c>
      <c r="B281">
        <v>2</v>
      </c>
      <c r="C281">
        <f>IF(A281="down",C280+B281,IF(A281="forward",C280,C280-B281))</f>
        <v>200</v>
      </c>
      <c r="D281">
        <f>IF(A281="forward",D280+(B281*C281),D280)</f>
        <v>62656</v>
      </c>
    </row>
    <row r="282" spans="1:4">
      <c r="A282" s="1" t="s">
        <v>1</v>
      </c>
      <c r="B282">
        <v>1</v>
      </c>
      <c r="C282">
        <f>IF(A282="down",C281+B282,IF(A282="forward",C281,C281-B282))</f>
        <v>201</v>
      </c>
      <c r="D282">
        <f>IF(A282="forward",D281+(B282*C282),D281)</f>
        <v>62656</v>
      </c>
    </row>
    <row r="283" spans="1:4">
      <c r="A283" s="1" t="s">
        <v>2</v>
      </c>
      <c r="B283">
        <v>2</v>
      </c>
      <c r="C283">
        <f>IF(A283="down",C282+B283,IF(A283="forward",C282,C282-B283))</f>
        <v>201</v>
      </c>
      <c r="D283">
        <f>IF(A283="forward",D282+(B283*C283),D282)</f>
        <v>63058</v>
      </c>
    </row>
    <row r="284" spans="1:4">
      <c r="A284" s="1" t="s">
        <v>1</v>
      </c>
      <c r="B284">
        <v>5</v>
      </c>
      <c r="C284">
        <f>IF(A284="down",C283+B284,IF(A284="forward",C283,C283-B284))</f>
        <v>206</v>
      </c>
      <c r="D284">
        <f>IF(A284="forward",D283+(B284*C284),D283)</f>
        <v>63058</v>
      </c>
    </row>
    <row r="285" spans="1:4">
      <c r="A285" s="1" t="s">
        <v>2</v>
      </c>
      <c r="B285">
        <v>3</v>
      </c>
      <c r="C285">
        <f>IF(A285="down",C284+B285,IF(A285="forward",C284,C284-B285))</f>
        <v>206</v>
      </c>
      <c r="D285">
        <f>IF(A285="forward",D284+(B285*C285),D284)</f>
        <v>63676</v>
      </c>
    </row>
    <row r="286" spans="1:4">
      <c r="A286" s="1" t="s">
        <v>2</v>
      </c>
      <c r="B286">
        <v>6</v>
      </c>
      <c r="C286">
        <f>IF(A286="down",C285+B286,IF(A286="forward",C285,C285-B286))</f>
        <v>206</v>
      </c>
      <c r="D286">
        <f>IF(A286="forward",D285+(B286*C286),D285)</f>
        <v>64912</v>
      </c>
    </row>
    <row r="287" spans="1:4">
      <c r="A287" s="1" t="s">
        <v>1</v>
      </c>
      <c r="B287">
        <v>8</v>
      </c>
      <c r="C287">
        <f>IF(A287="down",C286+B287,IF(A287="forward",C286,C286-B287))</f>
        <v>214</v>
      </c>
      <c r="D287">
        <f>IF(A287="forward",D286+(B287*C287),D286)</f>
        <v>64912</v>
      </c>
    </row>
    <row r="288" spans="1:4">
      <c r="A288" s="1" t="s">
        <v>1</v>
      </c>
      <c r="B288">
        <v>9</v>
      </c>
      <c r="C288">
        <f>IF(A288="down",C287+B288,IF(A288="forward",C287,C287-B288))</f>
        <v>223</v>
      </c>
      <c r="D288">
        <f>IF(A288="forward",D287+(B288*C288),D287)</f>
        <v>64912</v>
      </c>
    </row>
    <row r="289" spans="1:4">
      <c r="A289" s="1" t="s">
        <v>2</v>
      </c>
      <c r="B289">
        <v>4</v>
      </c>
      <c r="C289">
        <f>IF(A289="down",C288+B289,IF(A289="forward",C288,C288-B289))</f>
        <v>223</v>
      </c>
      <c r="D289">
        <f>IF(A289="forward",D288+(B289*C289),D288)</f>
        <v>65804</v>
      </c>
    </row>
    <row r="290" spans="1:4">
      <c r="A290" s="1" t="s">
        <v>2</v>
      </c>
      <c r="B290">
        <v>6</v>
      </c>
      <c r="C290">
        <f>IF(A290="down",C289+B290,IF(A290="forward",C289,C289-B290))</f>
        <v>223</v>
      </c>
      <c r="D290">
        <f>IF(A290="forward",D289+(B290*C290),D289)</f>
        <v>67142</v>
      </c>
    </row>
    <row r="291" spans="1:4">
      <c r="A291" s="1" t="s">
        <v>1</v>
      </c>
      <c r="B291">
        <v>6</v>
      </c>
      <c r="C291">
        <f>IF(A291="down",C290+B291,IF(A291="forward",C290,C290-B291))</f>
        <v>229</v>
      </c>
      <c r="D291">
        <f>IF(A291="forward",D290+(B291*C291),D290)</f>
        <v>67142</v>
      </c>
    </row>
    <row r="292" spans="1:4">
      <c r="A292" s="1" t="s">
        <v>1</v>
      </c>
      <c r="B292">
        <v>6</v>
      </c>
      <c r="C292">
        <f>IF(A292="down",C291+B292,IF(A292="forward",C291,C291-B292))</f>
        <v>235</v>
      </c>
      <c r="D292">
        <f>IF(A292="forward",D291+(B292*C292),D291)</f>
        <v>67142</v>
      </c>
    </row>
    <row r="293" spans="1:4">
      <c r="A293" s="1" t="s">
        <v>2</v>
      </c>
      <c r="B293">
        <v>3</v>
      </c>
      <c r="C293">
        <f>IF(A293="down",C292+B293,IF(A293="forward",C292,C292-B293))</f>
        <v>235</v>
      </c>
      <c r="D293">
        <f>IF(A293="forward",D292+(B293*C293),D292)</f>
        <v>67847</v>
      </c>
    </row>
    <row r="294" spans="1:4">
      <c r="A294" s="1" t="s">
        <v>1</v>
      </c>
      <c r="B294">
        <v>6</v>
      </c>
      <c r="C294">
        <f>IF(A294="down",C293+B294,IF(A294="forward",C293,C293-B294))</f>
        <v>241</v>
      </c>
      <c r="D294">
        <f>IF(A294="forward",D293+(B294*C294),D293)</f>
        <v>67847</v>
      </c>
    </row>
    <row r="295" spans="1:4">
      <c r="A295" s="1" t="s">
        <v>1</v>
      </c>
      <c r="B295">
        <v>8</v>
      </c>
      <c r="C295">
        <f>IF(A295="down",C294+B295,IF(A295="forward",C294,C294-B295))</f>
        <v>249</v>
      </c>
      <c r="D295">
        <f>IF(A295="forward",D294+(B295*C295),D294)</f>
        <v>67847</v>
      </c>
    </row>
    <row r="296" spans="1:4">
      <c r="A296" s="1" t="s">
        <v>1</v>
      </c>
      <c r="B296">
        <v>1</v>
      </c>
      <c r="C296">
        <f>IF(A296="down",C295+B296,IF(A296="forward",C295,C295-B296))</f>
        <v>250</v>
      </c>
      <c r="D296">
        <f>IF(A296="forward",D295+(B296*C296),D295)</f>
        <v>67847</v>
      </c>
    </row>
    <row r="297" spans="1:4">
      <c r="A297" s="1" t="s">
        <v>2</v>
      </c>
      <c r="B297">
        <v>7</v>
      </c>
      <c r="C297">
        <f>IF(A297="down",C296+B297,IF(A297="forward",C296,C296-B297))</f>
        <v>250</v>
      </c>
      <c r="D297">
        <f>IF(A297="forward",D296+(B297*C297),D296)</f>
        <v>69597</v>
      </c>
    </row>
    <row r="298" spans="1:4">
      <c r="A298" s="1" t="s">
        <v>2</v>
      </c>
      <c r="B298">
        <v>9</v>
      </c>
      <c r="C298">
        <f>IF(A298="down",C297+B298,IF(A298="forward",C297,C297-B298))</f>
        <v>250</v>
      </c>
      <c r="D298">
        <f>IF(A298="forward",D297+(B298*C298),D297)</f>
        <v>71847</v>
      </c>
    </row>
    <row r="299" spans="1:4">
      <c r="A299" s="1" t="s">
        <v>1</v>
      </c>
      <c r="B299">
        <v>2</v>
      </c>
      <c r="C299">
        <f>IF(A299="down",C298+B299,IF(A299="forward",C298,C298-B299))</f>
        <v>252</v>
      </c>
      <c r="D299">
        <f>IF(A299="forward",D298+(B299*C299),D298)</f>
        <v>71847</v>
      </c>
    </row>
    <row r="300" spans="1:4">
      <c r="A300" s="1" t="s">
        <v>1</v>
      </c>
      <c r="B300">
        <v>5</v>
      </c>
      <c r="C300">
        <f>IF(A300="down",C299+B300,IF(A300="forward",C299,C299-B300))</f>
        <v>257</v>
      </c>
      <c r="D300">
        <f>IF(A300="forward",D299+(B300*C300),D299)</f>
        <v>71847</v>
      </c>
    </row>
    <row r="301" spans="1:4">
      <c r="A301" s="1" t="s">
        <v>2</v>
      </c>
      <c r="B301">
        <v>1</v>
      </c>
      <c r="C301">
        <f>IF(A301="down",C300+B301,IF(A301="forward",C300,C300-B301))</f>
        <v>257</v>
      </c>
      <c r="D301">
        <f>IF(A301="forward",D300+(B301*C301),D300)</f>
        <v>72104</v>
      </c>
    </row>
    <row r="302" spans="1:4">
      <c r="A302" s="1" t="s">
        <v>2</v>
      </c>
      <c r="B302">
        <v>3</v>
      </c>
      <c r="C302">
        <f>IF(A302="down",C301+B302,IF(A302="forward",C301,C301-B302))</f>
        <v>257</v>
      </c>
      <c r="D302">
        <f>IF(A302="forward",D301+(B302*C302),D301)</f>
        <v>72875</v>
      </c>
    </row>
    <row r="303" spans="1:4">
      <c r="A303" s="1" t="s">
        <v>1</v>
      </c>
      <c r="B303">
        <v>2</v>
      </c>
      <c r="C303">
        <f>IF(A303="down",C302+B303,IF(A303="forward",C302,C302-B303))</f>
        <v>259</v>
      </c>
      <c r="D303">
        <f>IF(A303="forward",D302+(B303*C303),D302)</f>
        <v>72875</v>
      </c>
    </row>
    <row r="304" spans="1:4">
      <c r="A304" s="1" t="s">
        <v>2</v>
      </c>
      <c r="B304">
        <v>1</v>
      </c>
      <c r="C304">
        <f>IF(A304="down",C303+B304,IF(A304="forward",C303,C303-B304))</f>
        <v>259</v>
      </c>
      <c r="D304">
        <f>IF(A304="forward",D303+(B304*C304),D303)</f>
        <v>73134</v>
      </c>
    </row>
    <row r="305" spans="1:4">
      <c r="A305" s="1" t="s">
        <v>1</v>
      </c>
      <c r="B305">
        <v>8</v>
      </c>
      <c r="C305">
        <f>IF(A305="down",C304+B305,IF(A305="forward",C304,C304-B305))</f>
        <v>267</v>
      </c>
      <c r="D305">
        <f>IF(A305="forward",D304+(B305*C305),D304)</f>
        <v>73134</v>
      </c>
    </row>
    <row r="306" spans="1:4">
      <c r="A306" s="1" t="s">
        <v>1</v>
      </c>
      <c r="B306">
        <v>1</v>
      </c>
      <c r="C306">
        <f>IF(A306="down",C305+B306,IF(A306="forward",C305,C305-B306))</f>
        <v>268</v>
      </c>
      <c r="D306">
        <f>IF(A306="forward",D305+(B306*C306),D305)</f>
        <v>73134</v>
      </c>
    </row>
    <row r="307" spans="1:4">
      <c r="A307" s="1" t="s">
        <v>2</v>
      </c>
      <c r="B307">
        <v>4</v>
      </c>
      <c r="C307">
        <f>IF(A307="down",C306+B307,IF(A307="forward",C306,C306-B307))</f>
        <v>268</v>
      </c>
      <c r="D307">
        <f>IF(A307="forward",D306+(B307*C307),D306)</f>
        <v>74206</v>
      </c>
    </row>
    <row r="308" spans="1:4">
      <c r="A308" s="1" t="s">
        <v>1</v>
      </c>
      <c r="B308">
        <v>8</v>
      </c>
      <c r="C308">
        <f>IF(A308="down",C307+B308,IF(A308="forward",C307,C307-B308))</f>
        <v>276</v>
      </c>
      <c r="D308">
        <f>IF(A308="forward",D307+(B308*C308),D307)</f>
        <v>74206</v>
      </c>
    </row>
    <row r="309" spans="1:4">
      <c r="A309" s="1" t="s">
        <v>2</v>
      </c>
      <c r="B309">
        <v>5</v>
      </c>
      <c r="C309">
        <f>IF(A309="down",C308+B309,IF(A309="forward",C308,C308-B309))</f>
        <v>276</v>
      </c>
      <c r="D309">
        <f>IF(A309="forward",D308+(B309*C309),D308)</f>
        <v>75586</v>
      </c>
    </row>
    <row r="310" spans="1:4">
      <c r="A310" s="1" t="s">
        <v>2</v>
      </c>
      <c r="B310">
        <v>1</v>
      </c>
      <c r="C310">
        <f>IF(A310="down",C309+B310,IF(A310="forward",C309,C309-B310))</f>
        <v>276</v>
      </c>
      <c r="D310">
        <f>IF(A310="forward",D309+(B310*C310),D309)</f>
        <v>75862</v>
      </c>
    </row>
    <row r="311" spans="1:4">
      <c r="A311" s="1" t="s">
        <v>1</v>
      </c>
      <c r="B311">
        <v>7</v>
      </c>
      <c r="C311">
        <f>IF(A311="down",C310+B311,IF(A311="forward",C310,C310-B311))</f>
        <v>283</v>
      </c>
      <c r="D311">
        <f>IF(A311="forward",D310+(B311*C311),D310)</f>
        <v>75862</v>
      </c>
    </row>
    <row r="312" spans="1:4">
      <c r="A312" s="1" t="s">
        <v>1</v>
      </c>
      <c r="B312">
        <v>7</v>
      </c>
      <c r="C312">
        <f>IF(A312="down",C311+B312,IF(A312="forward",C311,C311-B312))</f>
        <v>290</v>
      </c>
      <c r="D312">
        <f>IF(A312="forward",D311+(B312*C312),D311)</f>
        <v>75862</v>
      </c>
    </row>
    <row r="313" spans="1:4">
      <c r="A313" s="1" t="s">
        <v>2</v>
      </c>
      <c r="B313">
        <v>3</v>
      </c>
      <c r="C313">
        <f>IF(A313="down",C312+B313,IF(A313="forward",C312,C312-B313))</f>
        <v>290</v>
      </c>
      <c r="D313">
        <f>IF(A313="forward",D312+(B313*C313),D312)</f>
        <v>76732</v>
      </c>
    </row>
    <row r="314" spans="1:4">
      <c r="A314" s="1" t="s">
        <v>2</v>
      </c>
      <c r="B314">
        <v>1</v>
      </c>
      <c r="C314">
        <f>IF(A314="down",C313+B314,IF(A314="forward",C313,C313-B314))</f>
        <v>290</v>
      </c>
      <c r="D314">
        <f>IF(A314="forward",D313+(B314*C314),D313)</f>
        <v>77022</v>
      </c>
    </row>
    <row r="315" spans="1:4">
      <c r="A315" s="1" t="s">
        <v>2</v>
      </c>
      <c r="B315">
        <v>6</v>
      </c>
      <c r="C315">
        <f>IF(A315="down",C314+B315,IF(A315="forward",C314,C314-B315))</f>
        <v>290</v>
      </c>
      <c r="D315">
        <f>IF(A315="forward",D314+(B315*C315),D314)</f>
        <v>78762</v>
      </c>
    </row>
    <row r="316" spans="1:4">
      <c r="A316" s="1" t="s">
        <v>2</v>
      </c>
      <c r="B316">
        <v>7</v>
      </c>
      <c r="C316">
        <f>IF(A316="down",C315+B316,IF(A316="forward",C315,C315-B316))</f>
        <v>290</v>
      </c>
      <c r="D316">
        <f>IF(A316="forward",D315+(B316*C316),D315)</f>
        <v>80792</v>
      </c>
    </row>
    <row r="317" spans="1:4">
      <c r="A317" s="1" t="s">
        <v>2</v>
      </c>
      <c r="B317">
        <v>5</v>
      </c>
      <c r="C317">
        <f>IF(A317="down",C316+B317,IF(A317="forward",C316,C316-B317))</f>
        <v>290</v>
      </c>
      <c r="D317">
        <f>IF(A317="forward",D316+(B317*C317),D316)</f>
        <v>82242</v>
      </c>
    </row>
    <row r="318" spans="1:4">
      <c r="A318" s="1" t="s">
        <v>0</v>
      </c>
      <c r="B318">
        <v>1</v>
      </c>
      <c r="C318">
        <f>IF(A318="down",C317+B318,IF(A318="forward",C317,C317-B318))</f>
        <v>289</v>
      </c>
      <c r="D318">
        <f>IF(A318="forward",D317+(B318*C318),D317)</f>
        <v>82242</v>
      </c>
    </row>
    <row r="319" spans="1:4">
      <c r="A319" s="1" t="s">
        <v>2</v>
      </c>
      <c r="B319">
        <v>2</v>
      </c>
      <c r="C319">
        <f>IF(A319="down",C318+B319,IF(A319="forward",C318,C318-B319))</f>
        <v>289</v>
      </c>
      <c r="D319">
        <f>IF(A319="forward",D318+(B319*C319),D318)</f>
        <v>82820</v>
      </c>
    </row>
    <row r="320" spans="1:4">
      <c r="A320" s="1" t="s">
        <v>1</v>
      </c>
      <c r="B320">
        <v>9</v>
      </c>
      <c r="C320">
        <f>IF(A320="down",C319+B320,IF(A320="forward",C319,C319-B320))</f>
        <v>298</v>
      </c>
      <c r="D320">
        <f>IF(A320="forward",D319+(B320*C320),D319)</f>
        <v>82820</v>
      </c>
    </row>
    <row r="321" spans="1:4">
      <c r="A321" s="1" t="s">
        <v>2</v>
      </c>
      <c r="B321">
        <v>3</v>
      </c>
      <c r="C321">
        <f>IF(A321="down",C320+B321,IF(A321="forward",C320,C320-B321))</f>
        <v>298</v>
      </c>
      <c r="D321">
        <f>IF(A321="forward",D320+(B321*C321),D320)</f>
        <v>83714</v>
      </c>
    </row>
    <row r="322" spans="1:4">
      <c r="A322" s="1" t="s">
        <v>0</v>
      </c>
      <c r="B322">
        <v>1</v>
      </c>
      <c r="C322">
        <f>IF(A322="down",C321+B322,IF(A322="forward",C321,C321-B322))</f>
        <v>297</v>
      </c>
      <c r="D322">
        <f>IF(A322="forward",D321+(B322*C322),D321)</f>
        <v>83714</v>
      </c>
    </row>
    <row r="323" spans="1:4">
      <c r="A323" s="1" t="s">
        <v>2</v>
      </c>
      <c r="B323">
        <v>2</v>
      </c>
      <c r="C323">
        <f>IF(A323="down",C322+B323,IF(A323="forward",C322,C322-B323))</f>
        <v>297</v>
      </c>
      <c r="D323">
        <f>IF(A323="forward",D322+(B323*C323),D322)</f>
        <v>84308</v>
      </c>
    </row>
    <row r="324" spans="1:4">
      <c r="A324" s="1" t="s">
        <v>1</v>
      </c>
      <c r="B324">
        <v>1</v>
      </c>
      <c r="C324">
        <f>IF(A324="down",C323+B324,IF(A324="forward",C323,C323-B324))</f>
        <v>298</v>
      </c>
      <c r="D324">
        <f>IF(A324="forward",D323+(B324*C324),D323)</f>
        <v>84308</v>
      </c>
    </row>
    <row r="325" spans="1:4">
      <c r="A325" s="1" t="s">
        <v>1</v>
      </c>
      <c r="B325">
        <v>6</v>
      </c>
      <c r="C325">
        <f>IF(A325="down",C324+B325,IF(A325="forward",C324,C324-B325))</f>
        <v>304</v>
      </c>
      <c r="D325">
        <f>IF(A325="forward",D324+(B325*C325),D324)</f>
        <v>84308</v>
      </c>
    </row>
    <row r="326" spans="1:4">
      <c r="A326" s="1" t="s">
        <v>1</v>
      </c>
      <c r="B326">
        <v>3</v>
      </c>
      <c r="C326">
        <f>IF(A326="down",C325+B326,IF(A326="forward",C325,C325-B326))</f>
        <v>307</v>
      </c>
      <c r="D326">
        <f>IF(A326="forward",D325+(B326*C326),D325)</f>
        <v>84308</v>
      </c>
    </row>
    <row r="327" spans="1:4">
      <c r="A327" s="1" t="s">
        <v>2</v>
      </c>
      <c r="B327">
        <v>7</v>
      </c>
      <c r="C327">
        <f>IF(A327="down",C326+B327,IF(A327="forward",C326,C326-B327))</f>
        <v>307</v>
      </c>
      <c r="D327">
        <f>IF(A327="forward",D326+(B327*C327),D326)</f>
        <v>86457</v>
      </c>
    </row>
    <row r="328" spans="1:4">
      <c r="A328" s="1" t="s">
        <v>1</v>
      </c>
      <c r="B328">
        <v>5</v>
      </c>
      <c r="C328">
        <f>IF(A328="down",C327+B328,IF(A328="forward",C327,C327-B328))</f>
        <v>312</v>
      </c>
      <c r="D328">
        <f>IF(A328="forward",D327+(B328*C328),D327)</f>
        <v>86457</v>
      </c>
    </row>
    <row r="329" spans="1:4">
      <c r="A329" s="1" t="s">
        <v>1</v>
      </c>
      <c r="B329">
        <v>4</v>
      </c>
      <c r="C329">
        <f>IF(A329="down",C328+B329,IF(A329="forward",C328,C328-B329))</f>
        <v>316</v>
      </c>
      <c r="D329">
        <f>IF(A329="forward",D328+(B329*C329),D328)</f>
        <v>86457</v>
      </c>
    </row>
    <row r="330" spans="1:4">
      <c r="A330" s="1" t="s">
        <v>1</v>
      </c>
      <c r="B330">
        <v>1</v>
      </c>
      <c r="C330">
        <f>IF(A330="down",C329+B330,IF(A330="forward",C329,C329-B330))</f>
        <v>317</v>
      </c>
      <c r="D330">
        <f>IF(A330="forward",D329+(B330*C330),D329)</f>
        <v>86457</v>
      </c>
    </row>
    <row r="331" spans="1:4">
      <c r="A331" s="1" t="s">
        <v>2</v>
      </c>
      <c r="B331">
        <v>9</v>
      </c>
      <c r="C331">
        <f>IF(A331="down",C330+B331,IF(A331="forward",C330,C330-B331))</f>
        <v>317</v>
      </c>
      <c r="D331">
        <f>IF(A331="forward",D330+(B331*C331),D330)</f>
        <v>89310</v>
      </c>
    </row>
    <row r="332" spans="1:4">
      <c r="A332" s="1" t="s">
        <v>2</v>
      </c>
      <c r="B332">
        <v>9</v>
      </c>
      <c r="C332">
        <f>IF(A332="down",C331+B332,IF(A332="forward",C331,C331-B332))</f>
        <v>317</v>
      </c>
      <c r="D332">
        <f>IF(A332="forward",D331+(B332*C332),D331)</f>
        <v>92163</v>
      </c>
    </row>
    <row r="333" spans="1:4">
      <c r="A333" s="1" t="s">
        <v>1</v>
      </c>
      <c r="B333">
        <v>5</v>
      </c>
      <c r="C333">
        <f>IF(A333="down",C332+B333,IF(A333="forward",C332,C332-B333))</f>
        <v>322</v>
      </c>
      <c r="D333">
        <f>IF(A333="forward",D332+(B333*C333),D332)</f>
        <v>92163</v>
      </c>
    </row>
    <row r="334" spans="1:4">
      <c r="A334" s="1" t="s">
        <v>2</v>
      </c>
      <c r="B334">
        <v>7</v>
      </c>
      <c r="C334">
        <f>IF(A334="down",C333+B334,IF(A334="forward",C333,C333-B334))</f>
        <v>322</v>
      </c>
      <c r="D334">
        <f>IF(A334="forward",D333+(B334*C334),D333)</f>
        <v>94417</v>
      </c>
    </row>
    <row r="335" spans="1:4">
      <c r="A335" s="1" t="s">
        <v>2</v>
      </c>
      <c r="B335">
        <v>3</v>
      </c>
      <c r="C335">
        <f>IF(A335="down",C334+B335,IF(A335="forward",C334,C334-B335))</f>
        <v>322</v>
      </c>
      <c r="D335">
        <f>IF(A335="forward",D334+(B335*C335),D334)</f>
        <v>95383</v>
      </c>
    </row>
    <row r="336" spans="1:4">
      <c r="A336" s="1" t="s">
        <v>2</v>
      </c>
      <c r="B336">
        <v>5</v>
      </c>
      <c r="C336">
        <f>IF(A336="down",C335+B336,IF(A336="forward",C335,C335-B336))</f>
        <v>322</v>
      </c>
      <c r="D336">
        <f>IF(A336="forward",D335+(B336*C336),D335)</f>
        <v>96993</v>
      </c>
    </row>
    <row r="337" spans="1:4">
      <c r="A337" s="1" t="s">
        <v>1</v>
      </c>
      <c r="B337">
        <v>1</v>
      </c>
      <c r="C337">
        <f>IF(A337="down",C336+B337,IF(A337="forward",C336,C336-B337))</f>
        <v>323</v>
      </c>
      <c r="D337">
        <f>IF(A337="forward",D336+(B337*C337),D336)</f>
        <v>96993</v>
      </c>
    </row>
    <row r="338" spans="1:4">
      <c r="A338" s="1" t="s">
        <v>2</v>
      </c>
      <c r="B338">
        <v>6</v>
      </c>
      <c r="C338">
        <f>IF(A338="down",C337+B338,IF(A338="forward",C337,C337-B338))</f>
        <v>323</v>
      </c>
      <c r="D338">
        <f>IF(A338="forward",D337+(B338*C338),D337)</f>
        <v>98931</v>
      </c>
    </row>
    <row r="339" spans="1:4">
      <c r="A339" s="1" t="s">
        <v>1</v>
      </c>
      <c r="B339">
        <v>8</v>
      </c>
      <c r="C339">
        <f>IF(A339="down",C338+B339,IF(A339="forward",C338,C338-B339))</f>
        <v>331</v>
      </c>
      <c r="D339">
        <f>IF(A339="forward",D338+(B339*C339),D338)</f>
        <v>98931</v>
      </c>
    </row>
    <row r="340" spans="1:4">
      <c r="A340" s="1" t="s">
        <v>0</v>
      </c>
      <c r="B340">
        <v>2</v>
      </c>
      <c r="C340">
        <f>IF(A340="down",C339+B340,IF(A340="forward",C339,C339-B340))</f>
        <v>329</v>
      </c>
      <c r="D340">
        <f>IF(A340="forward",D339+(B340*C340),D339)</f>
        <v>98931</v>
      </c>
    </row>
    <row r="341" spans="1:4">
      <c r="A341" s="1" t="s">
        <v>2</v>
      </c>
      <c r="B341">
        <v>6</v>
      </c>
      <c r="C341">
        <f>IF(A341="down",C340+B341,IF(A341="forward",C340,C340-B341))</f>
        <v>329</v>
      </c>
      <c r="D341">
        <f>IF(A341="forward",D340+(B341*C341),D340)</f>
        <v>100905</v>
      </c>
    </row>
    <row r="342" spans="1:4">
      <c r="A342" s="1" t="s">
        <v>1</v>
      </c>
      <c r="B342">
        <v>3</v>
      </c>
      <c r="C342">
        <f>IF(A342="down",C341+B342,IF(A342="forward",C341,C341-B342))</f>
        <v>332</v>
      </c>
      <c r="D342">
        <f>IF(A342="forward",D341+(B342*C342),D341)</f>
        <v>100905</v>
      </c>
    </row>
    <row r="343" spans="1:4">
      <c r="A343" s="1" t="s">
        <v>2</v>
      </c>
      <c r="B343">
        <v>2</v>
      </c>
      <c r="C343">
        <f>IF(A343="down",C342+B343,IF(A343="forward",C342,C342-B343))</f>
        <v>332</v>
      </c>
      <c r="D343">
        <f>IF(A343="forward",D342+(B343*C343),D342)</f>
        <v>101569</v>
      </c>
    </row>
    <row r="344" spans="1:4">
      <c r="A344" s="1" t="s">
        <v>2</v>
      </c>
      <c r="B344">
        <v>9</v>
      </c>
      <c r="C344">
        <f>IF(A344="down",C343+B344,IF(A344="forward",C343,C343-B344))</f>
        <v>332</v>
      </c>
      <c r="D344">
        <f>IF(A344="forward",D343+(B344*C344),D343)</f>
        <v>104557</v>
      </c>
    </row>
    <row r="345" spans="1:4">
      <c r="A345" s="1" t="s">
        <v>2</v>
      </c>
      <c r="B345">
        <v>4</v>
      </c>
      <c r="C345">
        <f>IF(A345="down",C344+B345,IF(A345="forward",C344,C344-B345))</f>
        <v>332</v>
      </c>
      <c r="D345">
        <f>IF(A345="forward",D344+(B345*C345),D344)</f>
        <v>105885</v>
      </c>
    </row>
    <row r="346" spans="1:4">
      <c r="A346" s="1" t="s">
        <v>1</v>
      </c>
      <c r="B346">
        <v>1</v>
      </c>
      <c r="C346">
        <f>IF(A346="down",C345+B346,IF(A346="forward",C345,C345-B346))</f>
        <v>333</v>
      </c>
      <c r="D346">
        <f>IF(A346="forward",D345+(B346*C346),D345)</f>
        <v>105885</v>
      </c>
    </row>
    <row r="347" spans="1:4">
      <c r="A347" s="1" t="s">
        <v>1</v>
      </c>
      <c r="B347">
        <v>3</v>
      </c>
      <c r="C347">
        <f>IF(A347="down",C346+B347,IF(A347="forward",C346,C346-B347))</f>
        <v>336</v>
      </c>
      <c r="D347">
        <f>IF(A347="forward",D346+(B347*C347),D346)</f>
        <v>105885</v>
      </c>
    </row>
    <row r="348" spans="1:4">
      <c r="A348" s="1" t="s">
        <v>2</v>
      </c>
      <c r="B348">
        <v>9</v>
      </c>
      <c r="C348">
        <f>IF(A348="down",C347+B348,IF(A348="forward",C347,C347-B348))</f>
        <v>336</v>
      </c>
      <c r="D348">
        <f>IF(A348="forward",D347+(B348*C348),D347)</f>
        <v>108909</v>
      </c>
    </row>
    <row r="349" spans="1:4">
      <c r="A349" s="1" t="s">
        <v>2</v>
      </c>
      <c r="B349">
        <v>3</v>
      </c>
      <c r="C349">
        <f>IF(A349="down",C348+B349,IF(A349="forward",C348,C348-B349))</f>
        <v>336</v>
      </c>
      <c r="D349">
        <f>IF(A349="forward",D348+(B349*C349),D348)</f>
        <v>109917</v>
      </c>
    </row>
    <row r="350" spans="1:4">
      <c r="A350" s="1" t="s">
        <v>2</v>
      </c>
      <c r="B350">
        <v>8</v>
      </c>
      <c r="C350">
        <f>IF(A350="down",C349+B350,IF(A350="forward",C349,C349-B350))</f>
        <v>336</v>
      </c>
      <c r="D350">
        <f>IF(A350="forward",D349+(B350*C350),D349)</f>
        <v>112605</v>
      </c>
    </row>
    <row r="351" spans="1:4">
      <c r="A351" s="1" t="s">
        <v>2</v>
      </c>
      <c r="B351">
        <v>9</v>
      </c>
      <c r="C351">
        <f>IF(A351="down",C350+B351,IF(A351="forward",C350,C350-B351))</f>
        <v>336</v>
      </c>
      <c r="D351">
        <f>IF(A351="forward",D350+(B351*C351),D350)</f>
        <v>115629</v>
      </c>
    </row>
    <row r="352" spans="1:4">
      <c r="A352" s="1" t="s">
        <v>0</v>
      </c>
      <c r="B352">
        <v>3</v>
      </c>
      <c r="C352">
        <f>IF(A352="down",C351+B352,IF(A352="forward",C351,C351-B352))</f>
        <v>333</v>
      </c>
      <c r="D352">
        <f>IF(A352="forward",D351+(B352*C352),D351)</f>
        <v>115629</v>
      </c>
    </row>
    <row r="353" spans="1:4">
      <c r="A353" s="1" t="s">
        <v>0</v>
      </c>
      <c r="B353">
        <v>1</v>
      </c>
      <c r="C353">
        <f>IF(A353="down",C352+B353,IF(A353="forward",C352,C352-B353))</f>
        <v>332</v>
      </c>
      <c r="D353">
        <f>IF(A353="forward",D352+(B353*C353),D352)</f>
        <v>115629</v>
      </c>
    </row>
    <row r="354" spans="1:4">
      <c r="A354" s="1" t="s">
        <v>2</v>
      </c>
      <c r="B354">
        <v>1</v>
      </c>
      <c r="C354">
        <f>IF(A354="down",C353+B354,IF(A354="forward",C353,C353-B354))</f>
        <v>332</v>
      </c>
      <c r="D354">
        <f>IF(A354="forward",D353+(B354*C354),D353)</f>
        <v>115961</v>
      </c>
    </row>
    <row r="355" spans="1:4">
      <c r="A355" s="1" t="s">
        <v>2</v>
      </c>
      <c r="B355">
        <v>2</v>
      </c>
      <c r="C355">
        <f>IF(A355="down",C354+B355,IF(A355="forward",C354,C354-B355))</f>
        <v>332</v>
      </c>
      <c r="D355">
        <f>IF(A355="forward",D354+(B355*C355),D354)</f>
        <v>116625</v>
      </c>
    </row>
    <row r="356" spans="1:4">
      <c r="A356" s="1" t="s">
        <v>1</v>
      </c>
      <c r="B356">
        <v>8</v>
      </c>
      <c r="C356">
        <f>IF(A356="down",C355+B356,IF(A356="forward",C355,C355-B356))</f>
        <v>340</v>
      </c>
      <c r="D356">
        <f>IF(A356="forward",D355+(B356*C356),D355)</f>
        <v>116625</v>
      </c>
    </row>
    <row r="357" spans="1:4">
      <c r="A357" s="1" t="s">
        <v>1</v>
      </c>
      <c r="B357">
        <v>9</v>
      </c>
      <c r="C357">
        <f>IF(A357="down",C356+B357,IF(A357="forward",C356,C356-B357))</f>
        <v>349</v>
      </c>
      <c r="D357">
        <f>IF(A357="forward",D356+(B357*C357),D356)</f>
        <v>116625</v>
      </c>
    </row>
    <row r="358" spans="1:4">
      <c r="A358" s="1" t="s">
        <v>1</v>
      </c>
      <c r="B358">
        <v>2</v>
      </c>
      <c r="C358">
        <f>IF(A358="down",C357+B358,IF(A358="forward",C357,C357-B358))</f>
        <v>351</v>
      </c>
      <c r="D358">
        <f>IF(A358="forward",D357+(B358*C358),D357)</f>
        <v>116625</v>
      </c>
    </row>
    <row r="359" spans="1:4">
      <c r="A359" s="1" t="s">
        <v>1</v>
      </c>
      <c r="B359">
        <v>1</v>
      </c>
      <c r="C359">
        <f>IF(A359="down",C358+B359,IF(A359="forward",C358,C358-B359))</f>
        <v>352</v>
      </c>
      <c r="D359">
        <f>IF(A359="forward",D358+(B359*C359),D358)</f>
        <v>116625</v>
      </c>
    </row>
    <row r="360" spans="1:4">
      <c r="A360" s="1" t="s">
        <v>1</v>
      </c>
      <c r="B360">
        <v>3</v>
      </c>
      <c r="C360">
        <f>IF(A360="down",C359+B360,IF(A360="forward",C359,C359-B360))</f>
        <v>355</v>
      </c>
      <c r="D360">
        <f>IF(A360="forward",D359+(B360*C360),D359)</f>
        <v>116625</v>
      </c>
    </row>
    <row r="361" spans="1:4">
      <c r="A361" s="1" t="s">
        <v>1</v>
      </c>
      <c r="B361">
        <v>2</v>
      </c>
      <c r="C361">
        <f>IF(A361="down",C360+B361,IF(A361="forward",C360,C360-B361))</f>
        <v>357</v>
      </c>
      <c r="D361">
        <f>IF(A361="forward",D360+(B361*C361),D360)</f>
        <v>116625</v>
      </c>
    </row>
    <row r="362" spans="1:4">
      <c r="A362" s="1" t="s">
        <v>2</v>
      </c>
      <c r="B362">
        <v>9</v>
      </c>
      <c r="C362">
        <f>IF(A362="down",C361+B362,IF(A362="forward",C361,C361-B362))</f>
        <v>357</v>
      </c>
      <c r="D362">
        <f>IF(A362="forward",D361+(B362*C362),D361)</f>
        <v>119838</v>
      </c>
    </row>
    <row r="363" spans="1:4">
      <c r="A363" s="1" t="s">
        <v>2</v>
      </c>
      <c r="B363">
        <v>7</v>
      </c>
      <c r="C363">
        <f>IF(A363="down",C362+B363,IF(A363="forward",C362,C362-B363))</f>
        <v>357</v>
      </c>
      <c r="D363">
        <f>IF(A363="forward",D362+(B363*C363),D362)</f>
        <v>122337</v>
      </c>
    </row>
    <row r="364" spans="1:4">
      <c r="A364" s="1" t="s">
        <v>1</v>
      </c>
      <c r="B364">
        <v>5</v>
      </c>
      <c r="C364">
        <f>IF(A364="down",C363+B364,IF(A364="forward",C363,C363-B364))</f>
        <v>362</v>
      </c>
      <c r="D364">
        <f>IF(A364="forward",D363+(B364*C364),D363)</f>
        <v>122337</v>
      </c>
    </row>
    <row r="365" spans="1:4">
      <c r="A365" s="1" t="s">
        <v>2</v>
      </c>
      <c r="B365">
        <v>1</v>
      </c>
      <c r="C365">
        <f>IF(A365="down",C364+B365,IF(A365="forward",C364,C364-B365))</f>
        <v>362</v>
      </c>
      <c r="D365">
        <f>IF(A365="forward",D364+(B365*C365),D364)</f>
        <v>122699</v>
      </c>
    </row>
    <row r="366" spans="1:4">
      <c r="A366" s="1" t="s">
        <v>2</v>
      </c>
      <c r="B366">
        <v>6</v>
      </c>
      <c r="C366">
        <f>IF(A366="down",C365+B366,IF(A366="forward",C365,C365-B366))</f>
        <v>362</v>
      </c>
      <c r="D366">
        <f>IF(A366="forward",D365+(B366*C366),D365)</f>
        <v>124871</v>
      </c>
    </row>
    <row r="367" spans="1:4">
      <c r="A367" s="1" t="s">
        <v>2</v>
      </c>
      <c r="B367">
        <v>3</v>
      </c>
      <c r="C367">
        <f>IF(A367="down",C366+B367,IF(A367="forward",C366,C366-B367))</f>
        <v>362</v>
      </c>
      <c r="D367">
        <f>IF(A367="forward",D366+(B367*C367),D366)</f>
        <v>125957</v>
      </c>
    </row>
    <row r="368" spans="1:4">
      <c r="A368" s="1" t="s">
        <v>2</v>
      </c>
      <c r="B368">
        <v>9</v>
      </c>
      <c r="C368">
        <f>IF(A368="down",C367+B368,IF(A368="forward",C367,C367-B368))</f>
        <v>362</v>
      </c>
      <c r="D368">
        <f>IF(A368="forward",D367+(B368*C368),D367)</f>
        <v>129215</v>
      </c>
    </row>
    <row r="369" spans="1:4">
      <c r="A369" s="1" t="s">
        <v>1</v>
      </c>
      <c r="B369">
        <v>2</v>
      </c>
      <c r="C369">
        <f>IF(A369="down",C368+B369,IF(A369="forward",C368,C368-B369))</f>
        <v>364</v>
      </c>
      <c r="D369">
        <f>IF(A369="forward",D368+(B369*C369),D368)</f>
        <v>129215</v>
      </c>
    </row>
    <row r="370" spans="1:4">
      <c r="A370" s="1" t="s">
        <v>2</v>
      </c>
      <c r="B370">
        <v>8</v>
      </c>
      <c r="C370">
        <f>IF(A370="down",C369+B370,IF(A370="forward",C369,C369-B370))</f>
        <v>364</v>
      </c>
      <c r="D370">
        <f>IF(A370="forward",D369+(B370*C370),D369)</f>
        <v>132127</v>
      </c>
    </row>
    <row r="371" spans="1:4">
      <c r="A371" s="1" t="s">
        <v>1</v>
      </c>
      <c r="B371">
        <v>5</v>
      </c>
      <c r="C371">
        <f>IF(A371="down",C370+B371,IF(A371="forward",C370,C370-B371))</f>
        <v>369</v>
      </c>
      <c r="D371">
        <f>IF(A371="forward",D370+(B371*C371),D370)</f>
        <v>132127</v>
      </c>
    </row>
    <row r="372" spans="1:4">
      <c r="A372" s="1" t="s">
        <v>1</v>
      </c>
      <c r="B372">
        <v>1</v>
      </c>
      <c r="C372">
        <f>IF(A372="down",C371+B372,IF(A372="forward",C371,C371-B372))</f>
        <v>370</v>
      </c>
      <c r="D372">
        <f>IF(A372="forward",D371+(B372*C372),D371)</f>
        <v>132127</v>
      </c>
    </row>
    <row r="373" spans="1:4">
      <c r="A373" s="1" t="s">
        <v>2</v>
      </c>
      <c r="B373">
        <v>5</v>
      </c>
      <c r="C373">
        <f>IF(A373="down",C372+B373,IF(A373="forward",C372,C372-B373))</f>
        <v>370</v>
      </c>
      <c r="D373">
        <f>IF(A373="forward",D372+(B373*C373),D372)</f>
        <v>133977</v>
      </c>
    </row>
    <row r="374" spans="1:4">
      <c r="A374" s="1" t="s">
        <v>2</v>
      </c>
      <c r="B374">
        <v>3</v>
      </c>
      <c r="C374">
        <f>IF(A374="down",C373+B374,IF(A374="forward",C373,C373-B374))</f>
        <v>370</v>
      </c>
      <c r="D374">
        <f>IF(A374="forward",D373+(B374*C374),D373)</f>
        <v>135087</v>
      </c>
    </row>
    <row r="375" spans="1:4">
      <c r="A375" s="1" t="s">
        <v>1</v>
      </c>
      <c r="B375">
        <v>6</v>
      </c>
      <c r="C375">
        <f>IF(A375="down",C374+B375,IF(A375="forward",C374,C374-B375))</f>
        <v>376</v>
      </c>
      <c r="D375">
        <f>IF(A375="forward",D374+(B375*C375),D374)</f>
        <v>135087</v>
      </c>
    </row>
    <row r="376" spans="1:4">
      <c r="A376" s="1" t="s">
        <v>2</v>
      </c>
      <c r="B376">
        <v>6</v>
      </c>
      <c r="C376">
        <f>IF(A376="down",C375+B376,IF(A376="forward",C375,C375-B376))</f>
        <v>376</v>
      </c>
      <c r="D376">
        <f>IF(A376="forward",D375+(B376*C376),D375)</f>
        <v>137343</v>
      </c>
    </row>
    <row r="377" spans="1:4">
      <c r="A377" s="1" t="s">
        <v>1</v>
      </c>
      <c r="B377">
        <v>8</v>
      </c>
      <c r="C377">
        <f>IF(A377="down",C376+B377,IF(A377="forward",C376,C376-B377))</f>
        <v>384</v>
      </c>
      <c r="D377">
        <f>IF(A377="forward",D376+(B377*C377),D376)</f>
        <v>137343</v>
      </c>
    </row>
    <row r="378" spans="1:4">
      <c r="A378" s="1" t="s">
        <v>2</v>
      </c>
      <c r="B378">
        <v>2</v>
      </c>
      <c r="C378">
        <f>IF(A378="down",C377+B378,IF(A378="forward",C377,C377-B378))</f>
        <v>384</v>
      </c>
      <c r="D378">
        <f>IF(A378="forward",D377+(B378*C378),D377)</f>
        <v>138111</v>
      </c>
    </row>
    <row r="379" spans="1:4">
      <c r="A379" s="1" t="s">
        <v>0</v>
      </c>
      <c r="B379">
        <v>5</v>
      </c>
      <c r="C379">
        <f>IF(A379="down",C378+B379,IF(A379="forward",C378,C378-B379))</f>
        <v>379</v>
      </c>
      <c r="D379">
        <f>IF(A379="forward",D378+(B379*C379),D378)</f>
        <v>138111</v>
      </c>
    </row>
    <row r="380" spans="1:4">
      <c r="A380" s="1" t="s">
        <v>2</v>
      </c>
      <c r="B380">
        <v>1</v>
      </c>
      <c r="C380">
        <f>IF(A380="down",C379+B380,IF(A380="forward",C379,C379-B380))</f>
        <v>379</v>
      </c>
      <c r="D380">
        <f>IF(A380="forward",D379+(B380*C380),D379)</f>
        <v>138490</v>
      </c>
    </row>
    <row r="381" spans="1:4">
      <c r="A381" s="1" t="s">
        <v>1</v>
      </c>
      <c r="B381">
        <v>2</v>
      </c>
      <c r="C381">
        <f>IF(A381="down",C380+B381,IF(A381="forward",C380,C380-B381))</f>
        <v>381</v>
      </c>
      <c r="D381">
        <f>IF(A381="forward",D380+(B381*C381),D380)</f>
        <v>138490</v>
      </c>
    </row>
    <row r="382" spans="1:4">
      <c r="A382" s="1" t="s">
        <v>1</v>
      </c>
      <c r="B382">
        <v>6</v>
      </c>
      <c r="C382">
        <f>IF(A382="down",C381+B382,IF(A382="forward",C381,C381-B382))</f>
        <v>387</v>
      </c>
      <c r="D382">
        <f>IF(A382="forward",D381+(B382*C382),D381)</f>
        <v>138490</v>
      </c>
    </row>
    <row r="383" spans="1:4">
      <c r="A383" s="1" t="s">
        <v>2</v>
      </c>
      <c r="B383">
        <v>9</v>
      </c>
      <c r="C383">
        <f>IF(A383="down",C382+B383,IF(A383="forward",C382,C382-B383))</f>
        <v>387</v>
      </c>
      <c r="D383">
        <f>IF(A383="forward",D382+(B383*C383),D382)</f>
        <v>141973</v>
      </c>
    </row>
    <row r="384" spans="1:4">
      <c r="A384" s="1" t="s">
        <v>2</v>
      </c>
      <c r="B384">
        <v>7</v>
      </c>
      <c r="C384">
        <f>IF(A384="down",C383+B384,IF(A384="forward",C383,C383-B384))</f>
        <v>387</v>
      </c>
      <c r="D384">
        <f>IF(A384="forward",D383+(B384*C384),D383)</f>
        <v>144682</v>
      </c>
    </row>
    <row r="385" spans="1:4">
      <c r="A385" s="1" t="s">
        <v>1</v>
      </c>
      <c r="B385">
        <v>1</v>
      </c>
      <c r="C385">
        <f>IF(A385="down",C384+B385,IF(A385="forward",C384,C384-B385))</f>
        <v>388</v>
      </c>
      <c r="D385">
        <f>IF(A385="forward",D384+(B385*C385),D384)</f>
        <v>144682</v>
      </c>
    </row>
    <row r="386" spans="1:4">
      <c r="A386" s="1" t="s">
        <v>1</v>
      </c>
      <c r="B386">
        <v>3</v>
      </c>
      <c r="C386">
        <f>IF(A386="down",C385+B386,IF(A386="forward",C385,C385-B386))</f>
        <v>391</v>
      </c>
      <c r="D386">
        <f>IF(A386="forward",D385+(B386*C386),D385)</f>
        <v>144682</v>
      </c>
    </row>
    <row r="387" spans="1:4">
      <c r="A387" s="1" t="s">
        <v>1</v>
      </c>
      <c r="B387">
        <v>6</v>
      </c>
      <c r="C387">
        <f>IF(A387="down",C386+B387,IF(A387="forward",C386,C386-B387))</f>
        <v>397</v>
      </c>
      <c r="D387">
        <f>IF(A387="forward",D386+(B387*C387),D386)</f>
        <v>144682</v>
      </c>
    </row>
    <row r="388" spans="1:4">
      <c r="A388" s="1" t="s">
        <v>0</v>
      </c>
      <c r="B388">
        <v>3</v>
      </c>
      <c r="C388">
        <f>IF(A388="down",C387+B388,IF(A388="forward",C387,C387-B388))</f>
        <v>394</v>
      </c>
      <c r="D388">
        <f>IF(A388="forward",D387+(B388*C388),D387)</f>
        <v>144682</v>
      </c>
    </row>
    <row r="389" spans="1:4">
      <c r="A389" s="1" t="s">
        <v>1</v>
      </c>
      <c r="B389">
        <v>4</v>
      </c>
      <c r="C389">
        <f>IF(A389="down",C388+B389,IF(A389="forward",C388,C388-B389))</f>
        <v>398</v>
      </c>
      <c r="D389">
        <f>IF(A389="forward",D388+(B389*C389),D388)</f>
        <v>144682</v>
      </c>
    </row>
    <row r="390" spans="1:4">
      <c r="A390" s="1" t="s">
        <v>2</v>
      </c>
      <c r="B390">
        <v>8</v>
      </c>
      <c r="C390">
        <f>IF(A390="down",C389+B390,IF(A390="forward",C389,C389-B390))</f>
        <v>398</v>
      </c>
      <c r="D390">
        <f>IF(A390="forward",D389+(B390*C390),D389)</f>
        <v>147866</v>
      </c>
    </row>
    <row r="391" spans="1:4">
      <c r="A391" s="1" t="s">
        <v>2</v>
      </c>
      <c r="B391">
        <v>1</v>
      </c>
      <c r="C391">
        <f>IF(A391="down",C390+B391,IF(A391="forward",C390,C390-B391))</f>
        <v>398</v>
      </c>
      <c r="D391">
        <f>IF(A391="forward",D390+(B391*C391),D390)</f>
        <v>148264</v>
      </c>
    </row>
    <row r="392" spans="1:4">
      <c r="A392" s="1" t="s">
        <v>2</v>
      </c>
      <c r="B392">
        <v>7</v>
      </c>
      <c r="C392">
        <f>IF(A392="down",C391+B392,IF(A392="forward",C391,C391-B392))</f>
        <v>398</v>
      </c>
      <c r="D392">
        <f>IF(A392="forward",D391+(B392*C392),D391)</f>
        <v>151050</v>
      </c>
    </row>
    <row r="393" spans="1:4">
      <c r="A393" s="1" t="s">
        <v>1</v>
      </c>
      <c r="B393">
        <v>2</v>
      </c>
      <c r="C393">
        <f>IF(A393="down",C392+B393,IF(A393="forward",C392,C392-B393))</f>
        <v>400</v>
      </c>
      <c r="D393">
        <f>IF(A393="forward",D392+(B393*C393),D392)</f>
        <v>151050</v>
      </c>
    </row>
    <row r="394" spans="1:4">
      <c r="A394" s="1" t="s">
        <v>1</v>
      </c>
      <c r="B394">
        <v>5</v>
      </c>
      <c r="C394">
        <f>IF(A394="down",C393+B394,IF(A394="forward",C393,C393-B394))</f>
        <v>405</v>
      </c>
      <c r="D394">
        <f>IF(A394="forward",D393+(B394*C394),D393)</f>
        <v>151050</v>
      </c>
    </row>
    <row r="395" spans="1:4">
      <c r="A395" s="1" t="s">
        <v>1</v>
      </c>
      <c r="B395">
        <v>9</v>
      </c>
      <c r="C395">
        <f>IF(A395="down",C394+B395,IF(A395="forward",C394,C394-B395))</f>
        <v>414</v>
      </c>
      <c r="D395">
        <f>IF(A395="forward",D394+(B395*C395),D394)</f>
        <v>151050</v>
      </c>
    </row>
    <row r="396" spans="1:4">
      <c r="A396" s="1" t="s">
        <v>2</v>
      </c>
      <c r="B396">
        <v>6</v>
      </c>
      <c r="C396">
        <f>IF(A396="down",C395+B396,IF(A396="forward",C395,C395-B396))</f>
        <v>414</v>
      </c>
      <c r="D396">
        <f>IF(A396="forward",D395+(B396*C396),D395)</f>
        <v>153534</v>
      </c>
    </row>
    <row r="397" spans="1:4">
      <c r="A397" s="1" t="s">
        <v>1</v>
      </c>
      <c r="B397">
        <v>5</v>
      </c>
      <c r="C397">
        <f>IF(A397="down",C396+B397,IF(A397="forward",C396,C396-B397))</f>
        <v>419</v>
      </c>
      <c r="D397">
        <f>IF(A397="forward",D396+(B397*C397),D396)</f>
        <v>153534</v>
      </c>
    </row>
    <row r="398" spans="1:4">
      <c r="A398" s="1" t="s">
        <v>2</v>
      </c>
      <c r="B398">
        <v>5</v>
      </c>
      <c r="C398">
        <f>IF(A398="down",C397+B398,IF(A398="forward",C397,C397-B398))</f>
        <v>419</v>
      </c>
      <c r="D398">
        <f>IF(A398="forward",D397+(B398*C398),D397)</f>
        <v>155629</v>
      </c>
    </row>
    <row r="399" spans="1:4">
      <c r="A399" s="1" t="s">
        <v>0</v>
      </c>
      <c r="B399">
        <v>1</v>
      </c>
      <c r="C399">
        <f>IF(A399="down",C398+B399,IF(A399="forward",C398,C398-B399))</f>
        <v>418</v>
      </c>
      <c r="D399">
        <f>IF(A399="forward",D398+(B399*C399),D398)</f>
        <v>155629</v>
      </c>
    </row>
    <row r="400" spans="1:4">
      <c r="A400" s="1" t="s">
        <v>1</v>
      </c>
      <c r="B400">
        <v>5</v>
      </c>
      <c r="C400">
        <f>IF(A400="down",C399+B400,IF(A400="forward",C399,C399-B400))</f>
        <v>423</v>
      </c>
      <c r="D400">
        <f>IF(A400="forward",D399+(B400*C400),D399)</f>
        <v>155629</v>
      </c>
    </row>
    <row r="401" spans="1:4">
      <c r="A401" s="1" t="s">
        <v>2</v>
      </c>
      <c r="B401">
        <v>8</v>
      </c>
      <c r="C401">
        <f>IF(A401="down",C400+B401,IF(A401="forward",C400,C400-B401))</f>
        <v>423</v>
      </c>
      <c r="D401">
        <f>IF(A401="forward",D400+(B401*C401),D400)</f>
        <v>159013</v>
      </c>
    </row>
    <row r="402" spans="1:4">
      <c r="A402" s="1" t="s">
        <v>0</v>
      </c>
      <c r="B402">
        <v>9</v>
      </c>
      <c r="C402">
        <f>IF(A402="down",C401+B402,IF(A402="forward",C401,C401-B402))</f>
        <v>414</v>
      </c>
      <c r="D402">
        <f>IF(A402="forward",D401+(B402*C402),D401)</f>
        <v>159013</v>
      </c>
    </row>
    <row r="403" spans="1:4">
      <c r="A403" s="1" t="s">
        <v>2</v>
      </c>
      <c r="B403">
        <v>2</v>
      </c>
      <c r="C403">
        <f>IF(A403="down",C402+B403,IF(A403="forward",C402,C402-B403))</f>
        <v>414</v>
      </c>
      <c r="D403">
        <f>IF(A403="forward",D402+(B403*C403),D402)</f>
        <v>159841</v>
      </c>
    </row>
    <row r="404" spans="1:4">
      <c r="A404" s="1" t="s">
        <v>1</v>
      </c>
      <c r="B404">
        <v>6</v>
      </c>
      <c r="C404">
        <f>IF(A404="down",C403+B404,IF(A404="forward",C403,C403-B404))</f>
        <v>420</v>
      </c>
      <c r="D404">
        <f>IF(A404="forward",D403+(B404*C404),D403)</f>
        <v>159841</v>
      </c>
    </row>
    <row r="405" spans="1:4">
      <c r="A405" s="1" t="s">
        <v>2</v>
      </c>
      <c r="B405">
        <v>2</v>
      </c>
      <c r="C405">
        <f>IF(A405="down",C404+B405,IF(A405="forward",C404,C404-B405))</f>
        <v>420</v>
      </c>
      <c r="D405">
        <f>IF(A405="forward",D404+(B405*C405),D404)</f>
        <v>160681</v>
      </c>
    </row>
    <row r="406" spans="1:4">
      <c r="A406" s="1" t="s">
        <v>2</v>
      </c>
      <c r="B406">
        <v>7</v>
      </c>
      <c r="C406">
        <f>IF(A406="down",C405+B406,IF(A406="forward",C405,C405-B406))</f>
        <v>420</v>
      </c>
      <c r="D406">
        <f>IF(A406="forward",D405+(B406*C406),D405)</f>
        <v>163621</v>
      </c>
    </row>
    <row r="407" spans="1:4">
      <c r="A407" s="1" t="s">
        <v>0</v>
      </c>
      <c r="B407">
        <v>2</v>
      </c>
      <c r="C407">
        <f>IF(A407="down",C406+B407,IF(A407="forward",C406,C406-B407))</f>
        <v>418</v>
      </c>
      <c r="D407">
        <f>IF(A407="forward",D406+(B407*C407),D406)</f>
        <v>163621</v>
      </c>
    </row>
    <row r="408" spans="1:4">
      <c r="A408" s="1" t="s">
        <v>1</v>
      </c>
      <c r="B408">
        <v>9</v>
      </c>
      <c r="C408">
        <f>IF(A408="down",C407+B408,IF(A408="forward",C407,C407-B408))</f>
        <v>427</v>
      </c>
      <c r="D408">
        <f>IF(A408="forward",D407+(B408*C408),D407)</f>
        <v>163621</v>
      </c>
    </row>
    <row r="409" spans="1:4">
      <c r="A409" s="1" t="s">
        <v>1</v>
      </c>
      <c r="B409">
        <v>7</v>
      </c>
      <c r="C409">
        <f>IF(A409="down",C408+B409,IF(A409="forward",C408,C408-B409))</f>
        <v>434</v>
      </c>
      <c r="D409">
        <f>IF(A409="forward",D408+(B409*C409),D408)</f>
        <v>163621</v>
      </c>
    </row>
    <row r="410" spans="1:4">
      <c r="A410" s="1" t="s">
        <v>0</v>
      </c>
      <c r="B410">
        <v>7</v>
      </c>
      <c r="C410">
        <f>IF(A410="down",C409+B410,IF(A410="forward",C409,C409-B410))</f>
        <v>427</v>
      </c>
      <c r="D410">
        <f>IF(A410="forward",D409+(B410*C410),D409)</f>
        <v>163621</v>
      </c>
    </row>
    <row r="411" spans="1:4">
      <c r="A411" s="1" t="s">
        <v>1</v>
      </c>
      <c r="B411">
        <v>6</v>
      </c>
      <c r="C411">
        <f>IF(A411="down",C410+B411,IF(A411="forward",C410,C410-B411))</f>
        <v>433</v>
      </c>
      <c r="D411">
        <f>IF(A411="forward",D410+(B411*C411),D410)</f>
        <v>163621</v>
      </c>
    </row>
    <row r="412" spans="1:4">
      <c r="A412" s="1" t="s">
        <v>0</v>
      </c>
      <c r="B412">
        <v>5</v>
      </c>
      <c r="C412">
        <f>IF(A412="down",C411+B412,IF(A412="forward",C411,C411-B412))</f>
        <v>428</v>
      </c>
      <c r="D412">
        <f>IF(A412="forward",D411+(B412*C412),D411)</f>
        <v>163621</v>
      </c>
    </row>
    <row r="413" spans="1:4">
      <c r="A413" s="1" t="s">
        <v>2</v>
      </c>
      <c r="B413">
        <v>1</v>
      </c>
      <c r="C413">
        <f>IF(A413="down",C412+B413,IF(A413="forward",C412,C412-B413))</f>
        <v>428</v>
      </c>
      <c r="D413">
        <f>IF(A413="forward",D412+(B413*C413),D412)</f>
        <v>164049</v>
      </c>
    </row>
    <row r="414" spans="1:4">
      <c r="A414" s="1" t="s">
        <v>1</v>
      </c>
      <c r="B414">
        <v>8</v>
      </c>
      <c r="C414">
        <f>IF(A414="down",C413+B414,IF(A414="forward",C413,C413-B414))</f>
        <v>436</v>
      </c>
      <c r="D414">
        <f>IF(A414="forward",D413+(B414*C414),D413)</f>
        <v>164049</v>
      </c>
    </row>
    <row r="415" spans="1:4">
      <c r="A415" s="1" t="s">
        <v>2</v>
      </c>
      <c r="B415">
        <v>8</v>
      </c>
      <c r="C415">
        <f>IF(A415="down",C414+B415,IF(A415="forward",C414,C414-B415))</f>
        <v>436</v>
      </c>
      <c r="D415">
        <f>IF(A415="forward",D414+(B415*C415),D414)</f>
        <v>167537</v>
      </c>
    </row>
    <row r="416" spans="1:4">
      <c r="A416" s="1" t="s">
        <v>2</v>
      </c>
      <c r="B416">
        <v>1</v>
      </c>
      <c r="C416">
        <f>IF(A416="down",C415+B416,IF(A416="forward",C415,C415-B416))</f>
        <v>436</v>
      </c>
      <c r="D416">
        <f>IF(A416="forward",D415+(B416*C416),D415)</f>
        <v>167973</v>
      </c>
    </row>
    <row r="417" spans="1:4">
      <c r="A417" s="1" t="s">
        <v>2</v>
      </c>
      <c r="B417">
        <v>7</v>
      </c>
      <c r="C417">
        <f>IF(A417="down",C416+B417,IF(A417="forward",C416,C416-B417))</f>
        <v>436</v>
      </c>
      <c r="D417">
        <f>IF(A417="forward",D416+(B417*C417),D416)</f>
        <v>171025</v>
      </c>
    </row>
    <row r="418" spans="1:4">
      <c r="A418" s="1" t="s">
        <v>1</v>
      </c>
      <c r="B418">
        <v>9</v>
      </c>
      <c r="C418">
        <f>IF(A418="down",C417+B418,IF(A418="forward",C417,C417-B418))</f>
        <v>445</v>
      </c>
      <c r="D418">
        <f>IF(A418="forward",D417+(B418*C418),D417)</f>
        <v>171025</v>
      </c>
    </row>
    <row r="419" spans="1:4">
      <c r="A419" s="1" t="s">
        <v>1</v>
      </c>
      <c r="B419">
        <v>6</v>
      </c>
      <c r="C419">
        <f>IF(A419="down",C418+B419,IF(A419="forward",C418,C418-B419))</f>
        <v>451</v>
      </c>
      <c r="D419">
        <f>IF(A419="forward",D418+(B419*C419),D418)</f>
        <v>171025</v>
      </c>
    </row>
    <row r="420" spans="1:4">
      <c r="A420" s="1" t="s">
        <v>2</v>
      </c>
      <c r="B420">
        <v>3</v>
      </c>
      <c r="C420">
        <f>IF(A420="down",C419+B420,IF(A420="forward",C419,C419-B420))</f>
        <v>451</v>
      </c>
      <c r="D420">
        <f>IF(A420="forward",D419+(B420*C420),D419)</f>
        <v>172378</v>
      </c>
    </row>
    <row r="421" spans="1:4">
      <c r="A421" s="1" t="s">
        <v>1</v>
      </c>
      <c r="B421">
        <v>6</v>
      </c>
      <c r="C421">
        <f>IF(A421="down",C420+B421,IF(A421="forward",C420,C420-B421))</f>
        <v>457</v>
      </c>
      <c r="D421">
        <f>IF(A421="forward",D420+(B421*C421),D420)</f>
        <v>172378</v>
      </c>
    </row>
    <row r="422" spans="1:4">
      <c r="A422" s="1" t="s">
        <v>1</v>
      </c>
      <c r="B422">
        <v>1</v>
      </c>
      <c r="C422">
        <f>IF(A422="down",C421+B422,IF(A422="forward",C421,C421-B422))</f>
        <v>458</v>
      </c>
      <c r="D422">
        <f>IF(A422="forward",D421+(B422*C422),D421)</f>
        <v>172378</v>
      </c>
    </row>
    <row r="423" spans="1:4">
      <c r="A423" s="1" t="s">
        <v>1</v>
      </c>
      <c r="B423">
        <v>1</v>
      </c>
      <c r="C423">
        <f>IF(A423="down",C422+B423,IF(A423="forward",C422,C422-B423))</f>
        <v>459</v>
      </c>
      <c r="D423">
        <f>IF(A423="forward",D422+(B423*C423),D422)</f>
        <v>172378</v>
      </c>
    </row>
    <row r="424" spans="1:4">
      <c r="A424" s="1" t="s">
        <v>1</v>
      </c>
      <c r="B424">
        <v>1</v>
      </c>
      <c r="C424">
        <f>IF(A424="down",C423+B424,IF(A424="forward",C423,C423-B424))</f>
        <v>460</v>
      </c>
      <c r="D424">
        <f>IF(A424="forward",D423+(B424*C424),D423)</f>
        <v>172378</v>
      </c>
    </row>
    <row r="425" spans="1:4">
      <c r="A425" s="1" t="s">
        <v>1</v>
      </c>
      <c r="B425">
        <v>3</v>
      </c>
      <c r="C425">
        <f>IF(A425="down",C424+B425,IF(A425="forward",C424,C424-B425))</f>
        <v>463</v>
      </c>
      <c r="D425">
        <f>IF(A425="forward",D424+(B425*C425),D424)</f>
        <v>172378</v>
      </c>
    </row>
    <row r="426" spans="1:4">
      <c r="A426" s="1" t="s">
        <v>1</v>
      </c>
      <c r="B426">
        <v>7</v>
      </c>
      <c r="C426">
        <f>IF(A426="down",C425+B426,IF(A426="forward",C425,C425-B426))</f>
        <v>470</v>
      </c>
      <c r="D426">
        <f>IF(A426="forward",D425+(B426*C426),D425)</f>
        <v>172378</v>
      </c>
    </row>
    <row r="427" spans="1:4">
      <c r="A427" s="1" t="s">
        <v>1</v>
      </c>
      <c r="B427">
        <v>7</v>
      </c>
      <c r="C427">
        <f>IF(A427="down",C426+B427,IF(A427="forward",C426,C426-B427))</f>
        <v>477</v>
      </c>
      <c r="D427">
        <f>IF(A427="forward",D426+(B427*C427),D426)</f>
        <v>172378</v>
      </c>
    </row>
    <row r="428" spans="1:4">
      <c r="A428" s="1" t="s">
        <v>1</v>
      </c>
      <c r="B428">
        <v>3</v>
      </c>
      <c r="C428">
        <f>IF(A428="down",C427+B428,IF(A428="forward",C427,C427-B428))</f>
        <v>480</v>
      </c>
      <c r="D428">
        <f>IF(A428="forward",D427+(B428*C428),D427)</f>
        <v>172378</v>
      </c>
    </row>
    <row r="429" spans="1:4">
      <c r="A429" s="1" t="s">
        <v>1</v>
      </c>
      <c r="B429">
        <v>5</v>
      </c>
      <c r="C429">
        <f>IF(A429="down",C428+B429,IF(A429="forward",C428,C428-B429))</f>
        <v>485</v>
      </c>
      <c r="D429">
        <f>IF(A429="forward",D428+(B429*C429),D428)</f>
        <v>172378</v>
      </c>
    </row>
    <row r="430" spans="1:4">
      <c r="A430" s="1" t="s">
        <v>2</v>
      </c>
      <c r="B430">
        <v>4</v>
      </c>
      <c r="C430">
        <f>IF(A430="down",C429+B430,IF(A430="forward",C429,C429-B430))</f>
        <v>485</v>
      </c>
      <c r="D430">
        <f>IF(A430="forward",D429+(B430*C430),D429)</f>
        <v>174318</v>
      </c>
    </row>
    <row r="431" spans="1:4">
      <c r="A431" s="1" t="s">
        <v>1</v>
      </c>
      <c r="B431">
        <v>4</v>
      </c>
      <c r="C431">
        <f>IF(A431="down",C430+B431,IF(A431="forward",C430,C430-B431))</f>
        <v>489</v>
      </c>
      <c r="D431">
        <f>IF(A431="forward",D430+(B431*C431),D430)</f>
        <v>174318</v>
      </c>
    </row>
    <row r="432" spans="1:4">
      <c r="A432" s="1" t="s">
        <v>2</v>
      </c>
      <c r="B432">
        <v>7</v>
      </c>
      <c r="C432">
        <f>IF(A432="down",C431+B432,IF(A432="forward",C431,C431-B432))</f>
        <v>489</v>
      </c>
      <c r="D432">
        <f>IF(A432="forward",D431+(B432*C432),D431)</f>
        <v>177741</v>
      </c>
    </row>
    <row r="433" spans="1:4">
      <c r="A433" s="1" t="s">
        <v>2</v>
      </c>
      <c r="B433">
        <v>5</v>
      </c>
      <c r="C433">
        <f>IF(A433="down",C432+B433,IF(A433="forward",C432,C432-B433))</f>
        <v>489</v>
      </c>
      <c r="D433">
        <f>IF(A433="forward",D432+(B433*C433),D432)</f>
        <v>180186</v>
      </c>
    </row>
    <row r="434" spans="1:4">
      <c r="A434" s="1" t="s">
        <v>1</v>
      </c>
      <c r="B434">
        <v>9</v>
      </c>
      <c r="C434">
        <f>IF(A434="down",C433+B434,IF(A434="forward",C433,C433-B434))</f>
        <v>498</v>
      </c>
      <c r="D434">
        <f>IF(A434="forward",D433+(B434*C434),D433)</f>
        <v>180186</v>
      </c>
    </row>
    <row r="435" spans="1:4">
      <c r="A435" s="1" t="s">
        <v>1</v>
      </c>
      <c r="B435">
        <v>9</v>
      </c>
      <c r="C435">
        <f>IF(A435="down",C434+B435,IF(A435="forward",C434,C434-B435))</f>
        <v>507</v>
      </c>
      <c r="D435">
        <f>IF(A435="forward",D434+(B435*C435),D434)</f>
        <v>180186</v>
      </c>
    </row>
    <row r="436" spans="1:4">
      <c r="A436" s="1" t="s">
        <v>2</v>
      </c>
      <c r="B436">
        <v>7</v>
      </c>
      <c r="C436">
        <f>IF(A436="down",C435+B436,IF(A436="forward",C435,C435-B436))</f>
        <v>507</v>
      </c>
      <c r="D436">
        <f>IF(A436="forward",D435+(B436*C436),D435)</f>
        <v>183735</v>
      </c>
    </row>
    <row r="437" spans="1:4">
      <c r="A437" s="1" t="s">
        <v>1</v>
      </c>
      <c r="B437">
        <v>3</v>
      </c>
      <c r="C437">
        <f>IF(A437="down",C436+B437,IF(A437="forward",C436,C436-B437))</f>
        <v>510</v>
      </c>
      <c r="D437">
        <f>IF(A437="forward",D436+(B437*C437),D436)</f>
        <v>183735</v>
      </c>
    </row>
    <row r="438" spans="1:4">
      <c r="A438" s="1" t="s">
        <v>1</v>
      </c>
      <c r="B438">
        <v>9</v>
      </c>
      <c r="C438">
        <f>IF(A438="down",C437+B438,IF(A438="forward",C437,C437-B438))</f>
        <v>519</v>
      </c>
      <c r="D438">
        <f>IF(A438="forward",D437+(B438*C438),D437)</f>
        <v>183735</v>
      </c>
    </row>
    <row r="439" spans="1:4">
      <c r="A439" s="1" t="s">
        <v>1</v>
      </c>
      <c r="B439">
        <v>4</v>
      </c>
      <c r="C439">
        <f>IF(A439="down",C438+B439,IF(A439="forward",C438,C438-B439))</f>
        <v>523</v>
      </c>
      <c r="D439">
        <f>IF(A439="forward",D438+(B439*C439),D438)</f>
        <v>183735</v>
      </c>
    </row>
    <row r="440" spans="1:4">
      <c r="A440" s="1" t="s">
        <v>2</v>
      </c>
      <c r="B440">
        <v>3</v>
      </c>
      <c r="C440">
        <f>IF(A440="down",C439+B440,IF(A440="forward",C439,C439-B440))</f>
        <v>523</v>
      </c>
      <c r="D440">
        <f>IF(A440="forward",D439+(B440*C440),D439)</f>
        <v>185304</v>
      </c>
    </row>
    <row r="441" spans="1:4">
      <c r="A441" s="1" t="s">
        <v>1</v>
      </c>
      <c r="B441">
        <v>7</v>
      </c>
      <c r="C441">
        <f>IF(A441="down",C440+B441,IF(A441="forward",C440,C440-B441))</f>
        <v>530</v>
      </c>
      <c r="D441">
        <f>IF(A441="forward",D440+(B441*C441),D440)</f>
        <v>185304</v>
      </c>
    </row>
    <row r="442" spans="1:4">
      <c r="A442" s="1" t="s">
        <v>1</v>
      </c>
      <c r="B442">
        <v>2</v>
      </c>
      <c r="C442">
        <f>IF(A442="down",C441+B442,IF(A442="forward",C441,C441-B442))</f>
        <v>532</v>
      </c>
      <c r="D442">
        <f>IF(A442="forward",D441+(B442*C442),D441)</f>
        <v>185304</v>
      </c>
    </row>
    <row r="443" spans="1:4">
      <c r="A443" s="1" t="s">
        <v>2</v>
      </c>
      <c r="B443">
        <v>2</v>
      </c>
      <c r="C443">
        <f>IF(A443="down",C442+B443,IF(A443="forward",C442,C442-B443))</f>
        <v>532</v>
      </c>
      <c r="D443">
        <f>IF(A443="forward",D442+(B443*C443),D442)</f>
        <v>186368</v>
      </c>
    </row>
    <row r="444" spans="1:4">
      <c r="A444" s="1" t="s">
        <v>1</v>
      </c>
      <c r="B444">
        <v>6</v>
      </c>
      <c r="C444">
        <f>IF(A444="down",C443+B444,IF(A444="forward",C443,C443-B444))</f>
        <v>538</v>
      </c>
      <c r="D444">
        <f>IF(A444="forward",D443+(B444*C444),D443)</f>
        <v>186368</v>
      </c>
    </row>
    <row r="445" spans="1:4">
      <c r="A445" s="1" t="s">
        <v>2</v>
      </c>
      <c r="B445">
        <v>9</v>
      </c>
      <c r="C445">
        <f>IF(A445="down",C444+B445,IF(A445="forward",C444,C444-B445))</f>
        <v>538</v>
      </c>
      <c r="D445">
        <f>IF(A445="forward",D444+(B445*C445),D444)</f>
        <v>191210</v>
      </c>
    </row>
    <row r="446" spans="1:4">
      <c r="A446" s="1" t="s">
        <v>2</v>
      </c>
      <c r="B446">
        <v>9</v>
      </c>
      <c r="C446">
        <f>IF(A446="down",C445+B446,IF(A446="forward",C445,C445-B446))</f>
        <v>538</v>
      </c>
      <c r="D446">
        <f>IF(A446="forward",D445+(B446*C446),D445)</f>
        <v>196052</v>
      </c>
    </row>
    <row r="447" spans="1:4">
      <c r="A447" s="1" t="s">
        <v>2</v>
      </c>
      <c r="B447">
        <v>5</v>
      </c>
      <c r="C447">
        <f>IF(A447="down",C446+B447,IF(A447="forward",C446,C446-B447))</f>
        <v>538</v>
      </c>
      <c r="D447">
        <f>IF(A447="forward",D446+(B447*C447),D446)</f>
        <v>198742</v>
      </c>
    </row>
    <row r="448" spans="1:4">
      <c r="A448" s="1" t="s">
        <v>0</v>
      </c>
      <c r="B448">
        <v>4</v>
      </c>
      <c r="C448">
        <f>IF(A448="down",C447+B448,IF(A448="forward",C447,C447-B448))</f>
        <v>534</v>
      </c>
      <c r="D448">
        <f>IF(A448="forward",D447+(B448*C448),D447)</f>
        <v>198742</v>
      </c>
    </row>
    <row r="449" spans="1:4">
      <c r="A449" s="1" t="s">
        <v>1</v>
      </c>
      <c r="B449">
        <v>7</v>
      </c>
      <c r="C449">
        <f>IF(A449="down",C448+B449,IF(A449="forward",C448,C448-B449))</f>
        <v>541</v>
      </c>
      <c r="D449">
        <f>IF(A449="forward",D448+(B449*C449),D448)</f>
        <v>198742</v>
      </c>
    </row>
    <row r="450" spans="1:4">
      <c r="A450" s="1" t="s">
        <v>1</v>
      </c>
      <c r="B450">
        <v>2</v>
      </c>
      <c r="C450">
        <f>IF(A450="down",C449+B450,IF(A450="forward",C449,C449-B450))</f>
        <v>543</v>
      </c>
      <c r="D450">
        <f>IF(A450="forward",D449+(B450*C450),D449)</f>
        <v>198742</v>
      </c>
    </row>
    <row r="451" spans="1:4">
      <c r="A451" s="1" t="s">
        <v>0</v>
      </c>
      <c r="B451">
        <v>9</v>
      </c>
      <c r="C451">
        <f>IF(A451="down",C450+B451,IF(A451="forward",C450,C450-B451))</f>
        <v>534</v>
      </c>
      <c r="D451">
        <f>IF(A451="forward",D450+(B451*C451),D450)</f>
        <v>198742</v>
      </c>
    </row>
    <row r="452" spans="1:4">
      <c r="A452" s="1" t="s">
        <v>0</v>
      </c>
      <c r="B452">
        <v>4</v>
      </c>
      <c r="C452">
        <f>IF(A452="down",C451+B452,IF(A452="forward",C451,C451-B452))</f>
        <v>530</v>
      </c>
      <c r="D452">
        <f>IF(A452="forward",D451+(B452*C452),D451)</f>
        <v>198742</v>
      </c>
    </row>
    <row r="453" spans="1:4">
      <c r="A453" s="1" t="s">
        <v>2</v>
      </c>
      <c r="B453">
        <v>8</v>
      </c>
      <c r="C453">
        <f>IF(A453="down",C452+B453,IF(A453="forward",C452,C452-B453))</f>
        <v>530</v>
      </c>
      <c r="D453">
        <f>IF(A453="forward",D452+(B453*C453),D452)</f>
        <v>202982</v>
      </c>
    </row>
    <row r="454" spans="1:4">
      <c r="A454" s="1" t="s">
        <v>2</v>
      </c>
      <c r="B454">
        <v>1</v>
      </c>
      <c r="C454">
        <f>IF(A454="down",C453+B454,IF(A454="forward",C453,C453-B454))</f>
        <v>530</v>
      </c>
      <c r="D454">
        <f>IF(A454="forward",D453+(B454*C454),D453)</f>
        <v>203512</v>
      </c>
    </row>
    <row r="455" spans="1:4">
      <c r="A455" s="1" t="s">
        <v>1</v>
      </c>
      <c r="B455">
        <v>8</v>
      </c>
      <c r="C455">
        <f>IF(A455="down",C454+B455,IF(A455="forward",C454,C454-B455))</f>
        <v>538</v>
      </c>
      <c r="D455">
        <f>IF(A455="forward",D454+(B455*C455),D454)</f>
        <v>203512</v>
      </c>
    </row>
    <row r="456" spans="1:4">
      <c r="A456" s="1" t="s">
        <v>0</v>
      </c>
      <c r="B456">
        <v>5</v>
      </c>
      <c r="C456">
        <f>IF(A456="down",C455+B456,IF(A456="forward",C455,C455-B456))</f>
        <v>533</v>
      </c>
      <c r="D456">
        <f>IF(A456="forward",D455+(B456*C456),D455)</f>
        <v>203512</v>
      </c>
    </row>
    <row r="457" spans="1:4">
      <c r="A457" s="1" t="s">
        <v>1</v>
      </c>
      <c r="B457">
        <v>4</v>
      </c>
      <c r="C457">
        <f>IF(A457="down",C456+B457,IF(A457="forward",C456,C456-B457))</f>
        <v>537</v>
      </c>
      <c r="D457">
        <f>IF(A457="forward",D456+(B457*C457),D456)</f>
        <v>203512</v>
      </c>
    </row>
    <row r="458" spans="1:4">
      <c r="A458" s="1" t="s">
        <v>1</v>
      </c>
      <c r="B458">
        <v>3</v>
      </c>
      <c r="C458">
        <f>IF(A458="down",C457+B458,IF(A458="forward",C457,C457-B458))</f>
        <v>540</v>
      </c>
      <c r="D458">
        <f>IF(A458="forward",D457+(B458*C458),D457)</f>
        <v>203512</v>
      </c>
    </row>
    <row r="459" spans="1:4">
      <c r="A459" s="1" t="s">
        <v>2</v>
      </c>
      <c r="B459">
        <v>2</v>
      </c>
      <c r="C459">
        <f>IF(A459="down",C458+B459,IF(A459="forward",C458,C458-B459))</f>
        <v>540</v>
      </c>
      <c r="D459">
        <f>IF(A459="forward",D458+(B459*C459),D458)</f>
        <v>204592</v>
      </c>
    </row>
    <row r="460" spans="1:4">
      <c r="A460" s="1" t="s">
        <v>1</v>
      </c>
      <c r="B460">
        <v>7</v>
      </c>
      <c r="C460">
        <f>IF(A460="down",C459+B460,IF(A460="forward",C459,C459-B460))</f>
        <v>547</v>
      </c>
      <c r="D460">
        <f>IF(A460="forward",D459+(B460*C460),D459)</f>
        <v>204592</v>
      </c>
    </row>
    <row r="461" spans="1:4">
      <c r="A461" s="1" t="s">
        <v>1</v>
      </c>
      <c r="B461">
        <v>2</v>
      </c>
      <c r="C461">
        <f>IF(A461="down",C460+B461,IF(A461="forward",C460,C460-B461))</f>
        <v>549</v>
      </c>
      <c r="D461">
        <f>IF(A461="forward",D460+(B461*C461),D460)</f>
        <v>204592</v>
      </c>
    </row>
    <row r="462" spans="1:4">
      <c r="A462" s="1" t="s">
        <v>1</v>
      </c>
      <c r="B462">
        <v>1</v>
      </c>
      <c r="C462">
        <f>IF(A462="down",C461+B462,IF(A462="forward",C461,C461-B462))</f>
        <v>550</v>
      </c>
      <c r="D462">
        <f>IF(A462="forward",D461+(B462*C462),D461)</f>
        <v>204592</v>
      </c>
    </row>
    <row r="463" spans="1:4">
      <c r="A463" s="1" t="s">
        <v>1</v>
      </c>
      <c r="B463">
        <v>9</v>
      </c>
      <c r="C463">
        <f>IF(A463="down",C462+B463,IF(A463="forward",C462,C462-B463))</f>
        <v>559</v>
      </c>
      <c r="D463">
        <f>IF(A463="forward",D462+(B463*C463),D462)</f>
        <v>204592</v>
      </c>
    </row>
    <row r="464" spans="1:4">
      <c r="A464" s="1" t="s">
        <v>2</v>
      </c>
      <c r="B464">
        <v>7</v>
      </c>
      <c r="C464">
        <f>IF(A464="down",C463+B464,IF(A464="forward",C463,C463-B464))</f>
        <v>559</v>
      </c>
      <c r="D464">
        <f>IF(A464="forward",D463+(B464*C464),D463)</f>
        <v>208505</v>
      </c>
    </row>
    <row r="465" spans="1:4">
      <c r="A465" s="1" t="s">
        <v>2</v>
      </c>
      <c r="B465">
        <v>7</v>
      </c>
      <c r="C465">
        <f>IF(A465="down",C464+B465,IF(A465="forward",C464,C464-B465))</f>
        <v>559</v>
      </c>
      <c r="D465">
        <f>IF(A465="forward",D464+(B465*C465),D464)</f>
        <v>212418</v>
      </c>
    </row>
    <row r="466" spans="1:4">
      <c r="A466" s="1" t="s">
        <v>0</v>
      </c>
      <c r="B466">
        <v>8</v>
      </c>
      <c r="C466">
        <f>IF(A466="down",C465+B466,IF(A466="forward",C465,C465-B466))</f>
        <v>551</v>
      </c>
      <c r="D466">
        <f>IF(A466="forward",D465+(B466*C466),D465)</f>
        <v>212418</v>
      </c>
    </row>
    <row r="467" spans="1:4">
      <c r="A467" s="1" t="s">
        <v>0</v>
      </c>
      <c r="B467">
        <v>4</v>
      </c>
      <c r="C467">
        <f>IF(A467="down",C466+B467,IF(A467="forward",C466,C466-B467))</f>
        <v>547</v>
      </c>
      <c r="D467">
        <f>IF(A467="forward",D466+(B467*C467),D466)</f>
        <v>212418</v>
      </c>
    </row>
    <row r="468" spans="1:4">
      <c r="A468" s="1" t="s">
        <v>1</v>
      </c>
      <c r="B468">
        <v>3</v>
      </c>
      <c r="C468">
        <f>IF(A468="down",C467+B468,IF(A468="forward",C467,C467-B468))</f>
        <v>550</v>
      </c>
      <c r="D468">
        <f>IF(A468="forward",D467+(B468*C468),D467)</f>
        <v>212418</v>
      </c>
    </row>
    <row r="469" spans="1:4">
      <c r="A469" s="1" t="s">
        <v>1</v>
      </c>
      <c r="B469">
        <v>8</v>
      </c>
      <c r="C469">
        <f>IF(A469="down",C468+B469,IF(A469="forward",C468,C468-B469))</f>
        <v>558</v>
      </c>
      <c r="D469">
        <f>IF(A469="forward",D468+(B469*C469),D468)</f>
        <v>212418</v>
      </c>
    </row>
    <row r="470" spans="1:4">
      <c r="A470" s="1" t="s">
        <v>2</v>
      </c>
      <c r="B470">
        <v>6</v>
      </c>
      <c r="C470">
        <f>IF(A470="down",C469+B470,IF(A470="forward",C469,C469-B470))</f>
        <v>558</v>
      </c>
      <c r="D470">
        <f>IF(A470="forward",D469+(B470*C470),D469)</f>
        <v>215766</v>
      </c>
    </row>
    <row r="471" spans="1:4">
      <c r="A471" s="1" t="s">
        <v>2</v>
      </c>
      <c r="B471">
        <v>5</v>
      </c>
      <c r="C471">
        <f>IF(A471="down",C470+B471,IF(A471="forward",C470,C470-B471))</f>
        <v>558</v>
      </c>
      <c r="D471">
        <f>IF(A471="forward",D470+(B471*C471),D470)</f>
        <v>218556</v>
      </c>
    </row>
    <row r="472" spans="1:4">
      <c r="A472" s="1" t="s">
        <v>2</v>
      </c>
      <c r="B472">
        <v>5</v>
      </c>
      <c r="C472">
        <f>IF(A472="down",C471+B472,IF(A472="forward",C471,C471-B472))</f>
        <v>558</v>
      </c>
      <c r="D472">
        <f>IF(A472="forward",D471+(B472*C472),D471)</f>
        <v>221346</v>
      </c>
    </row>
    <row r="473" spans="1:4">
      <c r="A473" s="1" t="s">
        <v>2</v>
      </c>
      <c r="B473">
        <v>5</v>
      </c>
      <c r="C473">
        <f>IF(A473="down",C472+B473,IF(A473="forward",C472,C472-B473))</f>
        <v>558</v>
      </c>
      <c r="D473">
        <f>IF(A473="forward",D472+(B473*C473),D472)</f>
        <v>224136</v>
      </c>
    </row>
    <row r="474" spans="1:4">
      <c r="A474" s="1" t="s">
        <v>1</v>
      </c>
      <c r="B474">
        <v>3</v>
      </c>
      <c r="C474">
        <f>IF(A474="down",C473+B474,IF(A474="forward",C473,C473-B474))</f>
        <v>561</v>
      </c>
      <c r="D474">
        <f>IF(A474="forward",D473+(B474*C474),D473)</f>
        <v>224136</v>
      </c>
    </row>
    <row r="475" spans="1:4">
      <c r="A475" s="1" t="s">
        <v>1</v>
      </c>
      <c r="B475">
        <v>8</v>
      </c>
      <c r="C475">
        <f>IF(A475="down",C474+B475,IF(A475="forward",C474,C474-B475))</f>
        <v>569</v>
      </c>
      <c r="D475">
        <f>IF(A475="forward",D474+(B475*C475),D474)</f>
        <v>224136</v>
      </c>
    </row>
    <row r="476" spans="1:4">
      <c r="A476" s="1" t="s">
        <v>2</v>
      </c>
      <c r="B476">
        <v>4</v>
      </c>
      <c r="C476">
        <f>IF(A476="down",C475+B476,IF(A476="forward",C475,C475-B476))</f>
        <v>569</v>
      </c>
      <c r="D476">
        <f>IF(A476="forward",D475+(B476*C476),D475)</f>
        <v>226412</v>
      </c>
    </row>
    <row r="477" spans="1:4">
      <c r="A477" s="1" t="s">
        <v>2</v>
      </c>
      <c r="B477">
        <v>7</v>
      </c>
      <c r="C477">
        <f>IF(A477="down",C476+B477,IF(A477="forward",C476,C476-B477))</f>
        <v>569</v>
      </c>
      <c r="D477">
        <f>IF(A477="forward",D476+(B477*C477),D476)</f>
        <v>230395</v>
      </c>
    </row>
    <row r="478" spans="1:4">
      <c r="A478" s="1" t="s">
        <v>2</v>
      </c>
      <c r="B478">
        <v>1</v>
      </c>
      <c r="C478">
        <f>IF(A478="down",C477+B478,IF(A478="forward",C477,C477-B478))</f>
        <v>569</v>
      </c>
      <c r="D478">
        <f>IF(A478="forward",D477+(B478*C478),D477)</f>
        <v>230964</v>
      </c>
    </row>
    <row r="479" spans="1:4">
      <c r="A479" s="1" t="s">
        <v>0</v>
      </c>
      <c r="B479">
        <v>3</v>
      </c>
      <c r="C479">
        <f>IF(A479="down",C478+B479,IF(A479="forward",C478,C478-B479))</f>
        <v>566</v>
      </c>
      <c r="D479">
        <f>IF(A479="forward",D478+(B479*C479),D478)</f>
        <v>230964</v>
      </c>
    </row>
    <row r="480" spans="1:4">
      <c r="A480" s="1" t="s">
        <v>0</v>
      </c>
      <c r="B480">
        <v>9</v>
      </c>
      <c r="C480">
        <f>IF(A480="down",C479+B480,IF(A480="forward",C479,C479-B480))</f>
        <v>557</v>
      </c>
      <c r="D480">
        <f>IF(A480="forward",D479+(B480*C480),D479)</f>
        <v>230964</v>
      </c>
    </row>
    <row r="481" spans="1:4">
      <c r="A481" s="1" t="s">
        <v>1</v>
      </c>
      <c r="B481">
        <v>6</v>
      </c>
      <c r="C481">
        <f>IF(A481="down",C480+B481,IF(A481="forward",C480,C480-B481))</f>
        <v>563</v>
      </c>
      <c r="D481">
        <f>IF(A481="forward",D480+(B481*C481),D480)</f>
        <v>230964</v>
      </c>
    </row>
    <row r="482" spans="1:4">
      <c r="A482" s="1" t="s">
        <v>0</v>
      </c>
      <c r="B482">
        <v>4</v>
      </c>
      <c r="C482">
        <f>IF(A482="down",C481+B482,IF(A482="forward",C481,C481-B482))</f>
        <v>559</v>
      </c>
      <c r="D482">
        <f>IF(A482="forward",D481+(B482*C482),D481)</f>
        <v>230964</v>
      </c>
    </row>
    <row r="483" spans="1:4">
      <c r="A483" s="1" t="s">
        <v>1</v>
      </c>
      <c r="B483">
        <v>7</v>
      </c>
      <c r="C483">
        <f>IF(A483="down",C482+B483,IF(A483="forward",C482,C482-B483))</f>
        <v>566</v>
      </c>
      <c r="D483">
        <f>IF(A483="forward",D482+(B483*C483),D482)</f>
        <v>230964</v>
      </c>
    </row>
    <row r="484" spans="1:4">
      <c r="A484" s="1" t="s">
        <v>2</v>
      </c>
      <c r="B484">
        <v>8</v>
      </c>
      <c r="C484">
        <f>IF(A484="down",C483+B484,IF(A484="forward",C483,C483-B484))</f>
        <v>566</v>
      </c>
      <c r="D484">
        <f>IF(A484="forward",D483+(B484*C484),D483)</f>
        <v>235492</v>
      </c>
    </row>
    <row r="485" spans="1:4">
      <c r="A485" s="1" t="s">
        <v>2</v>
      </c>
      <c r="B485">
        <v>4</v>
      </c>
      <c r="C485">
        <f>IF(A485="down",C484+B485,IF(A485="forward",C484,C484-B485))</f>
        <v>566</v>
      </c>
      <c r="D485">
        <f>IF(A485="forward",D484+(B485*C485),D484)</f>
        <v>237756</v>
      </c>
    </row>
    <row r="486" spans="1:4">
      <c r="A486" s="1" t="s">
        <v>2</v>
      </c>
      <c r="B486">
        <v>3</v>
      </c>
      <c r="C486">
        <f>IF(A486="down",C485+B486,IF(A486="forward",C485,C485-B486))</f>
        <v>566</v>
      </c>
      <c r="D486">
        <f>IF(A486="forward",D485+(B486*C486),D485)</f>
        <v>239454</v>
      </c>
    </row>
    <row r="487" spans="1:4">
      <c r="A487" s="1" t="s">
        <v>0</v>
      </c>
      <c r="B487">
        <v>8</v>
      </c>
      <c r="C487">
        <f>IF(A487="down",C486+B487,IF(A487="forward",C486,C486-B487))</f>
        <v>558</v>
      </c>
      <c r="D487">
        <f>IF(A487="forward",D486+(B487*C487),D486)</f>
        <v>239454</v>
      </c>
    </row>
    <row r="488" spans="1:4">
      <c r="A488" s="1" t="s">
        <v>0</v>
      </c>
      <c r="B488">
        <v>3</v>
      </c>
      <c r="C488">
        <f>IF(A488="down",C487+B488,IF(A488="forward",C487,C487-B488))</f>
        <v>555</v>
      </c>
      <c r="D488">
        <f>IF(A488="forward",D487+(B488*C488),D487)</f>
        <v>239454</v>
      </c>
    </row>
    <row r="489" spans="1:4">
      <c r="A489" s="1" t="s">
        <v>1</v>
      </c>
      <c r="B489">
        <v>3</v>
      </c>
      <c r="C489">
        <f>IF(A489="down",C488+B489,IF(A489="forward",C488,C488-B489))</f>
        <v>558</v>
      </c>
      <c r="D489">
        <f>IF(A489="forward",D488+(B489*C489),D488)</f>
        <v>239454</v>
      </c>
    </row>
    <row r="490" spans="1:4">
      <c r="A490" s="1" t="s">
        <v>2</v>
      </c>
      <c r="B490">
        <v>6</v>
      </c>
      <c r="C490">
        <f>IF(A490="down",C489+B490,IF(A490="forward",C489,C489-B490))</f>
        <v>558</v>
      </c>
      <c r="D490">
        <f>IF(A490="forward",D489+(B490*C490),D489)</f>
        <v>242802</v>
      </c>
    </row>
    <row r="491" spans="1:4">
      <c r="A491" s="1" t="s">
        <v>1</v>
      </c>
      <c r="B491">
        <v>2</v>
      </c>
      <c r="C491">
        <f>IF(A491="down",C490+B491,IF(A491="forward",C490,C490-B491))</f>
        <v>560</v>
      </c>
      <c r="D491">
        <f>IF(A491="forward",D490+(B491*C491),D490)</f>
        <v>242802</v>
      </c>
    </row>
    <row r="492" spans="1:4">
      <c r="A492" s="1" t="s">
        <v>2</v>
      </c>
      <c r="B492">
        <v>7</v>
      </c>
      <c r="C492">
        <f>IF(A492="down",C491+B492,IF(A492="forward",C491,C491-B492))</f>
        <v>560</v>
      </c>
      <c r="D492">
        <f>IF(A492="forward",D491+(B492*C492),D491)</f>
        <v>246722</v>
      </c>
    </row>
    <row r="493" spans="1:4">
      <c r="A493" s="1" t="s">
        <v>2</v>
      </c>
      <c r="B493">
        <v>4</v>
      </c>
      <c r="C493">
        <f>IF(A493="down",C492+B493,IF(A493="forward",C492,C492-B493))</f>
        <v>560</v>
      </c>
      <c r="D493">
        <f>IF(A493="forward",D492+(B493*C493),D492)</f>
        <v>248962</v>
      </c>
    </row>
    <row r="494" spans="1:4">
      <c r="A494" s="1" t="s">
        <v>2</v>
      </c>
      <c r="B494">
        <v>8</v>
      </c>
      <c r="C494">
        <f>IF(A494="down",C493+B494,IF(A494="forward",C493,C493-B494))</f>
        <v>560</v>
      </c>
      <c r="D494">
        <f>IF(A494="forward",D493+(B494*C494),D493)</f>
        <v>253442</v>
      </c>
    </row>
    <row r="495" spans="1:4">
      <c r="A495" s="1" t="s">
        <v>1</v>
      </c>
      <c r="B495">
        <v>3</v>
      </c>
      <c r="C495">
        <f>IF(A495="down",C494+B495,IF(A495="forward",C494,C494-B495))</f>
        <v>563</v>
      </c>
      <c r="D495">
        <f>IF(A495="forward",D494+(B495*C495),D494)</f>
        <v>253442</v>
      </c>
    </row>
    <row r="496" spans="1:4">
      <c r="A496" s="1" t="s">
        <v>1</v>
      </c>
      <c r="B496">
        <v>9</v>
      </c>
      <c r="C496">
        <f>IF(A496="down",C495+B496,IF(A496="forward",C495,C495-B496))</f>
        <v>572</v>
      </c>
      <c r="D496">
        <f>IF(A496="forward",D495+(B496*C496),D495)</f>
        <v>253442</v>
      </c>
    </row>
    <row r="497" spans="1:4">
      <c r="A497" s="1" t="s">
        <v>1</v>
      </c>
      <c r="B497">
        <v>9</v>
      </c>
      <c r="C497">
        <f>IF(A497="down",C496+B497,IF(A497="forward",C496,C496-B497))</f>
        <v>581</v>
      </c>
      <c r="D497">
        <f>IF(A497="forward",D496+(B497*C497),D496)</f>
        <v>253442</v>
      </c>
    </row>
    <row r="498" spans="1:4">
      <c r="A498" s="1" t="s">
        <v>1</v>
      </c>
      <c r="B498">
        <v>2</v>
      </c>
      <c r="C498">
        <f>IF(A498="down",C497+B498,IF(A498="forward",C497,C497-B498))</f>
        <v>583</v>
      </c>
      <c r="D498">
        <f>IF(A498="forward",D497+(B498*C498),D497)</f>
        <v>253442</v>
      </c>
    </row>
    <row r="499" spans="1:4">
      <c r="A499" s="1" t="s">
        <v>2</v>
      </c>
      <c r="B499">
        <v>8</v>
      </c>
      <c r="C499">
        <f>IF(A499="down",C498+B499,IF(A499="forward",C498,C498-B499))</f>
        <v>583</v>
      </c>
      <c r="D499">
        <f>IF(A499="forward",D498+(B499*C499),D498)</f>
        <v>258106</v>
      </c>
    </row>
    <row r="500" spans="1:4">
      <c r="A500" s="1" t="s">
        <v>0</v>
      </c>
      <c r="B500">
        <v>4</v>
      </c>
      <c r="C500">
        <f>IF(A500="down",C499+B500,IF(A500="forward",C499,C499-B500))</f>
        <v>579</v>
      </c>
      <c r="D500">
        <f>IF(A500="forward",D499+(B500*C500),D499)</f>
        <v>258106</v>
      </c>
    </row>
    <row r="501" spans="1:4">
      <c r="A501" s="1" t="s">
        <v>1</v>
      </c>
      <c r="B501">
        <v>3</v>
      </c>
      <c r="C501">
        <f>IF(A501="down",C500+B501,IF(A501="forward",C500,C500-B501))</f>
        <v>582</v>
      </c>
      <c r="D501">
        <f>IF(A501="forward",D500+(B501*C501),D500)</f>
        <v>258106</v>
      </c>
    </row>
    <row r="502" spans="1:4">
      <c r="A502" s="1" t="s">
        <v>2</v>
      </c>
      <c r="B502">
        <v>8</v>
      </c>
      <c r="C502">
        <f>IF(A502="down",C501+B502,IF(A502="forward",C501,C501-B502))</f>
        <v>582</v>
      </c>
      <c r="D502">
        <f>IF(A502="forward",D501+(B502*C502),D501)</f>
        <v>262762</v>
      </c>
    </row>
    <row r="503" spans="1:4">
      <c r="A503" s="1" t="s">
        <v>2</v>
      </c>
      <c r="B503">
        <v>5</v>
      </c>
      <c r="C503">
        <f>IF(A503="down",C502+B503,IF(A503="forward",C502,C502-B503))</f>
        <v>582</v>
      </c>
      <c r="D503">
        <f>IF(A503="forward",D502+(B503*C503),D502)</f>
        <v>265672</v>
      </c>
    </row>
    <row r="504" spans="1:4">
      <c r="A504" s="1" t="s">
        <v>2</v>
      </c>
      <c r="B504">
        <v>7</v>
      </c>
      <c r="C504">
        <f>IF(A504="down",C503+B504,IF(A504="forward",C503,C503-B504))</f>
        <v>582</v>
      </c>
      <c r="D504">
        <f>IF(A504="forward",D503+(B504*C504),D503)</f>
        <v>269746</v>
      </c>
    </row>
    <row r="505" spans="1:4">
      <c r="A505" s="1" t="s">
        <v>1</v>
      </c>
      <c r="B505">
        <v>6</v>
      </c>
      <c r="C505">
        <f>IF(A505="down",C504+B505,IF(A505="forward",C504,C504-B505))</f>
        <v>588</v>
      </c>
      <c r="D505">
        <f>IF(A505="forward",D504+(B505*C505),D504)</f>
        <v>269746</v>
      </c>
    </row>
    <row r="506" spans="1:4">
      <c r="A506" s="1" t="s">
        <v>0</v>
      </c>
      <c r="B506">
        <v>9</v>
      </c>
      <c r="C506">
        <f>IF(A506="down",C505+B506,IF(A506="forward",C505,C505-B506))</f>
        <v>579</v>
      </c>
      <c r="D506">
        <f>IF(A506="forward",D505+(B506*C506),D505)</f>
        <v>269746</v>
      </c>
    </row>
    <row r="507" spans="1:4">
      <c r="A507" s="1" t="s">
        <v>2</v>
      </c>
      <c r="B507">
        <v>3</v>
      </c>
      <c r="C507">
        <f>IF(A507="down",C506+B507,IF(A507="forward",C506,C506-B507))</f>
        <v>579</v>
      </c>
      <c r="D507">
        <f>IF(A507="forward",D506+(B507*C507),D506)</f>
        <v>271483</v>
      </c>
    </row>
    <row r="508" spans="1:4">
      <c r="A508" s="1" t="s">
        <v>1</v>
      </c>
      <c r="B508">
        <v>2</v>
      </c>
      <c r="C508">
        <f>IF(A508="down",C507+B508,IF(A508="forward",C507,C507-B508))</f>
        <v>581</v>
      </c>
      <c r="D508">
        <f>IF(A508="forward",D507+(B508*C508),D507)</f>
        <v>271483</v>
      </c>
    </row>
    <row r="509" spans="1:4">
      <c r="A509" s="1" t="s">
        <v>2</v>
      </c>
      <c r="B509">
        <v>5</v>
      </c>
      <c r="C509">
        <f>IF(A509="down",C508+B509,IF(A509="forward",C508,C508-B509))</f>
        <v>581</v>
      </c>
      <c r="D509">
        <f>IF(A509="forward",D508+(B509*C509),D508)</f>
        <v>274388</v>
      </c>
    </row>
    <row r="510" spans="1:4">
      <c r="A510" s="1" t="s">
        <v>2</v>
      </c>
      <c r="B510">
        <v>2</v>
      </c>
      <c r="C510">
        <f>IF(A510="down",C509+B510,IF(A510="forward",C509,C509-B510))</f>
        <v>581</v>
      </c>
      <c r="D510">
        <f>IF(A510="forward",D509+(B510*C510),D509)</f>
        <v>275550</v>
      </c>
    </row>
    <row r="511" spans="1:4">
      <c r="A511" s="1" t="s">
        <v>1</v>
      </c>
      <c r="B511">
        <v>7</v>
      </c>
      <c r="C511">
        <f>IF(A511="down",C510+B511,IF(A511="forward",C510,C510-B511))</f>
        <v>588</v>
      </c>
      <c r="D511">
        <f>IF(A511="forward",D510+(B511*C511),D510)</f>
        <v>275550</v>
      </c>
    </row>
    <row r="512" spans="1:4">
      <c r="A512" s="1" t="s">
        <v>2</v>
      </c>
      <c r="B512">
        <v>6</v>
      </c>
      <c r="C512">
        <f>IF(A512="down",C511+B512,IF(A512="forward",C511,C511-B512))</f>
        <v>588</v>
      </c>
      <c r="D512">
        <f>IF(A512="forward",D511+(B512*C512),D511)</f>
        <v>279078</v>
      </c>
    </row>
    <row r="513" spans="1:4">
      <c r="A513" s="1" t="s">
        <v>2</v>
      </c>
      <c r="B513">
        <v>2</v>
      </c>
      <c r="C513">
        <f>IF(A513="down",C512+B513,IF(A513="forward",C512,C512-B513))</f>
        <v>588</v>
      </c>
      <c r="D513">
        <f>IF(A513="forward",D512+(B513*C513),D512)</f>
        <v>280254</v>
      </c>
    </row>
    <row r="514" spans="1:4">
      <c r="A514" s="1" t="s">
        <v>0</v>
      </c>
      <c r="B514">
        <v>9</v>
      </c>
      <c r="C514">
        <f>IF(A514="down",C513+B514,IF(A514="forward",C513,C513-B514))</f>
        <v>579</v>
      </c>
      <c r="D514">
        <f>IF(A514="forward",D513+(B514*C514),D513)</f>
        <v>280254</v>
      </c>
    </row>
    <row r="515" spans="1:4">
      <c r="A515" s="1" t="s">
        <v>1</v>
      </c>
      <c r="B515">
        <v>1</v>
      </c>
      <c r="C515">
        <f>IF(A515="down",C514+B515,IF(A515="forward",C514,C514-B515))</f>
        <v>580</v>
      </c>
      <c r="D515">
        <f>IF(A515="forward",D514+(B515*C515),D514)</f>
        <v>280254</v>
      </c>
    </row>
    <row r="516" spans="1:4">
      <c r="A516" s="1" t="s">
        <v>1</v>
      </c>
      <c r="B516">
        <v>1</v>
      </c>
      <c r="C516">
        <f>IF(A516="down",C515+B516,IF(A516="forward",C515,C515-B516))</f>
        <v>581</v>
      </c>
      <c r="D516">
        <f>IF(A516="forward",D515+(B516*C516),D515)</f>
        <v>280254</v>
      </c>
    </row>
    <row r="517" spans="1:4">
      <c r="A517" s="1" t="s">
        <v>2</v>
      </c>
      <c r="B517">
        <v>4</v>
      </c>
      <c r="C517">
        <f>IF(A517="down",C516+B517,IF(A517="forward",C516,C516-B517))</f>
        <v>581</v>
      </c>
      <c r="D517">
        <f>IF(A517="forward",D516+(B517*C517),D516)</f>
        <v>282578</v>
      </c>
    </row>
    <row r="518" spans="1:4">
      <c r="A518" s="1" t="s">
        <v>0</v>
      </c>
      <c r="B518">
        <v>1</v>
      </c>
      <c r="C518">
        <f>IF(A518="down",C517+B518,IF(A518="forward",C517,C517-B518))</f>
        <v>580</v>
      </c>
      <c r="D518">
        <f>IF(A518="forward",D517+(B518*C518),D517)</f>
        <v>282578</v>
      </c>
    </row>
    <row r="519" spans="1:4">
      <c r="A519" s="1" t="s">
        <v>2</v>
      </c>
      <c r="B519">
        <v>9</v>
      </c>
      <c r="C519">
        <f>IF(A519="down",C518+B519,IF(A519="forward",C518,C518-B519))</f>
        <v>580</v>
      </c>
      <c r="D519">
        <f>IF(A519="forward",D518+(B519*C519),D518)</f>
        <v>287798</v>
      </c>
    </row>
    <row r="520" spans="1:4">
      <c r="A520" s="1" t="s">
        <v>1</v>
      </c>
      <c r="B520">
        <v>3</v>
      </c>
      <c r="C520">
        <f>IF(A520="down",C519+B520,IF(A520="forward",C519,C519-B520))</f>
        <v>583</v>
      </c>
      <c r="D520">
        <f>IF(A520="forward",D519+(B520*C520),D519)</f>
        <v>287798</v>
      </c>
    </row>
    <row r="521" spans="1:4">
      <c r="A521" s="1" t="s">
        <v>1</v>
      </c>
      <c r="B521">
        <v>4</v>
      </c>
      <c r="C521">
        <f>IF(A521="down",C520+B521,IF(A521="forward",C520,C520-B521))</f>
        <v>587</v>
      </c>
      <c r="D521">
        <f>IF(A521="forward",D520+(B521*C521),D520)</f>
        <v>287798</v>
      </c>
    </row>
    <row r="522" spans="1:4">
      <c r="A522" s="1" t="s">
        <v>1</v>
      </c>
      <c r="B522">
        <v>2</v>
      </c>
      <c r="C522">
        <f>IF(A522="down",C521+B522,IF(A522="forward",C521,C521-B522))</f>
        <v>589</v>
      </c>
      <c r="D522">
        <f>IF(A522="forward",D521+(B522*C522),D521)</f>
        <v>287798</v>
      </c>
    </row>
    <row r="523" spans="1:4">
      <c r="A523" s="1" t="s">
        <v>2</v>
      </c>
      <c r="B523">
        <v>3</v>
      </c>
      <c r="C523">
        <f>IF(A523="down",C522+B523,IF(A523="forward",C522,C522-B523))</f>
        <v>589</v>
      </c>
      <c r="D523">
        <f>IF(A523="forward",D522+(B523*C523),D522)</f>
        <v>289565</v>
      </c>
    </row>
    <row r="524" spans="1:4">
      <c r="A524" s="1" t="s">
        <v>2</v>
      </c>
      <c r="B524">
        <v>3</v>
      </c>
      <c r="C524">
        <f>IF(A524="down",C523+B524,IF(A524="forward",C523,C523-B524))</f>
        <v>589</v>
      </c>
      <c r="D524">
        <f>IF(A524="forward",D523+(B524*C524),D523)</f>
        <v>291332</v>
      </c>
    </row>
    <row r="525" spans="1:4">
      <c r="A525" s="1" t="s">
        <v>2</v>
      </c>
      <c r="B525">
        <v>3</v>
      </c>
      <c r="C525">
        <f>IF(A525="down",C524+B525,IF(A525="forward",C524,C524-B525))</f>
        <v>589</v>
      </c>
      <c r="D525">
        <f>IF(A525="forward",D524+(B525*C525),D524)</f>
        <v>293099</v>
      </c>
    </row>
    <row r="526" spans="1:4">
      <c r="A526" s="1" t="s">
        <v>0</v>
      </c>
      <c r="B526">
        <v>7</v>
      </c>
      <c r="C526">
        <f>IF(A526="down",C525+B526,IF(A526="forward",C525,C525-B526))</f>
        <v>582</v>
      </c>
      <c r="D526">
        <f>IF(A526="forward",D525+(B526*C526),D525)</f>
        <v>293099</v>
      </c>
    </row>
    <row r="527" spans="1:4">
      <c r="A527" s="1" t="s">
        <v>0</v>
      </c>
      <c r="B527">
        <v>8</v>
      </c>
      <c r="C527">
        <f>IF(A527="down",C526+B527,IF(A527="forward",C526,C526-B527))</f>
        <v>574</v>
      </c>
      <c r="D527">
        <f>IF(A527="forward",D526+(B527*C527),D526)</f>
        <v>293099</v>
      </c>
    </row>
    <row r="528" spans="1:4">
      <c r="A528" s="1" t="s">
        <v>1</v>
      </c>
      <c r="B528">
        <v>5</v>
      </c>
      <c r="C528">
        <f>IF(A528="down",C527+B528,IF(A528="forward",C527,C527-B528))</f>
        <v>579</v>
      </c>
      <c r="D528">
        <f>IF(A528="forward",D527+(B528*C528),D527)</f>
        <v>293099</v>
      </c>
    </row>
    <row r="529" spans="1:4">
      <c r="A529" s="1" t="s">
        <v>2</v>
      </c>
      <c r="B529">
        <v>1</v>
      </c>
      <c r="C529">
        <f>IF(A529="down",C528+B529,IF(A529="forward",C528,C528-B529))</f>
        <v>579</v>
      </c>
      <c r="D529">
        <f>IF(A529="forward",D528+(B529*C529),D528)</f>
        <v>293678</v>
      </c>
    </row>
    <row r="530" spans="1:4">
      <c r="A530" s="1" t="s">
        <v>2</v>
      </c>
      <c r="B530">
        <v>7</v>
      </c>
      <c r="C530">
        <f>IF(A530="down",C529+B530,IF(A530="forward",C529,C529-B530))</f>
        <v>579</v>
      </c>
      <c r="D530">
        <f>IF(A530="forward",D529+(B530*C530),D529)</f>
        <v>297731</v>
      </c>
    </row>
    <row r="531" spans="1:4">
      <c r="A531" s="1" t="s">
        <v>0</v>
      </c>
      <c r="B531">
        <v>9</v>
      </c>
      <c r="C531">
        <f>IF(A531="down",C530+B531,IF(A531="forward",C530,C530-B531))</f>
        <v>570</v>
      </c>
      <c r="D531">
        <f>IF(A531="forward",D530+(B531*C531),D530)</f>
        <v>297731</v>
      </c>
    </row>
    <row r="532" spans="1:4">
      <c r="A532" s="1" t="s">
        <v>0</v>
      </c>
      <c r="B532">
        <v>3</v>
      </c>
      <c r="C532">
        <f>IF(A532="down",C531+B532,IF(A532="forward",C531,C531-B532))</f>
        <v>567</v>
      </c>
      <c r="D532">
        <f>IF(A532="forward",D531+(B532*C532),D531)</f>
        <v>297731</v>
      </c>
    </row>
    <row r="533" spans="1:4">
      <c r="A533" s="1" t="s">
        <v>1</v>
      </c>
      <c r="B533">
        <v>3</v>
      </c>
      <c r="C533">
        <f>IF(A533="down",C532+B533,IF(A533="forward",C532,C532-B533))</f>
        <v>570</v>
      </c>
      <c r="D533">
        <f>IF(A533="forward",D532+(B533*C533),D532)</f>
        <v>297731</v>
      </c>
    </row>
    <row r="534" spans="1:4">
      <c r="A534" s="1" t="s">
        <v>1</v>
      </c>
      <c r="B534">
        <v>8</v>
      </c>
      <c r="C534">
        <f>IF(A534="down",C533+B534,IF(A534="forward",C533,C533-B534))</f>
        <v>578</v>
      </c>
      <c r="D534">
        <f>IF(A534="forward",D533+(B534*C534),D533)</f>
        <v>297731</v>
      </c>
    </row>
    <row r="535" spans="1:4">
      <c r="A535" s="1" t="s">
        <v>2</v>
      </c>
      <c r="B535">
        <v>6</v>
      </c>
      <c r="C535">
        <f>IF(A535="down",C534+B535,IF(A535="forward",C534,C534-B535))</f>
        <v>578</v>
      </c>
      <c r="D535">
        <f>IF(A535="forward",D534+(B535*C535),D534)</f>
        <v>301199</v>
      </c>
    </row>
    <row r="536" spans="1:4">
      <c r="A536" s="1" t="s">
        <v>0</v>
      </c>
      <c r="B536">
        <v>5</v>
      </c>
      <c r="C536">
        <f>IF(A536="down",C535+B536,IF(A536="forward",C535,C535-B536))</f>
        <v>573</v>
      </c>
      <c r="D536">
        <f>IF(A536="forward",D535+(B536*C536),D535)</f>
        <v>301199</v>
      </c>
    </row>
    <row r="537" spans="1:4">
      <c r="A537" s="1" t="s">
        <v>0</v>
      </c>
      <c r="B537">
        <v>5</v>
      </c>
      <c r="C537">
        <f>IF(A537="down",C536+B537,IF(A537="forward",C536,C536-B537))</f>
        <v>568</v>
      </c>
      <c r="D537">
        <f>IF(A537="forward",D536+(B537*C537),D536)</f>
        <v>301199</v>
      </c>
    </row>
    <row r="538" spans="1:4">
      <c r="A538" s="1" t="s">
        <v>2</v>
      </c>
      <c r="B538">
        <v>4</v>
      </c>
      <c r="C538">
        <f>IF(A538="down",C537+B538,IF(A538="forward",C537,C537-B538))</f>
        <v>568</v>
      </c>
      <c r="D538">
        <f>IF(A538="forward",D537+(B538*C538),D537)</f>
        <v>303471</v>
      </c>
    </row>
    <row r="539" spans="1:4">
      <c r="A539" s="1" t="s">
        <v>1</v>
      </c>
      <c r="B539">
        <v>2</v>
      </c>
      <c r="C539">
        <f>IF(A539="down",C538+B539,IF(A539="forward",C538,C538-B539))</f>
        <v>570</v>
      </c>
      <c r="D539">
        <f>IF(A539="forward",D538+(B539*C539),D538)</f>
        <v>303471</v>
      </c>
    </row>
    <row r="540" spans="1:4">
      <c r="A540" s="1" t="s">
        <v>1</v>
      </c>
      <c r="B540">
        <v>8</v>
      </c>
      <c r="C540">
        <f>IF(A540="down",C539+B540,IF(A540="forward",C539,C539-B540))</f>
        <v>578</v>
      </c>
      <c r="D540">
        <f>IF(A540="forward",D539+(B540*C540),D539)</f>
        <v>303471</v>
      </c>
    </row>
    <row r="541" spans="1:4">
      <c r="A541" s="1" t="s">
        <v>1</v>
      </c>
      <c r="B541">
        <v>1</v>
      </c>
      <c r="C541">
        <f>IF(A541="down",C540+B541,IF(A541="forward",C540,C540-B541))</f>
        <v>579</v>
      </c>
      <c r="D541">
        <f>IF(A541="forward",D540+(B541*C541),D540)</f>
        <v>303471</v>
      </c>
    </row>
    <row r="542" spans="1:4">
      <c r="A542" s="1" t="s">
        <v>2</v>
      </c>
      <c r="B542">
        <v>6</v>
      </c>
      <c r="C542">
        <f>IF(A542="down",C541+B542,IF(A542="forward",C541,C541-B542))</f>
        <v>579</v>
      </c>
      <c r="D542">
        <f>IF(A542="forward",D541+(B542*C542),D541)</f>
        <v>306945</v>
      </c>
    </row>
    <row r="543" spans="1:4">
      <c r="A543" s="1" t="s">
        <v>1</v>
      </c>
      <c r="B543">
        <v>3</v>
      </c>
      <c r="C543">
        <f>IF(A543="down",C542+B543,IF(A543="forward",C542,C542-B543))</f>
        <v>582</v>
      </c>
      <c r="D543">
        <f>IF(A543="forward",D542+(B543*C543),D542)</f>
        <v>306945</v>
      </c>
    </row>
    <row r="544" spans="1:4">
      <c r="A544" s="1" t="s">
        <v>2</v>
      </c>
      <c r="B544">
        <v>3</v>
      </c>
      <c r="C544">
        <f>IF(A544="down",C543+B544,IF(A544="forward",C543,C543-B544))</f>
        <v>582</v>
      </c>
      <c r="D544">
        <f>IF(A544="forward",D543+(B544*C544),D543)</f>
        <v>308691</v>
      </c>
    </row>
    <row r="545" spans="1:4">
      <c r="A545" s="1" t="s">
        <v>2</v>
      </c>
      <c r="B545">
        <v>6</v>
      </c>
      <c r="C545">
        <f>IF(A545="down",C544+B545,IF(A545="forward",C544,C544-B545))</f>
        <v>582</v>
      </c>
      <c r="D545">
        <f>IF(A545="forward",D544+(B545*C545),D544)</f>
        <v>312183</v>
      </c>
    </row>
    <row r="546" spans="1:4">
      <c r="A546" s="1" t="s">
        <v>2</v>
      </c>
      <c r="B546">
        <v>1</v>
      </c>
      <c r="C546">
        <f>IF(A546="down",C545+B546,IF(A546="forward",C545,C545-B546))</f>
        <v>582</v>
      </c>
      <c r="D546">
        <f>IF(A546="forward",D545+(B546*C546),D545)</f>
        <v>312765</v>
      </c>
    </row>
    <row r="547" spans="1:4">
      <c r="A547" s="1" t="s">
        <v>0</v>
      </c>
      <c r="B547">
        <v>3</v>
      </c>
      <c r="C547">
        <f>IF(A547="down",C546+B547,IF(A547="forward",C546,C546-B547))</f>
        <v>579</v>
      </c>
      <c r="D547">
        <f>IF(A547="forward",D546+(B547*C547),D546)</f>
        <v>312765</v>
      </c>
    </row>
    <row r="548" spans="1:4">
      <c r="A548" s="1" t="s">
        <v>0</v>
      </c>
      <c r="B548">
        <v>1</v>
      </c>
      <c r="C548">
        <f>IF(A548="down",C547+B548,IF(A548="forward",C547,C547-B548))</f>
        <v>578</v>
      </c>
      <c r="D548">
        <f>IF(A548="forward",D547+(B548*C548),D547)</f>
        <v>312765</v>
      </c>
    </row>
    <row r="549" spans="1:4">
      <c r="A549" s="1" t="s">
        <v>1</v>
      </c>
      <c r="B549">
        <v>5</v>
      </c>
      <c r="C549">
        <f>IF(A549="down",C548+B549,IF(A549="forward",C548,C548-B549))</f>
        <v>583</v>
      </c>
      <c r="D549">
        <f>IF(A549="forward",D548+(B549*C549),D548)</f>
        <v>312765</v>
      </c>
    </row>
    <row r="550" spans="1:4">
      <c r="A550" s="1" t="s">
        <v>1</v>
      </c>
      <c r="B550">
        <v>2</v>
      </c>
      <c r="C550">
        <f>IF(A550="down",C549+B550,IF(A550="forward",C549,C549-B550))</f>
        <v>585</v>
      </c>
      <c r="D550">
        <f>IF(A550="forward",D549+(B550*C550),D549)</f>
        <v>312765</v>
      </c>
    </row>
    <row r="551" spans="1:4">
      <c r="A551" s="1" t="s">
        <v>1</v>
      </c>
      <c r="B551">
        <v>7</v>
      </c>
      <c r="C551">
        <f>IF(A551="down",C550+B551,IF(A551="forward",C550,C550-B551))</f>
        <v>592</v>
      </c>
      <c r="D551">
        <f>IF(A551="forward",D550+(B551*C551),D550)</f>
        <v>312765</v>
      </c>
    </row>
    <row r="552" spans="1:4">
      <c r="A552" s="1" t="s">
        <v>1</v>
      </c>
      <c r="B552">
        <v>1</v>
      </c>
      <c r="C552">
        <f>IF(A552="down",C551+B552,IF(A552="forward",C551,C551-B552))</f>
        <v>593</v>
      </c>
      <c r="D552">
        <f>IF(A552="forward",D551+(B552*C552),D551)</f>
        <v>312765</v>
      </c>
    </row>
    <row r="553" spans="1:4">
      <c r="A553" s="1" t="s">
        <v>2</v>
      </c>
      <c r="B553">
        <v>9</v>
      </c>
      <c r="C553">
        <f>IF(A553="down",C552+B553,IF(A553="forward",C552,C552-B553))</f>
        <v>593</v>
      </c>
      <c r="D553">
        <f>IF(A553="forward",D552+(B553*C553),D552)</f>
        <v>318102</v>
      </c>
    </row>
    <row r="554" spans="1:4">
      <c r="A554" s="1" t="s">
        <v>1</v>
      </c>
      <c r="B554">
        <v>4</v>
      </c>
      <c r="C554">
        <f>IF(A554="down",C553+B554,IF(A554="forward",C553,C553-B554))</f>
        <v>597</v>
      </c>
      <c r="D554">
        <f>IF(A554="forward",D553+(B554*C554),D553)</f>
        <v>318102</v>
      </c>
    </row>
    <row r="555" spans="1:4">
      <c r="A555" s="1" t="s">
        <v>1</v>
      </c>
      <c r="B555">
        <v>8</v>
      </c>
      <c r="C555">
        <f>IF(A555="down",C554+B555,IF(A555="forward",C554,C554-B555))</f>
        <v>605</v>
      </c>
      <c r="D555">
        <f>IF(A555="forward",D554+(B555*C555),D554)</f>
        <v>318102</v>
      </c>
    </row>
    <row r="556" spans="1:4">
      <c r="A556" s="1" t="s">
        <v>2</v>
      </c>
      <c r="B556">
        <v>9</v>
      </c>
      <c r="C556">
        <f>IF(A556="down",C555+B556,IF(A556="forward",C555,C555-B556))</f>
        <v>605</v>
      </c>
      <c r="D556">
        <f>IF(A556="forward",D555+(B556*C556),D555)</f>
        <v>323547</v>
      </c>
    </row>
    <row r="557" spans="1:4">
      <c r="A557" s="1" t="s">
        <v>2</v>
      </c>
      <c r="B557">
        <v>7</v>
      </c>
      <c r="C557">
        <f>IF(A557="down",C556+B557,IF(A557="forward",C556,C556-B557))</f>
        <v>605</v>
      </c>
      <c r="D557">
        <f>IF(A557="forward",D556+(B557*C557),D556)</f>
        <v>327782</v>
      </c>
    </row>
    <row r="558" spans="1:4">
      <c r="A558" s="1" t="s">
        <v>2</v>
      </c>
      <c r="B558">
        <v>8</v>
      </c>
      <c r="C558">
        <f>IF(A558="down",C557+B558,IF(A558="forward",C557,C557-B558))</f>
        <v>605</v>
      </c>
      <c r="D558">
        <f>IF(A558="forward",D557+(B558*C558),D557)</f>
        <v>332622</v>
      </c>
    </row>
    <row r="559" spans="1:4">
      <c r="A559" s="1" t="s">
        <v>1</v>
      </c>
      <c r="B559">
        <v>1</v>
      </c>
      <c r="C559">
        <f>IF(A559="down",C558+B559,IF(A559="forward",C558,C558-B559))</f>
        <v>606</v>
      </c>
      <c r="D559">
        <f>IF(A559="forward",D558+(B559*C559),D558)</f>
        <v>332622</v>
      </c>
    </row>
    <row r="560" spans="1:4">
      <c r="A560" s="1" t="s">
        <v>1</v>
      </c>
      <c r="B560">
        <v>2</v>
      </c>
      <c r="C560">
        <f>IF(A560="down",C559+B560,IF(A560="forward",C559,C559-B560))</f>
        <v>608</v>
      </c>
      <c r="D560">
        <f>IF(A560="forward",D559+(B560*C560),D559)</f>
        <v>332622</v>
      </c>
    </row>
    <row r="561" spans="1:4">
      <c r="A561" s="1" t="s">
        <v>0</v>
      </c>
      <c r="B561">
        <v>7</v>
      </c>
      <c r="C561">
        <f>IF(A561="down",C560+B561,IF(A561="forward",C560,C560-B561))</f>
        <v>601</v>
      </c>
      <c r="D561">
        <f>IF(A561="forward",D560+(B561*C561),D560)</f>
        <v>332622</v>
      </c>
    </row>
    <row r="562" spans="1:4">
      <c r="A562" s="1" t="s">
        <v>1</v>
      </c>
      <c r="B562">
        <v>5</v>
      </c>
      <c r="C562">
        <f>IF(A562="down",C561+B562,IF(A562="forward",C561,C561-B562))</f>
        <v>606</v>
      </c>
      <c r="D562">
        <f>IF(A562="forward",D561+(B562*C562),D561)</f>
        <v>332622</v>
      </c>
    </row>
    <row r="563" spans="1:4">
      <c r="A563" s="1" t="s">
        <v>1</v>
      </c>
      <c r="B563">
        <v>2</v>
      </c>
      <c r="C563">
        <f>IF(A563="down",C562+B563,IF(A563="forward",C562,C562-B563))</f>
        <v>608</v>
      </c>
      <c r="D563">
        <f>IF(A563="forward",D562+(B563*C563),D562)</f>
        <v>332622</v>
      </c>
    </row>
    <row r="564" spans="1:4">
      <c r="A564" s="1" t="s">
        <v>1</v>
      </c>
      <c r="B564">
        <v>1</v>
      </c>
      <c r="C564">
        <f>IF(A564="down",C563+B564,IF(A564="forward",C563,C563-B564))</f>
        <v>609</v>
      </c>
      <c r="D564">
        <f>IF(A564="forward",D563+(B564*C564),D563)</f>
        <v>332622</v>
      </c>
    </row>
    <row r="565" spans="1:4">
      <c r="A565" s="1" t="s">
        <v>0</v>
      </c>
      <c r="B565">
        <v>4</v>
      </c>
      <c r="C565">
        <f>IF(A565="down",C564+B565,IF(A565="forward",C564,C564-B565))</f>
        <v>605</v>
      </c>
      <c r="D565">
        <f>IF(A565="forward",D564+(B565*C565),D564)</f>
        <v>332622</v>
      </c>
    </row>
    <row r="566" spans="1:4">
      <c r="A566" s="1" t="s">
        <v>0</v>
      </c>
      <c r="B566">
        <v>8</v>
      </c>
      <c r="C566">
        <f>IF(A566="down",C565+B566,IF(A566="forward",C565,C565-B566))</f>
        <v>597</v>
      </c>
      <c r="D566">
        <f>IF(A566="forward",D565+(B566*C566),D565)</f>
        <v>332622</v>
      </c>
    </row>
    <row r="567" spans="1:4">
      <c r="A567" s="1" t="s">
        <v>0</v>
      </c>
      <c r="B567">
        <v>7</v>
      </c>
      <c r="C567">
        <f>IF(A567="down",C566+B567,IF(A567="forward",C566,C566-B567))</f>
        <v>590</v>
      </c>
      <c r="D567">
        <f>IF(A567="forward",D566+(B567*C567),D566)</f>
        <v>332622</v>
      </c>
    </row>
    <row r="568" spans="1:4">
      <c r="A568" s="1" t="s">
        <v>1</v>
      </c>
      <c r="B568">
        <v>4</v>
      </c>
      <c r="C568">
        <f>IF(A568="down",C567+B568,IF(A568="forward",C567,C567-B568))</f>
        <v>594</v>
      </c>
      <c r="D568">
        <f>IF(A568="forward",D567+(B568*C568),D567)</f>
        <v>332622</v>
      </c>
    </row>
    <row r="569" spans="1:4">
      <c r="A569" s="1" t="s">
        <v>2</v>
      </c>
      <c r="B569">
        <v>3</v>
      </c>
      <c r="C569">
        <f>IF(A569="down",C568+B569,IF(A569="forward",C568,C568-B569))</f>
        <v>594</v>
      </c>
      <c r="D569">
        <f>IF(A569="forward",D568+(B569*C569),D568)</f>
        <v>334404</v>
      </c>
    </row>
    <row r="570" spans="1:4">
      <c r="A570" s="1" t="s">
        <v>1</v>
      </c>
      <c r="B570">
        <v>2</v>
      </c>
      <c r="C570">
        <f>IF(A570="down",C569+B570,IF(A570="forward",C569,C569-B570))</f>
        <v>596</v>
      </c>
      <c r="D570">
        <f>IF(A570="forward",D569+(B570*C570),D569)</f>
        <v>334404</v>
      </c>
    </row>
    <row r="571" spans="1:4">
      <c r="A571" s="1" t="s">
        <v>1</v>
      </c>
      <c r="B571">
        <v>2</v>
      </c>
      <c r="C571">
        <f>IF(A571="down",C570+B571,IF(A571="forward",C570,C570-B571))</f>
        <v>598</v>
      </c>
      <c r="D571">
        <f>IF(A571="forward",D570+(B571*C571),D570)</f>
        <v>334404</v>
      </c>
    </row>
    <row r="572" spans="1:4">
      <c r="A572" s="1" t="s">
        <v>2</v>
      </c>
      <c r="B572">
        <v>5</v>
      </c>
      <c r="C572">
        <f>IF(A572="down",C571+B572,IF(A572="forward",C571,C571-B572))</f>
        <v>598</v>
      </c>
      <c r="D572">
        <f>IF(A572="forward",D571+(B572*C572),D571)</f>
        <v>337394</v>
      </c>
    </row>
    <row r="573" spans="1:4">
      <c r="A573" s="1" t="s">
        <v>2</v>
      </c>
      <c r="B573">
        <v>4</v>
      </c>
      <c r="C573">
        <f>IF(A573="down",C572+B573,IF(A573="forward",C572,C572-B573))</f>
        <v>598</v>
      </c>
      <c r="D573">
        <f>IF(A573="forward",D572+(B573*C573),D572)</f>
        <v>339786</v>
      </c>
    </row>
    <row r="574" spans="1:4">
      <c r="A574" s="1" t="s">
        <v>1</v>
      </c>
      <c r="B574">
        <v>8</v>
      </c>
      <c r="C574">
        <f>IF(A574="down",C573+B574,IF(A574="forward",C573,C573-B574))</f>
        <v>606</v>
      </c>
      <c r="D574">
        <f>IF(A574="forward",D573+(B574*C574),D573)</f>
        <v>339786</v>
      </c>
    </row>
    <row r="575" spans="1:4">
      <c r="A575" s="1" t="s">
        <v>0</v>
      </c>
      <c r="B575">
        <v>4</v>
      </c>
      <c r="C575">
        <f>IF(A575="down",C574+B575,IF(A575="forward",C574,C574-B575))</f>
        <v>602</v>
      </c>
      <c r="D575">
        <f>IF(A575="forward",D574+(B575*C575),D574)</f>
        <v>339786</v>
      </c>
    </row>
    <row r="576" spans="1:4">
      <c r="A576" s="1" t="s">
        <v>2</v>
      </c>
      <c r="B576">
        <v>4</v>
      </c>
      <c r="C576">
        <f>IF(A576="down",C575+B576,IF(A576="forward",C575,C575-B576))</f>
        <v>602</v>
      </c>
      <c r="D576">
        <f>IF(A576="forward",D575+(B576*C576),D575)</f>
        <v>342194</v>
      </c>
    </row>
    <row r="577" spans="1:4">
      <c r="A577" s="1" t="s">
        <v>0</v>
      </c>
      <c r="B577">
        <v>1</v>
      </c>
      <c r="C577">
        <f>IF(A577="down",C576+B577,IF(A577="forward",C576,C576-B577))</f>
        <v>601</v>
      </c>
      <c r="D577">
        <f>IF(A577="forward",D576+(B577*C577),D576)</f>
        <v>342194</v>
      </c>
    </row>
    <row r="578" spans="1:4">
      <c r="A578" s="1" t="s">
        <v>1</v>
      </c>
      <c r="B578">
        <v>3</v>
      </c>
      <c r="C578">
        <f>IF(A578="down",C577+B578,IF(A578="forward",C577,C577-B578))</f>
        <v>604</v>
      </c>
      <c r="D578">
        <f>IF(A578="forward",D577+(B578*C578),D577)</f>
        <v>342194</v>
      </c>
    </row>
    <row r="579" spans="1:4">
      <c r="A579" s="1" t="s">
        <v>1</v>
      </c>
      <c r="B579">
        <v>9</v>
      </c>
      <c r="C579">
        <f>IF(A579="down",C578+B579,IF(A579="forward",C578,C578-B579))</f>
        <v>613</v>
      </c>
      <c r="D579">
        <f>IF(A579="forward",D578+(B579*C579),D578)</f>
        <v>342194</v>
      </c>
    </row>
    <row r="580" spans="1:4">
      <c r="A580" s="1" t="s">
        <v>1</v>
      </c>
      <c r="B580">
        <v>9</v>
      </c>
      <c r="C580">
        <f>IF(A580="down",C579+B580,IF(A580="forward",C579,C579-B580))</f>
        <v>622</v>
      </c>
      <c r="D580">
        <f>IF(A580="forward",D579+(B580*C580),D579)</f>
        <v>342194</v>
      </c>
    </row>
    <row r="581" spans="1:4">
      <c r="A581" s="1" t="s">
        <v>1</v>
      </c>
      <c r="B581">
        <v>3</v>
      </c>
      <c r="C581">
        <f>IF(A581="down",C580+B581,IF(A581="forward",C580,C580-B581))</f>
        <v>625</v>
      </c>
      <c r="D581">
        <f>IF(A581="forward",D580+(B581*C581),D580)</f>
        <v>342194</v>
      </c>
    </row>
    <row r="582" spans="1:4">
      <c r="A582" s="1" t="s">
        <v>0</v>
      </c>
      <c r="B582">
        <v>8</v>
      </c>
      <c r="C582">
        <f>IF(A582="down",C581+B582,IF(A582="forward",C581,C581-B582))</f>
        <v>617</v>
      </c>
      <c r="D582">
        <f>IF(A582="forward",D581+(B582*C582),D581)</f>
        <v>342194</v>
      </c>
    </row>
    <row r="583" spans="1:4">
      <c r="A583" s="1" t="s">
        <v>2</v>
      </c>
      <c r="B583">
        <v>1</v>
      </c>
      <c r="C583">
        <f>IF(A583="down",C582+B583,IF(A583="forward",C582,C582-B583))</f>
        <v>617</v>
      </c>
      <c r="D583">
        <f>IF(A583="forward",D582+(B583*C583),D582)</f>
        <v>342811</v>
      </c>
    </row>
    <row r="584" spans="1:4">
      <c r="A584" s="1" t="s">
        <v>2</v>
      </c>
      <c r="B584">
        <v>6</v>
      </c>
      <c r="C584">
        <f>IF(A584="down",C583+B584,IF(A584="forward",C583,C583-B584))</f>
        <v>617</v>
      </c>
      <c r="D584">
        <f>IF(A584="forward",D583+(B584*C584),D583)</f>
        <v>346513</v>
      </c>
    </row>
    <row r="585" spans="1:4">
      <c r="A585" s="1" t="s">
        <v>1</v>
      </c>
      <c r="B585">
        <v>6</v>
      </c>
      <c r="C585">
        <f>IF(A585="down",C584+B585,IF(A585="forward",C584,C584-B585))</f>
        <v>623</v>
      </c>
      <c r="D585">
        <f>IF(A585="forward",D584+(B585*C585),D584)</f>
        <v>346513</v>
      </c>
    </row>
    <row r="586" spans="1:4">
      <c r="A586" s="1" t="s">
        <v>1</v>
      </c>
      <c r="B586">
        <v>2</v>
      </c>
      <c r="C586">
        <f>IF(A586="down",C585+B586,IF(A586="forward",C585,C585-B586))</f>
        <v>625</v>
      </c>
      <c r="D586">
        <f>IF(A586="forward",D585+(B586*C586),D585)</f>
        <v>346513</v>
      </c>
    </row>
    <row r="587" spans="1:4">
      <c r="A587" s="1" t="s">
        <v>2</v>
      </c>
      <c r="B587">
        <v>8</v>
      </c>
      <c r="C587">
        <f>IF(A587="down",C586+B587,IF(A587="forward",C586,C586-B587))</f>
        <v>625</v>
      </c>
      <c r="D587">
        <f>IF(A587="forward",D586+(B587*C587),D586)</f>
        <v>351513</v>
      </c>
    </row>
    <row r="588" spans="1:4">
      <c r="A588" s="1" t="s">
        <v>1</v>
      </c>
      <c r="B588">
        <v>3</v>
      </c>
      <c r="C588">
        <f>IF(A588="down",C587+B588,IF(A588="forward",C587,C587-B588))</f>
        <v>628</v>
      </c>
      <c r="D588">
        <f>IF(A588="forward",D587+(B588*C588),D587)</f>
        <v>351513</v>
      </c>
    </row>
    <row r="589" spans="1:4">
      <c r="A589" s="1" t="s">
        <v>2</v>
      </c>
      <c r="B589">
        <v>8</v>
      </c>
      <c r="C589">
        <f>IF(A589="down",C588+B589,IF(A589="forward",C588,C588-B589))</f>
        <v>628</v>
      </c>
      <c r="D589">
        <f>IF(A589="forward",D588+(B589*C589),D588)</f>
        <v>356537</v>
      </c>
    </row>
    <row r="590" spans="1:4">
      <c r="A590" s="1" t="s">
        <v>2</v>
      </c>
      <c r="B590">
        <v>2</v>
      </c>
      <c r="C590">
        <f>IF(A590="down",C589+B590,IF(A590="forward",C589,C589-B590))</f>
        <v>628</v>
      </c>
      <c r="D590">
        <f>IF(A590="forward",D589+(B590*C590),D589)</f>
        <v>357793</v>
      </c>
    </row>
    <row r="591" spans="1:4">
      <c r="A591" s="1" t="s">
        <v>2</v>
      </c>
      <c r="B591">
        <v>9</v>
      </c>
      <c r="C591">
        <f>IF(A591="down",C590+B591,IF(A591="forward",C590,C590-B591))</f>
        <v>628</v>
      </c>
      <c r="D591">
        <f>IF(A591="forward",D590+(B591*C591),D590)</f>
        <v>363445</v>
      </c>
    </row>
    <row r="592" spans="1:4">
      <c r="A592" s="1" t="s">
        <v>0</v>
      </c>
      <c r="B592">
        <v>3</v>
      </c>
      <c r="C592">
        <f>IF(A592="down",C591+B592,IF(A592="forward",C591,C591-B592))</f>
        <v>625</v>
      </c>
      <c r="D592">
        <f>IF(A592="forward",D591+(B592*C592),D591)</f>
        <v>363445</v>
      </c>
    </row>
    <row r="593" spans="1:4">
      <c r="A593" s="1" t="s">
        <v>2</v>
      </c>
      <c r="B593">
        <v>6</v>
      </c>
      <c r="C593">
        <f>IF(A593="down",C592+B593,IF(A593="forward",C592,C592-B593))</f>
        <v>625</v>
      </c>
      <c r="D593">
        <f>IF(A593="forward",D592+(B593*C593),D592)</f>
        <v>367195</v>
      </c>
    </row>
    <row r="594" spans="1:4">
      <c r="A594" s="1" t="s">
        <v>1</v>
      </c>
      <c r="B594">
        <v>5</v>
      </c>
      <c r="C594">
        <f>IF(A594="down",C593+B594,IF(A594="forward",C593,C593-B594))</f>
        <v>630</v>
      </c>
      <c r="D594">
        <f>IF(A594="forward",D593+(B594*C594),D593)</f>
        <v>367195</v>
      </c>
    </row>
    <row r="595" spans="1:4">
      <c r="A595" s="1" t="s">
        <v>2</v>
      </c>
      <c r="B595">
        <v>6</v>
      </c>
      <c r="C595">
        <f>IF(A595="down",C594+B595,IF(A595="forward",C594,C594-B595))</f>
        <v>630</v>
      </c>
      <c r="D595">
        <f>IF(A595="forward",D594+(B595*C595),D594)</f>
        <v>370975</v>
      </c>
    </row>
    <row r="596" spans="1:4">
      <c r="A596" s="1" t="s">
        <v>2</v>
      </c>
      <c r="B596">
        <v>2</v>
      </c>
      <c r="C596">
        <f>IF(A596="down",C595+B596,IF(A596="forward",C595,C595-B596))</f>
        <v>630</v>
      </c>
      <c r="D596">
        <f>IF(A596="forward",D595+(B596*C596),D595)</f>
        <v>372235</v>
      </c>
    </row>
    <row r="597" spans="1:4">
      <c r="A597" s="1" t="s">
        <v>0</v>
      </c>
      <c r="B597">
        <v>7</v>
      </c>
      <c r="C597">
        <f>IF(A597="down",C596+B597,IF(A597="forward",C596,C596-B597))</f>
        <v>623</v>
      </c>
      <c r="D597">
        <f>IF(A597="forward",D596+(B597*C597),D596)</f>
        <v>372235</v>
      </c>
    </row>
    <row r="598" spans="1:4">
      <c r="A598" s="1" t="s">
        <v>1</v>
      </c>
      <c r="B598">
        <v>9</v>
      </c>
      <c r="C598">
        <f>IF(A598="down",C597+B598,IF(A598="forward",C597,C597-B598))</f>
        <v>632</v>
      </c>
      <c r="D598">
        <f>IF(A598="forward",D597+(B598*C598),D597)</f>
        <v>372235</v>
      </c>
    </row>
    <row r="599" spans="1:4">
      <c r="A599" s="1" t="s">
        <v>2</v>
      </c>
      <c r="B599">
        <v>2</v>
      </c>
      <c r="C599">
        <f>IF(A599="down",C598+B599,IF(A599="forward",C598,C598-B599))</f>
        <v>632</v>
      </c>
      <c r="D599">
        <f>IF(A599="forward",D598+(B599*C599),D598)</f>
        <v>373499</v>
      </c>
    </row>
    <row r="600" spans="1:4">
      <c r="A600" s="1" t="s">
        <v>0</v>
      </c>
      <c r="B600">
        <v>2</v>
      </c>
      <c r="C600">
        <f>IF(A600="down",C599+B600,IF(A600="forward",C599,C599-B600))</f>
        <v>630</v>
      </c>
      <c r="D600">
        <f>IF(A600="forward",D599+(B600*C600),D599)</f>
        <v>373499</v>
      </c>
    </row>
    <row r="601" spans="1:4">
      <c r="A601" s="1" t="s">
        <v>2</v>
      </c>
      <c r="B601">
        <v>7</v>
      </c>
      <c r="C601">
        <f>IF(A601="down",C600+B601,IF(A601="forward",C600,C600-B601))</f>
        <v>630</v>
      </c>
      <c r="D601">
        <f>IF(A601="forward",D600+(B601*C601),D600)</f>
        <v>377909</v>
      </c>
    </row>
    <row r="602" spans="1:4">
      <c r="A602" s="1" t="s">
        <v>1</v>
      </c>
      <c r="B602">
        <v>1</v>
      </c>
      <c r="C602">
        <f>IF(A602="down",C601+B602,IF(A602="forward",C601,C601-B602))</f>
        <v>631</v>
      </c>
      <c r="D602">
        <f>IF(A602="forward",D601+(B602*C602),D601)</f>
        <v>377909</v>
      </c>
    </row>
    <row r="603" spans="1:4">
      <c r="A603" s="1" t="s">
        <v>1</v>
      </c>
      <c r="B603">
        <v>5</v>
      </c>
      <c r="C603">
        <f>IF(A603="down",C602+B603,IF(A603="forward",C602,C602-B603))</f>
        <v>636</v>
      </c>
      <c r="D603">
        <f>IF(A603="forward",D602+(B603*C603),D602)</f>
        <v>377909</v>
      </c>
    </row>
    <row r="604" spans="1:4">
      <c r="A604" s="1" t="s">
        <v>1</v>
      </c>
      <c r="B604">
        <v>6</v>
      </c>
      <c r="C604">
        <f>IF(A604="down",C603+B604,IF(A604="forward",C603,C603-B604))</f>
        <v>642</v>
      </c>
      <c r="D604">
        <f>IF(A604="forward",D603+(B604*C604),D603)</f>
        <v>377909</v>
      </c>
    </row>
    <row r="605" spans="1:4">
      <c r="A605" s="1" t="s">
        <v>2</v>
      </c>
      <c r="B605">
        <v>8</v>
      </c>
      <c r="C605">
        <f>IF(A605="down",C604+B605,IF(A605="forward",C604,C604-B605))</f>
        <v>642</v>
      </c>
      <c r="D605">
        <f>IF(A605="forward",D604+(B605*C605),D604)</f>
        <v>383045</v>
      </c>
    </row>
    <row r="606" spans="1:4">
      <c r="A606" s="1" t="s">
        <v>1</v>
      </c>
      <c r="B606">
        <v>6</v>
      </c>
      <c r="C606">
        <f>IF(A606="down",C605+B606,IF(A606="forward",C605,C605-B606))</f>
        <v>648</v>
      </c>
      <c r="D606">
        <f>IF(A606="forward",D605+(B606*C606),D605)</f>
        <v>383045</v>
      </c>
    </row>
    <row r="607" spans="1:4">
      <c r="A607" s="1" t="s">
        <v>2</v>
      </c>
      <c r="B607">
        <v>4</v>
      </c>
      <c r="C607">
        <f>IF(A607="down",C606+B607,IF(A607="forward",C606,C606-B607))</f>
        <v>648</v>
      </c>
      <c r="D607">
        <f>IF(A607="forward",D606+(B607*C607),D606)</f>
        <v>385637</v>
      </c>
    </row>
    <row r="608" spans="1:4">
      <c r="A608" s="1" t="s">
        <v>2</v>
      </c>
      <c r="B608">
        <v>1</v>
      </c>
      <c r="C608">
        <f>IF(A608="down",C607+B608,IF(A608="forward",C607,C607-B608))</f>
        <v>648</v>
      </c>
      <c r="D608">
        <f>IF(A608="forward",D607+(B608*C608),D607)</f>
        <v>386285</v>
      </c>
    </row>
    <row r="609" spans="1:4">
      <c r="A609" s="1" t="s">
        <v>2</v>
      </c>
      <c r="B609">
        <v>3</v>
      </c>
      <c r="C609">
        <f>IF(A609="down",C608+B609,IF(A609="forward",C608,C608-B609))</f>
        <v>648</v>
      </c>
      <c r="D609">
        <f>IF(A609="forward",D608+(B609*C609),D608)</f>
        <v>388229</v>
      </c>
    </row>
    <row r="610" spans="1:4">
      <c r="A610" s="1" t="s">
        <v>2</v>
      </c>
      <c r="B610">
        <v>4</v>
      </c>
      <c r="C610">
        <f>IF(A610="down",C609+B610,IF(A610="forward",C609,C609-B610))</f>
        <v>648</v>
      </c>
      <c r="D610">
        <f>IF(A610="forward",D609+(B610*C610),D609)</f>
        <v>390821</v>
      </c>
    </row>
    <row r="611" spans="1:4">
      <c r="A611" s="1" t="s">
        <v>0</v>
      </c>
      <c r="B611">
        <v>4</v>
      </c>
      <c r="C611">
        <f>IF(A611="down",C610+B611,IF(A611="forward",C610,C610-B611))</f>
        <v>644</v>
      </c>
      <c r="D611">
        <f>IF(A611="forward",D610+(B611*C611),D610)</f>
        <v>390821</v>
      </c>
    </row>
    <row r="612" spans="1:4">
      <c r="A612" s="1" t="s">
        <v>2</v>
      </c>
      <c r="B612">
        <v>4</v>
      </c>
      <c r="C612">
        <f>IF(A612="down",C611+B612,IF(A612="forward",C611,C611-B612))</f>
        <v>644</v>
      </c>
      <c r="D612">
        <f>IF(A612="forward",D611+(B612*C612),D611)</f>
        <v>393397</v>
      </c>
    </row>
    <row r="613" spans="1:4">
      <c r="A613" s="1" t="s">
        <v>1</v>
      </c>
      <c r="B613">
        <v>4</v>
      </c>
      <c r="C613">
        <f>IF(A613="down",C612+B613,IF(A613="forward",C612,C612-B613))</f>
        <v>648</v>
      </c>
      <c r="D613">
        <f>IF(A613="forward",D612+(B613*C613),D612)</f>
        <v>393397</v>
      </c>
    </row>
    <row r="614" spans="1:4">
      <c r="A614" s="1" t="s">
        <v>2</v>
      </c>
      <c r="B614">
        <v>2</v>
      </c>
      <c r="C614">
        <f>IF(A614="down",C613+B614,IF(A614="forward",C613,C613-B614))</f>
        <v>648</v>
      </c>
      <c r="D614">
        <f>IF(A614="forward",D613+(B614*C614),D613)</f>
        <v>394693</v>
      </c>
    </row>
    <row r="615" spans="1:4">
      <c r="A615" s="1" t="s">
        <v>2</v>
      </c>
      <c r="B615">
        <v>5</v>
      </c>
      <c r="C615">
        <f>IF(A615="down",C614+B615,IF(A615="forward",C614,C614-B615))</f>
        <v>648</v>
      </c>
      <c r="D615">
        <f>IF(A615="forward",D614+(B615*C615),D614)</f>
        <v>397933</v>
      </c>
    </row>
    <row r="616" spans="1:4">
      <c r="A616" s="1" t="s">
        <v>2</v>
      </c>
      <c r="B616">
        <v>2</v>
      </c>
      <c r="C616">
        <f>IF(A616="down",C615+B616,IF(A616="forward",C615,C615-B616))</f>
        <v>648</v>
      </c>
      <c r="D616">
        <f>IF(A616="forward",D615+(B616*C616),D615)</f>
        <v>399229</v>
      </c>
    </row>
    <row r="617" spans="1:4">
      <c r="A617" s="1" t="s">
        <v>2</v>
      </c>
      <c r="B617">
        <v>5</v>
      </c>
      <c r="C617">
        <f>IF(A617="down",C616+B617,IF(A617="forward",C616,C616-B617))</f>
        <v>648</v>
      </c>
      <c r="D617">
        <f>IF(A617="forward",D616+(B617*C617),D616)</f>
        <v>402469</v>
      </c>
    </row>
    <row r="618" spans="1:4">
      <c r="A618" s="1" t="s">
        <v>1</v>
      </c>
      <c r="B618">
        <v>9</v>
      </c>
      <c r="C618">
        <f>IF(A618="down",C617+B618,IF(A618="forward",C617,C617-B618))</f>
        <v>657</v>
      </c>
      <c r="D618">
        <f>IF(A618="forward",D617+(B618*C618),D617)</f>
        <v>402469</v>
      </c>
    </row>
    <row r="619" spans="1:4">
      <c r="A619" s="1" t="s">
        <v>0</v>
      </c>
      <c r="B619">
        <v>2</v>
      </c>
      <c r="C619">
        <f>IF(A619="down",C618+B619,IF(A619="forward",C618,C618-B619))</f>
        <v>655</v>
      </c>
      <c r="D619">
        <f>IF(A619="forward",D618+(B619*C619),D618)</f>
        <v>402469</v>
      </c>
    </row>
    <row r="620" spans="1:4">
      <c r="A620" s="1" t="s">
        <v>0</v>
      </c>
      <c r="B620">
        <v>1</v>
      </c>
      <c r="C620">
        <f>IF(A620="down",C619+B620,IF(A620="forward",C619,C619-B620))</f>
        <v>654</v>
      </c>
      <c r="D620">
        <f>IF(A620="forward",D619+(B620*C620),D619)</f>
        <v>402469</v>
      </c>
    </row>
    <row r="621" spans="1:4">
      <c r="A621" s="1" t="s">
        <v>1</v>
      </c>
      <c r="B621">
        <v>2</v>
      </c>
      <c r="C621">
        <f>IF(A621="down",C620+B621,IF(A621="forward",C620,C620-B621))</f>
        <v>656</v>
      </c>
      <c r="D621">
        <f>IF(A621="forward",D620+(B621*C621),D620)</f>
        <v>402469</v>
      </c>
    </row>
    <row r="622" spans="1:4">
      <c r="A622" s="1" t="s">
        <v>0</v>
      </c>
      <c r="B622">
        <v>4</v>
      </c>
      <c r="C622">
        <f>IF(A622="down",C621+B622,IF(A622="forward",C621,C621-B622))</f>
        <v>652</v>
      </c>
      <c r="D622">
        <f>IF(A622="forward",D621+(B622*C622),D621)</f>
        <v>402469</v>
      </c>
    </row>
    <row r="623" spans="1:4">
      <c r="A623" s="1" t="s">
        <v>0</v>
      </c>
      <c r="B623">
        <v>5</v>
      </c>
      <c r="C623">
        <f>IF(A623="down",C622+B623,IF(A623="forward",C622,C622-B623))</f>
        <v>647</v>
      </c>
      <c r="D623">
        <f>IF(A623="forward",D622+(B623*C623),D622)</f>
        <v>402469</v>
      </c>
    </row>
    <row r="624" spans="1:4">
      <c r="A624" s="1" t="s">
        <v>2</v>
      </c>
      <c r="B624">
        <v>2</v>
      </c>
      <c r="C624">
        <f>IF(A624="down",C623+B624,IF(A624="forward",C623,C623-B624))</f>
        <v>647</v>
      </c>
      <c r="D624">
        <f>IF(A624="forward",D623+(B624*C624),D623)</f>
        <v>403763</v>
      </c>
    </row>
    <row r="625" spans="1:4">
      <c r="A625" s="1" t="s">
        <v>1</v>
      </c>
      <c r="B625">
        <v>3</v>
      </c>
      <c r="C625">
        <f>IF(A625="down",C624+B625,IF(A625="forward",C624,C624-B625))</f>
        <v>650</v>
      </c>
      <c r="D625">
        <f>IF(A625="forward",D624+(B625*C625),D624)</f>
        <v>403763</v>
      </c>
    </row>
    <row r="626" spans="1:4">
      <c r="A626" s="1" t="s">
        <v>1</v>
      </c>
      <c r="B626">
        <v>9</v>
      </c>
      <c r="C626">
        <f>IF(A626="down",C625+B626,IF(A626="forward",C625,C625-B626))</f>
        <v>659</v>
      </c>
      <c r="D626">
        <f>IF(A626="forward",D625+(B626*C626),D625)</f>
        <v>403763</v>
      </c>
    </row>
    <row r="627" spans="1:4">
      <c r="A627" s="1" t="s">
        <v>2</v>
      </c>
      <c r="B627">
        <v>3</v>
      </c>
      <c r="C627">
        <f>IF(A627="down",C626+B627,IF(A627="forward",C626,C626-B627))</f>
        <v>659</v>
      </c>
      <c r="D627">
        <f>IF(A627="forward",D626+(B627*C627),D626)</f>
        <v>405740</v>
      </c>
    </row>
    <row r="628" spans="1:4">
      <c r="A628" s="1" t="s">
        <v>1</v>
      </c>
      <c r="B628">
        <v>8</v>
      </c>
      <c r="C628">
        <f>IF(A628="down",C627+B628,IF(A628="forward",C627,C627-B628))</f>
        <v>667</v>
      </c>
      <c r="D628">
        <f>IF(A628="forward",D627+(B628*C628),D627)</f>
        <v>405740</v>
      </c>
    </row>
    <row r="629" spans="1:4">
      <c r="A629" s="1" t="s">
        <v>1</v>
      </c>
      <c r="B629">
        <v>9</v>
      </c>
      <c r="C629">
        <f>IF(A629="down",C628+B629,IF(A629="forward",C628,C628-B629))</f>
        <v>676</v>
      </c>
      <c r="D629">
        <f>IF(A629="forward",D628+(B629*C629),D628)</f>
        <v>405740</v>
      </c>
    </row>
    <row r="630" spans="1:4">
      <c r="A630" s="1" t="s">
        <v>2</v>
      </c>
      <c r="B630">
        <v>5</v>
      </c>
      <c r="C630">
        <f>IF(A630="down",C629+B630,IF(A630="forward",C629,C629-B630))</f>
        <v>676</v>
      </c>
      <c r="D630">
        <f>IF(A630="forward",D629+(B630*C630),D629)</f>
        <v>409120</v>
      </c>
    </row>
    <row r="631" spans="1:4">
      <c r="A631" s="1" t="s">
        <v>1</v>
      </c>
      <c r="B631">
        <v>3</v>
      </c>
      <c r="C631">
        <f>IF(A631="down",C630+B631,IF(A631="forward",C630,C630-B631))</f>
        <v>679</v>
      </c>
      <c r="D631">
        <f>IF(A631="forward",D630+(B631*C631),D630)</f>
        <v>409120</v>
      </c>
    </row>
    <row r="632" spans="1:4">
      <c r="A632" s="1" t="s">
        <v>2</v>
      </c>
      <c r="B632">
        <v>5</v>
      </c>
      <c r="C632">
        <f>IF(A632="down",C631+B632,IF(A632="forward",C631,C631-B632))</f>
        <v>679</v>
      </c>
      <c r="D632">
        <f>IF(A632="forward",D631+(B632*C632),D631)</f>
        <v>412515</v>
      </c>
    </row>
    <row r="633" spans="1:4">
      <c r="A633" s="1" t="s">
        <v>1</v>
      </c>
      <c r="B633">
        <v>3</v>
      </c>
      <c r="C633">
        <f>IF(A633="down",C632+B633,IF(A633="forward",C632,C632-B633))</f>
        <v>682</v>
      </c>
      <c r="D633">
        <f>IF(A633="forward",D632+(B633*C633),D632)</f>
        <v>412515</v>
      </c>
    </row>
    <row r="634" spans="1:4">
      <c r="A634" s="1" t="s">
        <v>0</v>
      </c>
      <c r="B634">
        <v>8</v>
      </c>
      <c r="C634">
        <f>IF(A634="down",C633+B634,IF(A634="forward",C633,C633-B634))</f>
        <v>674</v>
      </c>
      <c r="D634">
        <f>IF(A634="forward",D633+(B634*C634),D633)</f>
        <v>412515</v>
      </c>
    </row>
    <row r="635" spans="1:4">
      <c r="A635" s="1" t="s">
        <v>2</v>
      </c>
      <c r="B635">
        <v>7</v>
      </c>
      <c r="C635">
        <f>IF(A635="down",C634+B635,IF(A635="forward",C634,C634-B635))</f>
        <v>674</v>
      </c>
      <c r="D635">
        <f>IF(A635="forward",D634+(B635*C635),D634)</f>
        <v>417233</v>
      </c>
    </row>
    <row r="636" spans="1:4">
      <c r="A636" s="1" t="s">
        <v>2</v>
      </c>
      <c r="B636">
        <v>1</v>
      </c>
      <c r="C636">
        <f>IF(A636="down",C635+B636,IF(A636="forward",C635,C635-B636))</f>
        <v>674</v>
      </c>
      <c r="D636">
        <f>IF(A636="forward",D635+(B636*C636),D635)</f>
        <v>417907</v>
      </c>
    </row>
    <row r="637" spans="1:4">
      <c r="A637" s="1" t="s">
        <v>1</v>
      </c>
      <c r="B637">
        <v>2</v>
      </c>
      <c r="C637">
        <f>IF(A637="down",C636+B637,IF(A637="forward",C636,C636-B637))</f>
        <v>676</v>
      </c>
      <c r="D637">
        <f>IF(A637="forward",D636+(B637*C637),D636)</f>
        <v>417907</v>
      </c>
    </row>
    <row r="638" spans="1:4">
      <c r="A638" s="1" t="s">
        <v>1</v>
      </c>
      <c r="B638">
        <v>7</v>
      </c>
      <c r="C638">
        <f>IF(A638="down",C637+B638,IF(A638="forward",C637,C637-B638))</f>
        <v>683</v>
      </c>
      <c r="D638">
        <f>IF(A638="forward",D637+(B638*C638),D637)</f>
        <v>417907</v>
      </c>
    </row>
    <row r="639" spans="1:4">
      <c r="A639" s="1" t="s">
        <v>2</v>
      </c>
      <c r="B639">
        <v>3</v>
      </c>
      <c r="C639">
        <f>IF(A639="down",C638+B639,IF(A639="forward",C638,C638-B639))</f>
        <v>683</v>
      </c>
      <c r="D639">
        <f>IF(A639="forward",D638+(B639*C639),D638)</f>
        <v>419956</v>
      </c>
    </row>
    <row r="640" spans="1:4">
      <c r="A640" s="1" t="s">
        <v>1</v>
      </c>
      <c r="B640">
        <v>8</v>
      </c>
      <c r="C640">
        <f>IF(A640="down",C639+B640,IF(A640="forward",C639,C639-B640))</f>
        <v>691</v>
      </c>
      <c r="D640">
        <f>IF(A640="forward",D639+(B640*C640),D639)</f>
        <v>419956</v>
      </c>
    </row>
    <row r="641" spans="1:4">
      <c r="A641" s="1" t="s">
        <v>2</v>
      </c>
      <c r="B641">
        <v>9</v>
      </c>
      <c r="C641">
        <f>IF(A641="down",C640+B641,IF(A641="forward",C640,C640-B641))</f>
        <v>691</v>
      </c>
      <c r="D641">
        <f>IF(A641="forward",D640+(B641*C641),D640)</f>
        <v>426175</v>
      </c>
    </row>
    <row r="642" spans="1:4">
      <c r="A642" s="1" t="s">
        <v>1</v>
      </c>
      <c r="B642">
        <v>4</v>
      </c>
      <c r="C642">
        <f>IF(A642="down",C641+B642,IF(A642="forward",C641,C641-B642))</f>
        <v>695</v>
      </c>
      <c r="D642">
        <f>IF(A642="forward",D641+(B642*C642),D641)</f>
        <v>426175</v>
      </c>
    </row>
    <row r="643" spans="1:4">
      <c r="A643" s="1" t="s">
        <v>1</v>
      </c>
      <c r="B643">
        <v>1</v>
      </c>
      <c r="C643">
        <f>IF(A643="down",C642+B643,IF(A643="forward",C642,C642-B643))</f>
        <v>696</v>
      </c>
      <c r="D643">
        <f>IF(A643="forward",D642+(B643*C643),D642)</f>
        <v>426175</v>
      </c>
    </row>
    <row r="644" spans="1:4">
      <c r="A644" s="1" t="s">
        <v>1</v>
      </c>
      <c r="B644">
        <v>7</v>
      </c>
      <c r="C644">
        <f>IF(A644="down",C643+B644,IF(A644="forward",C643,C643-B644))</f>
        <v>703</v>
      </c>
      <c r="D644">
        <f>IF(A644="forward",D643+(B644*C644),D643)</f>
        <v>426175</v>
      </c>
    </row>
    <row r="645" spans="1:4">
      <c r="A645" s="1" t="s">
        <v>1</v>
      </c>
      <c r="B645">
        <v>4</v>
      </c>
      <c r="C645">
        <f>IF(A645="down",C644+B645,IF(A645="forward",C644,C644-B645))</f>
        <v>707</v>
      </c>
      <c r="D645">
        <f>IF(A645="forward",D644+(B645*C645),D644)</f>
        <v>426175</v>
      </c>
    </row>
    <row r="646" spans="1:4">
      <c r="A646" s="1" t="s">
        <v>0</v>
      </c>
      <c r="B646">
        <v>5</v>
      </c>
      <c r="C646">
        <f>IF(A646="down",C645+B646,IF(A646="forward",C645,C645-B646))</f>
        <v>702</v>
      </c>
      <c r="D646">
        <f>IF(A646="forward",D645+(B646*C646),D645)</f>
        <v>426175</v>
      </c>
    </row>
    <row r="647" spans="1:4">
      <c r="A647" s="1" t="s">
        <v>2</v>
      </c>
      <c r="B647">
        <v>1</v>
      </c>
      <c r="C647">
        <f>IF(A647="down",C646+B647,IF(A647="forward",C646,C646-B647))</f>
        <v>702</v>
      </c>
      <c r="D647">
        <f>IF(A647="forward",D646+(B647*C647),D646)</f>
        <v>426877</v>
      </c>
    </row>
    <row r="648" spans="1:4">
      <c r="A648" s="1" t="s">
        <v>1</v>
      </c>
      <c r="B648">
        <v>4</v>
      </c>
      <c r="C648">
        <f>IF(A648="down",C647+B648,IF(A648="forward",C647,C647-B648))</f>
        <v>706</v>
      </c>
      <c r="D648">
        <f>IF(A648="forward",D647+(B648*C648),D647)</f>
        <v>426877</v>
      </c>
    </row>
    <row r="649" spans="1:4">
      <c r="A649" s="1" t="s">
        <v>2</v>
      </c>
      <c r="B649">
        <v>1</v>
      </c>
      <c r="C649">
        <f>IF(A649="down",C648+B649,IF(A649="forward",C648,C648-B649))</f>
        <v>706</v>
      </c>
      <c r="D649">
        <f>IF(A649="forward",D648+(B649*C649),D648)</f>
        <v>427583</v>
      </c>
    </row>
    <row r="650" spans="1:4">
      <c r="A650" s="1" t="s">
        <v>2</v>
      </c>
      <c r="B650">
        <v>8</v>
      </c>
      <c r="C650">
        <f>IF(A650="down",C649+B650,IF(A650="forward",C649,C649-B650))</f>
        <v>706</v>
      </c>
      <c r="D650">
        <f>IF(A650="forward",D649+(B650*C650),D649)</f>
        <v>433231</v>
      </c>
    </row>
    <row r="651" spans="1:4">
      <c r="A651" s="1" t="s">
        <v>0</v>
      </c>
      <c r="B651">
        <v>1</v>
      </c>
      <c r="C651">
        <f>IF(A651="down",C650+B651,IF(A651="forward",C650,C650-B651))</f>
        <v>705</v>
      </c>
      <c r="D651">
        <f>IF(A651="forward",D650+(B651*C651),D650)</f>
        <v>433231</v>
      </c>
    </row>
    <row r="652" spans="1:4">
      <c r="A652" s="1" t="s">
        <v>0</v>
      </c>
      <c r="B652">
        <v>5</v>
      </c>
      <c r="C652">
        <f>IF(A652="down",C651+B652,IF(A652="forward",C651,C651-B652))</f>
        <v>700</v>
      </c>
      <c r="D652">
        <f>IF(A652="forward",D651+(B652*C652),D651)</f>
        <v>433231</v>
      </c>
    </row>
    <row r="653" spans="1:4">
      <c r="A653" s="1" t="s">
        <v>0</v>
      </c>
      <c r="B653">
        <v>2</v>
      </c>
      <c r="C653">
        <f>IF(A653="down",C652+B653,IF(A653="forward",C652,C652-B653))</f>
        <v>698</v>
      </c>
      <c r="D653">
        <f>IF(A653="forward",D652+(B653*C653),D652)</f>
        <v>433231</v>
      </c>
    </row>
    <row r="654" spans="1:4">
      <c r="A654" s="1" t="s">
        <v>0</v>
      </c>
      <c r="B654">
        <v>2</v>
      </c>
      <c r="C654">
        <f>IF(A654="down",C653+B654,IF(A654="forward",C653,C653-B654))</f>
        <v>696</v>
      </c>
      <c r="D654">
        <f>IF(A654="forward",D653+(B654*C654),D653)</f>
        <v>433231</v>
      </c>
    </row>
    <row r="655" spans="1:4">
      <c r="A655" s="1" t="s">
        <v>1</v>
      </c>
      <c r="B655">
        <v>4</v>
      </c>
      <c r="C655">
        <f>IF(A655="down",C654+B655,IF(A655="forward",C654,C654-B655))</f>
        <v>700</v>
      </c>
      <c r="D655">
        <f>IF(A655="forward",D654+(B655*C655),D654)</f>
        <v>433231</v>
      </c>
    </row>
    <row r="656" spans="1:4">
      <c r="A656" s="1" t="s">
        <v>1</v>
      </c>
      <c r="B656">
        <v>7</v>
      </c>
      <c r="C656">
        <f>IF(A656="down",C655+B656,IF(A656="forward",C655,C655-B656))</f>
        <v>707</v>
      </c>
      <c r="D656">
        <f>IF(A656="forward",D655+(B656*C656),D655)</f>
        <v>433231</v>
      </c>
    </row>
    <row r="657" spans="1:4">
      <c r="A657" s="1" t="s">
        <v>2</v>
      </c>
      <c r="B657">
        <v>2</v>
      </c>
      <c r="C657">
        <f>IF(A657="down",C656+B657,IF(A657="forward",C656,C656-B657))</f>
        <v>707</v>
      </c>
      <c r="D657">
        <f>IF(A657="forward",D656+(B657*C657),D656)</f>
        <v>434645</v>
      </c>
    </row>
    <row r="658" spans="1:4">
      <c r="A658" s="1" t="s">
        <v>1</v>
      </c>
      <c r="B658">
        <v>8</v>
      </c>
      <c r="C658">
        <f>IF(A658="down",C657+B658,IF(A658="forward",C657,C657-B658))</f>
        <v>715</v>
      </c>
      <c r="D658">
        <f>IF(A658="forward",D657+(B658*C658),D657)</f>
        <v>434645</v>
      </c>
    </row>
    <row r="659" spans="1:4">
      <c r="A659" s="1" t="s">
        <v>0</v>
      </c>
      <c r="B659">
        <v>8</v>
      </c>
      <c r="C659">
        <f>IF(A659="down",C658+B659,IF(A659="forward",C658,C658-B659))</f>
        <v>707</v>
      </c>
      <c r="D659">
        <f>IF(A659="forward",D658+(B659*C659),D658)</f>
        <v>434645</v>
      </c>
    </row>
    <row r="660" spans="1:4">
      <c r="A660" s="1" t="s">
        <v>1</v>
      </c>
      <c r="B660">
        <v>9</v>
      </c>
      <c r="C660">
        <f>IF(A660="down",C659+B660,IF(A660="forward",C659,C659-B660))</f>
        <v>716</v>
      </c>
      <c r="D660">
        <f>IF(A660="forward",D659+(B660*C660),D659)</f>
        <v>434645</v>
      </c>
    </row>
    <row r="661" spans="1:4">
      <c r="A661" s="1" t="s">
        <v>1</v>
      </c>
      <c r="B661">
        <v>3</v>
      </c>
      <c r="C661">
        <f>IF(A661="down",C660+B661,IF(A661="forward",C660,C660-B661))</f>
        <v>719</v>
      </c>
      <c r="D661">
        <f>IF(A661="forward",D660+(B661*C661),D660)</f>
        <v>434645</v>
      </c>
    </row>
    <row r="662" spans="1:4">
      <c r="A662" s="1" t="s">
        <v>1</v>
      </c>
      <c r="B662">
        <v>6</v>
      </c>
      <c r="C662">
        <f>IF(A662="down",C661+B662,IF(A662="forward",C661,C661-B662))</f>
        <v>725</v>
      </c>
      <c r="D662">
        <f>IF(A662="forward",D661+(B662*C662),D661)</f>
        <v>434645</v>
      </c>
    </row>
    <row r="663" spans="1:4">
      <c r="A663" s="1" t="s">
        <v>1</v>
      </c>
      <c r="B663">
        <v>3</v>
      </c>
      <c r="C663">
        <f>IF(A663="down",C662+B663,IF(A663="forward",C662,C662-B663))</f>
        <v>728</v>
      </c>
      <c r="D663">
        <f>IF(A663="forward",D662+(B663*C663),D662)</f>
        <v>434645</v>
      </c>
    </row>
    <row r="664" spans="1:4">
      <c r="A664" s="1" t="s">
        <v>1</v>
      </c>
      <c r="B664">
        <v>1</v>
      </c>
      <c r="C664">
        <f>IF(A664="down",C663+B664,IF(A664="forward",C663,C663-B664))</f>
        <v>729</v>
      </c>
      <c r="D664">
        <f>IF(A664="forward",D663+(B664*C664),D663)</f>
        <v>434645</v>
      </c>
    </row>
    <row r="665" spans="1:4">
      <c r="A665" s="1" t="s">
        <v>2</v>
      </c>
      <c r="B665">
        <v>7</v>
      </c>
      <c r="C665">
        <f>IF(A665="down",C664+B665,IF(A665="forward",C664,C664-B665))</f>
        <v>729</v>
      </c>
      <c r="D665">
        <f>IF(A665="forward",D664+(B665*C665),D664)</f>
        <v>439748</v>
      </c>
    </row>
    <row r="666" spans="1:4">
      <c r="A666" s="1" t="s">
        <v>0</v>
      </c>
      <c r="B666">
        <v>8</v>
      </c>
      <c r="C666">
        <f>IF(A666="down",C665+B666,IF(A666="forward",C665,C665-B666))</f>
        <v>721</v>
      </c>
      <c r="D666">
        <f>IF(A666="forward",D665+(B666*C666),D665)</f>
        <v>439748</v>
      </c>
    </row>
    <row r="667" spans="1:4">
      <c r="A667" s="1" t="s">
        <v>2</v>
      </c>
      <c r="B667">
        <v>5</v>
      </c>
      <c r="C667">
        <f>IF(A667="down",C666+B667,IF(A667="forward",C666,C666-B667))</f>
        <v>721</v>
      </c>
      <c r="D667">
        <f>IF(A667="forward",D666+(B667*C667),D666)</f>
        <v>443353</v>
      </c>
    </row>
    <row r="668" spans="1:4">
      <c r="A668" s="1" t="s">
        <v>0</v>
      </c>
      <c r="B668">
        <v>5</v>
      </c>
      <c r="C668">
        <f>IF(A668="down",C667+B668,IF(A668="forward",C667,C667-B668))</f>
        <v>716</v>
      </c>
      <c r="D668">
        <f>IF(A668="forward",D667+(B668*C668),D667)</f>
        <v>443353</v>
      </c>
    </row>
    <row r="669" spans="1:4">
      <c r="A669" s="1" t="s">
        <v>1</v>
      </c>
      <c r="B669">
        <v>8</v>
      </c>
      <c r="C669">
        <f>IF(A669="down",C668+B669,IF(A669="forward",C668,C668-B669))</f>
        <v>724</v>
      </c>
      <c r="D669">
        <f>IF(A669="forward",D668+(B669*C669),D668)</f>
        <v>443353</v>
      </c>
    </row>
    <row r="670" spans="1:4">
      <c r="A670" s="1" t="s">
        <v>1</v>
      </c>
      <c r="B670">
        <v>1</v>
      </c>
      <c r="C670">
        <f>IF(A670="down",C669+B670,IF(A670="forward",C669,C669-B670))</f>
        <v>725</v>
      </c>
      <c r="D670">
        <f>IF(A670="forward",D669+(B670*C670),D669)</f>
        <v>443353</v>
      </c>
    </row>
    <row r="671" spans="1:4">
      <c r="A671" s="1" t="s">
        <v>1</v>
      </c>
      <c r="B671">
        <v>8</v>
      </c>
      <c r="C671">
        <f>IF(A671="down",C670+B671,IF(A671="forward",C670,C670-B671))</f>
        <v>733</v>
      </c>
      <c r="D671">
        <f>IF(A671="forward",D670+(B671*C671),D670)</f>
        <v>443353</v>
      </c>
    </row>
    <row r="672" spans="1:4">
      <c r="A672" s="1" t="s">
        <v>1</v>
      </c>
      <c r="B672">
        <v>6</v>
      </c>
      <c r="C672">
        <f>IF(A672="down",C671+B672,IF(A672="forward",C671,C671-B672))</f>
        <v>739</v>
      </c>
      <c r="D672">
        <f>IF(A672="forward",D671+(B672*C672),D671)</f>
        <v>443353</v>
      </c>
    </row>
    <row r="673" spans="1:4">
      <c r="A673" s="1" t="s">
        <v>1</v>
      </c>
      <c r="B673">
        <v>5</v>
      </c>
      <c r="C673">
        <f>IF(A673="down",C672+B673,IF(A673="forward",C672,C672-B673))</f>
        <v>744</v>
      </c>
      <c r="D673">
        <f>IF(A673="forward",D672+(B673*C673),D672)</f>
        <v>443353</v>
      </c>
    </row>
    <row r="674" spans="1:4">
      <c r="A674" s="1" t="s">
        <v>2</v>
      </c>
      <c r="B674">
        <v>2</v>
      </c>
      <c r="C674">
        <f>IF(A674="down",C673+B674,IF(A674="forward",C673,C673-B674))</f>
        <v>744</v>
      </c>
      <c r="D674">
        <f>IF(A674="forward",D673+(B674*C674),D673)</f>
        <v>444841</v>
      </c>
    </row>
    <row r="675" spans="1:4">
      <c r="A675" s="1" t="s">
        <v>0</v>
      </c>
      <c r="B675">
        <v>5</v>
      </c>
      <c r="C675">
        <f>IF(A675="down",C674+B675,IF(A675="forward",C674,C674-B675))</f>
        <v>739</v>
      </c>
      <c r="D675">
        <f>IF(A675="forward",D674+(B675*C675),D674)</f>
        <v>444841</v>
      </c>
    </row>
    <row r="676" spans="1:4">
      <c r="A676" s="1" t="s">
        <v>1</v>
      </c>
      <c r="B676">
        <v>6</v>
      </c>
      <c r="C676">
        <f>IF(A676="down",C675+B676,IF(A676="forward",C675,C675-B676))</f>
        <v>745</v>
      </c>
      <c r="D676">
        <f>IF(A676="forward",D675+(B676*C676),D675)</f>
        <v>444841</v>
      </c>
    </row>
    <row r="677" spans="1:4">
      <c r="A677" s="1" t="s">
        <v>2</v>
      </c>
      <c r="B677">
        <v>9</v>
      </c>
      <c r="C677">
        <f>IF(A677="down",C676+B677,IF(A677="forward",C676,C676-B677))</f>
        <v>745</v>
      </c>
      <c r="D677">
        <f>IF(A677="forward",D676+(B677*C677),D676)</f>
        <v>451546</v>
      </c>
    </row>
    <row r="678" spans="1:4">
      <c r="A678" s="1" t="s">
        <v>0</v>
      </c>
      <c r="B678">
        <v>6</v>
      </c>
      <c r="C678">
        <f>IF(A678="down",C677+B678,IF(A678="forward",C677,C677-B678))</f>
        <v>739</v>
      </c>
      <c r="D678">
        <f>IF(A678="forward",D677+(B678*C678),D677)</f>
        <v>451546</v>
      </c>
    </row>
    <row r="679" spans="1:4">
      <c r="A679" s="1" t="s">
        <v>1</v>
      </c>
      <c r="B679">
        <v>5</v>
      </c>
      <c r="C679">
        <f>IF(A679="down",C678+B679,IF(A679="forward",C678,C678-B679))</f>
        <v>744</v>
      </c>
      <c r="D679">
        <f>IF(A679="forward",D678+(B679*C679),D678)</f>
        <v>451546</v>
      </c>
    </row>
    <row r="680" spans="1:4">
      <c r="A680" s="1" t="s">
        <v>1</v>
      </c>
      <c r="B680">
        <v>7</v>
      </c>
      <c r="C680">
        <f>IF(A680="down",C679+B680,IF(A680="forward",C679,C679-B680))</f>
        <v>751</v>
      </c>
      <c r="D680">
        <f>IF(A680="forward",D679+(B680*C680),D679)</f>
        <v>451546</v>
      </c>
    </row>
    <row r="681" spans="1:4">
      <c r="A681" s="1" t="s">
        <v>0</v>
      </c>
      <c r="B681">
        <v>9</v>
      </c>
      <c r="C681">
        <f>IF(A681="down",C680+B681,IF(A681="forward",C680,C680-B681))</f>
        <v>742</v>
      </c>
      <c r="D681">
        <f>IF(A681="forward",D680+(B681*C681),D680)</f>
        <v>451546</v>
      </c>
    </row>
    <row r="682" spans="1:4">
      <c r="A682" s="1" t="s">
        <v>1</v>
      </c>
      <c r="B682">
        <v>1</v>
      </c>
      <c r="C682">
        <f>IF(A682="down",C681+B682,IF(A682="forward",C681,C681-B682))</f>
        <v>743</v>
      </c>
      <c r="D682">
        <f>IF(A682="forward",D681+(B682*C682),D681)</f>
        <v>451546</v>
      </c>
    </row>
    <row r="683" spans="1:4">
      <c r="A683" s="1" t="s">
        <v>2</v>
      </c>
      <c r="B683">
        <v>4</v>
      </c>
      <c r="C683">
        <f>IF(A683="down",C682+B683,IF(A683="forward",C682,C682-B683))</f>
        <v>743</v>
      </c>
      <c r="D683">
        <f>IF(A683="forward",D682+(B683*C683),D682)</f>
        <v>454518</v>
      </c>
    </row>
    <row r="684" spans="1:4">
      <c r="A684" s="1" t="s">
        <v>0</v>
      </c>
      <c r="B684">
        <v>6</v>
      </c>
      <c r="C684">
        <f>IF(A684="down",C683+B684,IF(A684="forward",C683,C683-B684))</f>
        <v>737</v>
      </c>
      <c r="D684">
        <f>IF(A684="forward",D683+(B684*C684),D683)</f>
        <v>454518</v>
      </c>
    </row>
    <row r="685" spans="1:4">
      <c r="A685" s="1" t="s">
        <v>2</v>
      </c>
      <c r="B685">
        <v>2</v>
      </c>
      <c r="C685">
        <f>IF(A685="down",C684+B685,IF(A685="forward",C684,C684-B685))</f>
        <v>737</v>
      </c>
      <c r="D685">
        <f>IF(A685="forward",D684+(B685*C685),D684)</f>
        <v>455992</v>
      </c>
    </row>
    <row r="686" spans="1:4">
      <c r="A686" s="1" t="s">
        <v>1</v>
      </c>
      <c r="B686">
        <v>5</v>
      </c>
      <c r="C686">
        <f>IF(A686="down",C685+B686,IF(A686="forward",C685,C685-B686))</f>
        <v>742</v>
      </c>
      <c r="D686">
        <f>IF(A686="forward",D685+(B686*C686),D685)</f>
        <v>455992</v>
      </c>
    </row>
    <row r="687" spans="1:4">
      <c r="A687" s="1" t="s">
        <v>1</v>
      </c>
      <c r="B687">
        <v>5</v>
      </c>
      <c r="C687">
        <f>IF(A687="down",C686+B687,IF(A687="forward",C686,C686-B687))</f>
        <v>747</v>
      </c>
      <c r="D687">
        <f>IF(A687="forward",D686+(B687*C687),D686)</f>
        <v>455992</v>
      </c>
    </row>
    <row r="688" spans="1:4">
      <c r="A688" s="1" t="s">
        <v>2</v>
      </c>
      <c r="B688">
        <v>2</v>
      </c>
      <c r="C688">
        <f>IF(A688="down",C687+B688,IF(A688="forward",C687,C687-B688))</f>
        <v>747</v>
      </c>
      <c r="D688">
        <f>IF(A688="forward",D687+(B688*C688),D687)</f>
        <v>457486</v>
      </c>
    </row>
    <row r="689" spans="1:4">
      <c r="A689" s="1" t="s">
        <v>0</v>
      </c>
      <c r="B689">
        <v>6</v>
      </c>
      <c r="C689">
        <f>IF(A689="down",C688+B689,IF(A689="forward",C688,C688-B689))</f>
        <v>741</v>
      </c>
      <c r="D689">
        <f>IF(A689="forward",D688+(B689*C689),D688)</f>
        <v>457486</v>
      </c>
    </row>
    <row r="690" spans="1:4">
      <c r="A690" s="1" t="s">
        <v>2</v>
      </c>
      <c r="B690">
        <v>1</v>
      </c>
      <c r="C690">
        <f>IF(A690="down",C689+B690,IF(A690="forward",C689,C689-B690))</f>
        <v>741</v>
      </c>
      <c r="D690">
        <f>IF(A690="forward",D689+(B690*C690),D689)</f>
        <v>458227</v>
      </c>
    </row>
    <row r="691" spans="1:4">
      <c r="A691" s="1" t="s">
        <v>1</v>
      </c>
      <c r="B691">
        <v>8</v>
      </c>
      <c r="C691">
        <f>IF(A691="down",C690+B691,IF(A691="forward",C690,C690-B691))</f>
        <v>749</v>
      </c>
      <c r="D691">
        <f>IF(A691="forward",D690+(B691*C691),D690)</f>
        <v>458227</v>
      </c>
    </row>
    <row r="692" spans="1:4">
      <c r="A692" s="1" t="s">
        <v>2</v>
      </c>
      <c r="B692">
        <v>4</v>
      </c>
      <c r="C692">
        <f>IF(A692="down",C691+B692,IF(A692="forward",C691,C691-B692))</f>
        <v>749</v>
      </c>
      <c r="D692">
        <f>IF(A692="forward",D691+(B692*C692),D691)</f>
        <v>461223</v>
      </c>
    </row>
    <row r="693" spans="1:4">
      <c r="A693" s="1" t="s">
        <v>0</v>
      </c>
      <c r="B693">
        <v>8</v>
      </c>
      <c r="C693">
        <f>IF(A693="down",C692+B693,IF(A693="forward",C692,C692-B693))</f>
        <v>741</v>
      </c>
      <c r="D693">
        <f>IF(A693="forward",D692+(B693*C693),D692)</f>
        <v>461223</v>
      </c>
    </row>
    <row r="694" spans="1:4">
      <c r="A694" s="1" t="s">
        <v>1</v>
      </c>
      <c r="B694">
        <v>3</v>
      </c>
      <c r="C694">
        <f>IF(A694="down",C693+B694,IF(A694="forward",C693,C693-B694))</f>
        <v>744</v>
      </c>
      <c r="D694">
        <f>IF(A694="forward",D693+(B694*C694),D693)</f>
        <v>461223</v>
      </c>
    </row>
    <row r="695" spans="1:4">
      <c r="A695" s="1" t="s">
        <v>2</v>
      </c>
      <c r="B695">
        <v>8</v>
      </c>
      <c r="C695">
        <f>IF(A695="down",C694+B695,IF(A695="forward",C694,C694-B695))</f>
        <v>744</v>
      </c>
      <c r="D695">
        <f>IF(A695="forward",D694+(B695*C695),D694)</f>
        <v>467175</v>
      </c>
    </row>
    <row r="696" spans="1:4">
      <c r="A696" s="1" t="s">
        <v>1</v>
      </c>
      <c r="B696">
        <v>8</v>
      </c>
      <c r="C696">
        <f>IF(A696="down",C695+B696,IF(A696="forward",C695,C695-B696))</f>
        <v>752</v>
      </c>
      <c r="D696">
        <f>IF(A696="forward",D695+(B696*C696),D695)</f>
        <v>467175</v>
      </c>
    </row>
    <row r="697" spans="1:4">
      <c r="A697" s="1" t="s">
        <v>2</v>
      </c>
      <c r="B697">
        <v>5</v>
      </c>
      <c r="C697">
        <f>IF(A697="down",C696+B697,IF(A697="forward",C696,C696-B697))</f>
        <v>752</v>
      </c>
      <c r="D697">
        <f>IF(A697="forward",D696+(B697*C697),D696)</f>
        <v>470935</v>
      </c>
    </row>
    <row r="698" spans="1:4">
      <c r="A698" s="1" t="s">
        <v>1</v>
      </c>
      <c r="B698">
        <v>6</v>
      </c>
      <c r="C698">
        <f>IF(A698="down",C697+B698,IF(A698="forward",C697,C697-B698))</f>
        <v>758</v>
      </c>
      <c r="D698">
        <f>IF(A698="forward",D697+(B698*C698),D697)</f>
        <v>470935</v>
      </c>
    </row>
    <row r="699" spans="1:4">
      <c r="A699" s="1" t="s">
        <v>1</v>
      </c>
      <c r="B699">
        <v>3</v>
      </c>
      <c r="C699">
        <f>IF(A699="down",C698+B699,IF(A699="forward",C698,C698-B699))</f>
        <v>761</v>
      </c>
      <c r="D699">
        <f>IF(A699="forward",D698+(B699*C699),D698)</f>
        <v>470935</v>
      </c>
    </row>
    <row r="700" spans="1:4">
      <c r="A700" s="1" t="s">
        <v>2</v>
      </c>
      <c r="B700">
        <v>1</v>
      </c>
      <c r="C700">
        <f>IF(A700="down",C699+B700,IF(A700="forward",C699,C699-B700))</f>
        <v>761</v>
      </c>
      <c r="D700">
        <f>IF(A700="forward",D699+(B700*C700),D699)</f>
        <v>471696</v>
      </c>
    </row>
    <row r="701" spans="1:4">
      <c r="A701" s="1" t="s">
        <v>1</v>
      </c>
      <c r="B701">
        <v>4</v>
      </c>
      <c r="C701">
        <f>IF(A701="down",C700+B701,IF(A701="forward",C700,C700-B701))</f>
        <v>765</v>
      </c>
      <c r="D701">
        <f>IF(A701="forward",D700+(B701*C701),D700)</f>
        <v>471696</v>
      </c>
    </row>
    <row r="702" spans="1:4">
      <c r="A702" s="1" t="s">
        <v>1</v>
      </c>
      <c r="B702">
        <v>8</v>
      </c>
      <c r="C702">
        <f>IF(A702="down",C701+B702,IF(A702="forward",C701,C701-B702))</f>
        <v>773</v>
      </c>
      <c r="D702">
        <f>IF(A702="forward",D701+(B702*C702),D701)</f>
        <v>471696</v>
      </c>
    </row>
    <row r="703" spans="1:4">
      <c r="A703" s="1" t="s">
        <v>0</v>
      </c>
      <c r="B703">
        <v>1</v>
      </c>
      <c r="C703">
        <f>IF(A703="down",C702+B703,IF(A703="forward",C702,C702-B703))</f>
        <v>772</v>
      </c>
      <c r="D703">
        <f>IF(A703="forward",D702+(B703*C703),D702)</f>
        <v>471696</v>
      </c>
    </row>
    <row r="704" spans="1:4">
      <c r="A704" s="1" t="s">
        <v>1</v>
      </c>
      <c r="B704">
        <v>1</v>
      </c>
      <c r="C704">
        <f>IF(A704="down",C703+B704,IF(A704="forward",C703,C703-B704))</f>
        <v>773</v>
      </c>
      <c r="D704">
        <f>IF(A704="forward",D703+(B704*C704),D703)</f>
        <v>471696</v>
      </c>
    </row>
    <row r="705" spans="1:4">
      <c r="A705" s="1" t="s">
        <v>1</v>
      </c>
      <c r="B705">
        <v>2</v>
      </c>
      <c r="C705">
        <f>IF(A705="down",C704+B705,IF(A705="forward",C704,C704-B705))</f>
        <v>775</v>
      </c>
      <c r="D705">
        <f>IF(A705="forward",D704+(B705*C705),D704)</f>
        <v>471696</v>
      </c>
    </row>
    <row r="706" spans="1:4">
      <c r="A706" s="1" t="s">
        <v>0</v>
      </c>
      <c r="B706">
        <v>9</v>
      </c>
      <c r="C706">
        <f>IF(A706="down",C705+B706,IF(A706="forward",C705,C705-B706))</f>
        <v>766</v>
      </c>
      <c r="D706">
        <f>IF(A706="forward",D705+(B706*C706),D705)</f>
        <v>471696</v>
      </c>
    </row>
    <row r="707" spans="1:4">
      <c r="A707" s="1" t="s">
        <v>2</v>
      </c>
      <c r="B707">
        <v>2</v>
      </c>
      <c r="C707">
        <f>IF(A707="down",C706+B707,IF(A707="forward",C706,C706-B707))</f>
        <v>766</v>
      </c>
      <c r="D707">
        <f>IF(A707="forward",D706+(B707*C707),D706)</f>
        <v>473228</v>
      </c>
    </row>
    <row r="708" spans="1:4">
      <c r="A708" s="1" t="s">
        <v>2</v>
      </c>
      <c r="B708">
        <v>3</v>
      </c>
      <c r="C708">
        <f>IF(A708="down",C707+B708,IF(A708="forward",C707,C707-B708))</f>
        <v>766</v>
      </c>
      <c r="D708">
        <f>IF(A708="forward",D707+(B708*C708),D707)</f>
        <v>475526</v>
      </c>
    </row>
    <row r="709" spans="1:4">
      <c r="A709" s="1" t="s">
        <v>1</v>
      </c>
      <c r="B709">
        <v>7</v>
      </c>
      <c r="C709">
        <f>IF(A709="down",C708+B709,IF(A709="forward",C708,C708-B709))</f>
        <v>773</v>
      </c>
      <c r="D709">
        <f>IF(A709="forward",D708+(B709*C709),D708)</f>
        <v>475526</v>
      </c>
    </row>
    <row r="710" spans="1:4">
      <c r="A710" s="1" t="s">
        <v>1</v>
      </c>
      <c r="B710">
        <v>2</v>
      </c>
      <c r="C710">
        <f>IF(A710="down",C709+B710,IF(A710="forward",C709,C709-B710))</f>
        <v>775</v>
      </c>
      <c r="D710">
        <f>IF(A710="forward",D709+(B710*C710),D709)</f>
        <v>475526</v>
      </c>
    </row>
    <row r="711" spans="1:4">
      <c r="A711" s="1" t="s">
        <v>2</v>
      </c>
      <c r="B711">
        <v>7</v>
      </c>
      <c r="C711">
        <f>IF(A711="down",C710+B711,IF(A711="forward",C710,C710-B711))</f>
        <v>775</v>
      </c>
      <c r="D711">
        <f>IF(A711="forward",D710+(B711*C711),D710)</f>
        <v>480951</v>
      </c>
    </row>
    <row r="712" spans="1:4">
      <c r="A712" s="1" t="s">
        <v>0</v>
      </c>
      <c r="B712">
        <v>8</v>
      </c>
      <c r="C712">
        <f>IF(A712="down",C711+B712,IF(A712="forward",C711,C711-B712))</f>
        <v>767</v>
      </c>
      <c r="D712">
        <f>IF(A712="forward",D711+(B712*C712),D711)</f>
        <v>480951</v>
      </c>
    </row>
    <row r="713" spans="1:4">
      <c r="A713" s="1" t="s">
        <v>1</v>
      </c>
      <c r="B713">
        <v>2</v>
      </c>
      <c r="C713">
        <f>IF(A713="down",C712+B713,IF(A713="forward",C712,C712-B713))</f>
        <v>769</v>
      </c>
      <c r="D713">
        <f>IF(A713="forward",D712+(B713*C713),D712)</f>
        <v>480951</v>
      </c>
    </row>
    <row r="714" spans="1:4">
      <c r="A714" s="1" t="s">
        <v>1</v>
      </c>
      <c r="B714">
        <v>8</v>
      </c>
      <c r="C714">
        <f>IF(A714="down",C713+B714,IF(A714="forward",C713,C713-B714))</f>
        <v>777</v>
      </c>
      <c r="D714">
        <f>IF(A714="forward",D713+(B714*C714),D713)</f>
        <v>480951</v>
      </c>
    </row>
    <row r="715" spans="1:4">
      <c r="A715" s="1" t="s">
        <v>1</v>
      </c>
      <c r="B715">
        <v>9</v>
      </c>
      <c r="C715">
        <f>IF(A715="down",C714+B715,IF(A715="forward",C714,C714-B715))</f>
        <v>786</v>
      </c>
      <c r="D715">
        <f>IF(A715="forward",D714+(B715*C715),D714)</f>
        <v>480951</v>
      </c>
    </row>
    <row r="716" spans="1:4">
      <c r="A716" s="1" t="s">
        <v>0</v>
      </c>
      <c r="B716">
        <v>1</v>
      </c>
      <c r="C716">
        <f>IF(A716="down",C715+B716,IF(A716="forward",C715,C715-B716))</f>
        <v>785</v>
      </c>
      <c r="D716">
        <f>IF(A716="forward",D715+(B716*C716),D715)</f>
        <v>480951</v>
      </c>
    </row>
    <row r="717" spans="1:4">
      <c r="A717" s="1" t="s">
        <v>1</v>
      </c>
      <c r="B717">
        <v>5</v>
      </c>
      <c r="C717">
        <f>IF(A717="down",C716+B717,IF(A717="forward",C716,C716-B717))</f>
        <v>790</v>
      </c>
      <c r="D717">
        <f>IF(A717="forward",D716+(B717*C717),D716)</f>
        <v>480951</v>
      </c>
    </row>
    <row r="718" spans="1:4">
      <c r="A718" s="1" t="s">
        <v>1</v>
      </c>
      <c r="B718">
        <v>5</v>
      </c>
      <c r="C718">
        <f>IF(A718="down",C717+B718,IF(A718="forward",C717,C717-B718))</f>
        <v>795</v>
      </c>
      <c r="D718">
        <f>IF(A718="forward",D717+(B718*C718),D717)</f>
        <v>480951</v>
      </c>
    </row>
    <row r="719" spans="1:4">
      <c r="A719" s="1" t="s">
        <v>1</v>
      </c>
      <c r="B719">
        <v>4</v>
      </c>
      <c r="C719">
        <f>IF(A719="down",C718+B719,IF(A719="forward",C718,C718-B719))</f>
        <v>799</v>
      </c>
      <c r="D719">
        <f>IF(A719="forward",D718+(B719*C719),D718)</f>
        <v>480951</v>
      </c>
    </row>
    <row r="720" spans="1:4">
      <c r="A720" s="1" t="s">
        <v>1</v>
      </c>
      <c r="B720">
        <v>8</v>
      </c>
      <c r="C720">
        <f>IF(A720="down",C719+B720,IF(A720="forward",C719,C719-B720))</f>
        <v>807</v>
      </c>
      <c r="D720">
        <f>IF(A720="forward",D719+(B720*C720),D719)</f>
        <v>480951</v>
      </c>
    </row>
    <row r="721" spans="1:4">
      <c r="A721" s="1" t="s">
        <v>1</v>
      </c>
      <c r="B721">
        <v>9</v>
      </c>
      <c r="C721">
        <f>IF(A721="down",C720+B721,IF(A721="forward",C720,C720-B721))</f>
        <v>816</v>
      </c>
      <c r="D721">
        <f>IF(A721="forward",D720+(B721*C721),D720)</f>
        <v>480951</v>
      </c>
    </row>
    <row r="722" spans="1:4">
      <c r="A722" s="1" t="s">
        <v>0</v>
      </c>
      <c r="B722">
        <v>5</v>
      </c>
      <c r="C722">
        <f>IF(A722="down",C721+B722,IF(A722="forward",C721,C721-B722))</f>
        <v>811</v>
      </c>
      <c r="D722">
        <f>IF(A722="forward",D721+(B722*C722),D721)</f>
        <v>480951</v>
      </c>
    </row>
    <row r="723" spans="1:4">
      <c r="A723" s="1" t="s">
        <v>2</v>
      </c>
      <c r="B723">
        <v>2</v>
      </c>
      <c r="C723">
        <f>IF(A723="down",C722+B723,IF(A723="forward",C722,C722-B723))</f>
        <v>811</v>
      </c>
      <c r="D723">
        <f>IF(A723="forward",D722+(B723*C723),D722)</f>
        <v>482573</v>
      </c>
    </row>
    <row r="724" spans="1:4">
      <c r="A724" s="1" t="s">
        <v>1</v>
      </c>
      <c r="B724">
        <v>4</v>
      </c>
      <c r="C724">
        <f>IF(A724="down",C723+B724,IF(A724="forward",C723,C723-B724))</f>
        <v>815</v>
      </c>
      <c r="D724">
        <f>IF(A724="forward",D723+(B724*C724),D723)</f>
        <v>482573</v>
      </c>
    </row>
    <row r="725" spans="1:4">
      <c r="A725" s="1" t="s">
        <v>1</v>
      </c>
      <c r="B725">
        <v>3</v>
      </c>
      <c r="C725">
        <f>IF(A725="down",C724+B725,IF(A725="forward",C724,C724-B725))</f>
        <v>818</v>
      </c>
      <c r="D725">
        <f>IF(A725="forward",D724+(B725*C725),D724)</f>
        <v>482573</v>
      </c>
    </row>
    <row r="726" spans="1:4">
      <c r="A726" s="1" t="s">
        <v>1</v>
      </c>
      <c r="B726">
        <v>2</v>
      </c>
      <c r="C726">
        <f>IF(A726="down",C725+B726,IF(A726="forward",C725,C725-B726))</f>
        <v>820</v>
      </c>
      <c r="D726">
        <f>IF(A726="forward",D725+(B726*C726),D725)</f>
        <v>482573</v>
      </c>
    </row>
    <row r="727" spans="1:4">
      <c r="A727" s="1" t="s">
        <v>2</v>
      </c>
      <c r="B727">
        <v>5</v>
      </c>
      <c r="C727">
        <f>IF(A727="down",C726+B727,IF(A727="forward",C726,C726-B727))</f>
        <v>820</v>
      </c>
      <c r="D727">
        <f>IF(A727="forward",D726+(B727*C727),D726)</f>
        <v>486673</v>
      </c>
    </row>
    <row r="728" spans="1:4">
      <c r="A728" s="1" t="s">
        <v>2</v>
      </c>
      <c r="B728">
        <v>8</v>
      </c>
      <c r="C728">
        <f>IF(A728="down",C727+B728,IF(A728="forward",C727,C727-B728))</f>
        <v>820</v>
      </c>
      <c r="D728">
        <f>IF(A728="forward",D727+(B728*C728),D727)</f>
        <v>493233</v>
      </c>
    </row>
    <row r="729" spans="1:4">
      <c r="A729" s="1" t="s">
        <v>1</v>
      </c>
      <c r="B729">
        <v>8</v>
      </c>
      <c r="C729">
        <f>IF(A729="down",C728+B729,IF(A729="forward",C728,C728-B729))</f>
        <v>828</v>
      </c>
      <c r="D729">
        <f>IF(A729="forward",D728+(B729*C729),D728)</f>
        <v>493233</v>
      </c>
    </row>
    <row r="730" spans="1:4">
      <c r="A730" s="1" t="s">
        <v>1</v>
      </c>
      <c r="B730">
        <v>1</v>
      </c>
      <c r="C730">
        <f>IF(A730="down",C729+B730,IF(A730="forward",C729,C729-B730))</f>
        <v>829</v>
      </c>
      <c r="D730">
        <f>IF(A730="forward",D729+(B730*C730),D729)</f>
        <v>493233</v>
      </c>
    </row>
    <row r="731" spans="1:4">
      <c r="A731" s="1" t="s">
        <v>2</v>
      </c>
      <c r="B731">
        <v>9</v>
      </c>
      <c r="C731">
        <f>IF(A731="down",C730+B731,IF(A731="forward",C730,C730-B731))</f>
        <v>829</v>
      </c>
      <c r="D731">
        <f>IF(A731="forward",D730+(B731*C731),D730)</f>
        <v>500694</v>
      </c>
    </row>
    <row r="732" spans="1:4">
      <c r="A732" s="1" t="s">
        <v>1</v>
      </c>
      <c r="B732">
        <v>5</v>
      </c>
      <c r="C732">
        <f>IF(A732="down",C731+B732,IF(A732="forward",C731,C731-B732))</f>
        <v>834</v>
      </c>
      <c r="D732">
        <f>IF(A732="forward",D731+(B732*C732),D731)</f>
        <v>500694</v>
      </c>
    </row>
    <row r="733" spans="1:4">
      <c r="A733" s="1" t="s">
        <v>2</v>
      </c>
      <c r="B733">
        <v>5</v>
      </c>
      <c r="C733">
        <f>IF(A733="down",C732+B733,IF(A733="forward",C732,C732-B733))</f>
        <v>834</v>
      </c>
      <c r="D733">
        <f>IF(A733="forward",D732+(B733*C733),D732)</f>
        <v>504864</v>
      </c>
    </row>
    <row r="734" spans="1:4">
      <c r="A734" s="1" t="s">
        <v>1</v>
      </c>
      <c r="B734">
        <v>2</v>
      </c>
      <c r="C734">
        <f>IF(A734="down",C733+B734,IF(A734="forward",C733,C733-B734))</f>
        <v>836</v>
      </c>
      <c r="D734">
        <f>IF(A734="forward",D733+(B734*C734),D733)</f>
        <v>504864</v>
      </c>
    </row>
    <row r="735" spans="1:4">
      <c r="A735" s="1" t="s">
        <v>0</v>
      </c>
      <c r="B735">
        <v>3</v>
      </c>
      <c r="C735">
        <f>IF(A735="down",C734+B735,IF(A735="forward",C734,C734-B735))</f>
        <v>833</v>
      </c>
      <c r="D735">
        <f>IF(A735="forward",D734+(B735*C735),D734)</f>
        <v>504864</v>
      </c>
    </row>
    <row r="736" spans="1:4">
      <c r="A736" s="1" t="s">
        <v>0</v>
      </c>
      <c r="B736">
        <v>9</v>
      </c>
      <c r="C736">
        <f>IF(A736="down",C735+B736,IF(A736="forward",C735,C735-B736))</f>
        <v>824</v>
      </c>
      <c r="D736">
        <f>IF(A736="forward",D735+(B736*C736),D735)</f>
        <v>504864</v>
      </c>
    </row>
    <row r="737" spans="1:4">
      <c r="A737" s="1" t="s">
        <v>1</v>
      </c>
      <c r="B737">
        <v>1</v>
      </c>
      <c r="C737">
        <f>IF(A737="down",C736+B737,IF(A737="forward",C736,C736-B737))</f>
        <v>825</v>
      </c>
      <c r="D737">
        <f>IF(A737="forward",D736+(B737*C737),D736)</f>
        <v>504864</v>
      </c>
    </row>
    <row r="738" spans="1:4">
      <c r="A738" s="1" t="s">
        <v>1</v>
      </c>
      <c r="B738">
        <v>9</v>
      </c>
      <c r="C738">
        <f>IF(A738="down",C737+B738,IF(A738="forward",C737,C737-B738))</f>
        <v>834</v>
      </c>
      <c r="D738">
        <f>IF(A738="forward",D737+(B738*C738),D737)</f>
        <v>504864</v>
      </c>
    </row>
    <row r="739" spans="1:4">
      <c r="A739" s="1" t="s">
        <v>2</v>
      </c>
      <c r="B739">
        <v>7</v>
      </c>
      <c r="C739">
        <f>IF(A739="down",C738+B739,IF(A739="forward",C738,C738-B739))</f>
        <v>834</v>
      </c>
      <c r="D739">
        <f>IF(A739="forward",D738+(B739*C739),D738)</f>
        <v>510702</v>
      </c>
    </row>
    <row r="740" spans="1:4">
      <c r="A740" s="1" t="s">
        <v>0</v>
      </c>
      <c r="B740">
        <v>7</v>
      </c>
      <c r="C740">
        <f>IF(A740="down",C739+B740,IF(A740="forward",C739,C739-B740))</f>
        <v>827</v>
      </c>
      <c r="D740">
        <f>IF(A740="forward",D739+(B740*C740),D739)</f>
        <v>510702</v>
      </c>
    </row>
    <row r="741" spans="1:4">
      <c r="A741" s="1" t="s">
        <v>2</v>
      </c>
      <c r="B741">
        <v>3</v>
      </c>
      <c r="C741">
        <f>IF(A741="down",C740+B741,IF(A741="forward",C740,C740-B741))</f>
        <v>827</v>
      </c>
      <c r="D741">
        <f>IF(A741="forward",D740+(B741*C741),D740)</f>
        <v>513183</v>
      </c>
    </row>
    <row r="742" spans="1:4">
      <c r="A742" s="1" t="s">
        <v>0</v>
      </c>
      <c r="B742">
        <v>6</v>
      </c>
      <c r="C742">
        <f>IF(A742="down",C741+B742,IF(A742="forward",C741,C741-B742))</f>
        <v>821</v>
      </c>
      <c r="D742">
        <f>IF(A742="forward",D741+(B742*C742),D741)</f>
        <v>513183</v>
      </c>
    </row>
    <row r="743" spans="1:4">
      <c r="A743" s="1" t="s">
        <v>2</v>
      </c>
      <c r="B743">
        <v>8</v>
      </c>
      <c r="C743">
        <f>IF(A743="down",C742+B743,IF(A743="forward",C742,C742-B743))</f>
        <v>821</v>
      </c>
      <c r="D743">
        <f>IF(A743="forward",D742+(B743*C743),D742)</f>
        <v>519751</v>
      </c>
    </row>
    <row r="744" spans="1:4">
      <c r="A744" s="1" t="s">
        <v>1</v>
      </c>
      <c r="B744">
        <v>2</v>
      </c>
      <c r="C744">
        <f>IF(A744="down",C743+B744,IF(A744="forward",C743,C743-B744))</f>
        <v>823</v>
      </c>
      <c r="D744">
        <f>IF(A744="forward",D743+(B744*C744),D743)</f>
        <v>519751</v>
      </c>
    </row>
    <row r="745" spans="1:4">
      <c r="A745" s="1" t="s">
        <v>1</v>
      </c>
      <c r="B745">
        <v>1</v>
      </c>
      <c r="C745">
        <f>IF(A745="down",C744+B745,IF(A745="forward",C744,C744-B745))</f>
        <v>824</v>
      </c>
      <c r="D745">
        <f>IF(A745="forward",D744+(B745*C745),D744)</f>
        <v>519751</v>
      </c>
    </row>
    <row r="746" spans="1:4">
      <c r="A746" s="1" t="s">
        <v>1</v>
      </c>
      <c r="B746">
        <v>7</v>
      </c>
      <c r="C746">
        <f>IF(A746="down",C745+B746,IF(A746="forward",C745,C745-B746))</f>
        <v>831</v>
      </c>
      <c r="D746">
        <f>IF(A746="forward",D745+(B746*C746),D745)</f>
        <v>519751</v>
      </c>
    </row>
    <row r="747" spans="1:4">
      <c r="A747" s="1" t="s">
        <v>2</v>
      </c>
      <c r="B747">
        <v>5</v>
      </c>
      <c r="C747">
        <f>IF(A747="down",C746+B747,IF(A747="forward",C746,C746-B747))</f>
        <v>831</v>
      </c>
      <c r="D747">
        <f>IF(A747="forward",D746+(B747*C747),D746)</f>
        <v>523906</v>
      </c>
    </row>
    <row r="748" spans="1:4">
      <c r="A748" s="1" t="s">
        <v>1</v>
      </c>
      <c r="B748">
        <v>8</v>
      </c>
      <c r="C748">
        <f>IF(A748="down",C747+B748,IF(A748="forward",C747,C747-B748))</f>
        <v>839</v>
      </c>
      <c r="D748">
        <f>IF(A748="forward",D747+(B748*C748),D747)</f>
        <v>523906</v>
      </c>
    </row>
    <row r="749" spans="1:4">
      <c r="A749" s="1" t="s">
        <v>1</v>
      </c>
      <c r="B749">
        <v>4</v>
      </c>
      <c r="C749">
        <f>IF(A749="down",C748+B749,IF(A749="forward",C748,C748-B749))</f>
        <v>843</v>
      </c>
      <c r="D749">
        <f>IF(A749="forward",D748+(B749*C749),D748)</f>
        <v>523906</v>
      </c>
    </row>
    <row r="750" spans="1:4">
      <c r="A750" s="1" t="s">
        <v>2</v>
      </c>
      <c r="B750">
        <v>7</v>
      </c>
      <c r="C750">
        <f>IF(A750="down",C749+B750,IF(A750="forward",C749,C749-B750))</f>
        <v>843</v>
      </c>
      <c r="D750">
        <f>IF(A750="forward",D749+(B750*C750),D749)</f>
        <v>529807</v>
      </c>
    </row>
    <row r="751" spans="1:4">
      <c r="A751" s="1" t="s">
        <v>2</v>
      </c>
      <c r="B751">
        <v>4</v>
      </c>
      <c r="C751">
        <f>IF(A751="down",C750+B751,IF(A751="forward",C750,C750-B751))</f>
        <v>843</v>
      </c>
      <c r="D751">
        <f>IF(A751="forward",D750+(B751*C751),D750)</f>
        <v>533179</v>
      </c>
    </row>
    <row r="752" spans="1:4">
      <c r="A752" s="1" t="s">
        <v>1</v>
      </c>
      <c r="B752">
        <v>6</v>
      </c>
      <c r="C752">
        <f>IF(A752="down",C751+B752,IF(A752="forward",C751,C751-B752))</f>
        <v>849</v>
      </c>
      <c r="D752">
        <f>IF(A752="forward",D751+(B752*C752),D751)</f>
        <v>533179</v>
      </c>
    </row>
    <row r="753" spans="1:4">
      <c r="A753" s="1" t="s">
        <v>2</v>
      </c>
      <c r="B753">
        <v>9</v>
      </c>
      <c r="C753">
        <f>IF(A753="down",C752+B753,IF(A753="forward",C752,C752-B753))</f>
        <v>849</v>
      </c>
      <c r="D753">
        <f>IF(A753="forward",D752+(B753*C753),D752)</f>
        <v>540820</v>
      </c>
    </row>
    <row r="754" spans="1:4">
      <c r="A754" s="1" t="s">
        <v>1</v>
      </c>
      <c r="B754">
        <v>3</v>
      </c>
      <c r="C754">
        <f>IF(A754="down",C753+B754,IF(A754="forward",C753,C753-B754))</f>
        <v>852</v>
      </c>
      <c r="D754">
        <f>IF(A754="forward",D753+(B754*C754),D753)</f>
        <v>540820</v>
      </c>
    </row>
    <row r="755" spans="1:4">
      <c r="A755" s="1" t="s">
        <v>2</v>
      </c>
      <c r="B755">
        <v>2</v>
      </c>
      <c r="C755">
        <f>IF(A755="down",C754+B755,IF(A755="forward",C754,C754-B755))</f>
        <v>852</v>
      </c>
      <c r="D755">
        <f>IF(A755="forward",D754+(B755*C755),D754)</f>
        <v>542524</v>
      </c>
    </row>
    <row r="756" spans="1:4">
      <c r="A756" s="1" t="s">
        <v>1</v>
      </c>
      <c r="B756">
        <v>3</v>
      </c>
      <c r="C756">
        <f>IF(A756="down",C755+B756,IF(A756="forward",C755,C755-B756))</f>
        <v>855</v>
      </c>
      <c r="D756">
        <f>IF(A756="forward",D755+(B756*C756),D755)</f>
        <v>542524</v>
      </c>
    </row>
    <row r="757" spans="1:4">
      <c r="A757" s="1" t="s">
        <v>1</v>
      </c>
      <c r="B757">
        <v>1</v>
      </c>
      <c r="C757">
        <f>IF(A757="down",C756+B757,IF(A757="forward",C756,C756-B757))</f>
        <v>856</v>
      </c>
      <c r="D757">
        <f>IF(A757="forward",D756+(B757*C757),D756)</f>
        <v>542524</v>
      </c>
    </row>
    <row r="758" spans="1:4">
      <c r="A758" s="1" t="s">
        <v>1</v>
      </c>
      <c r="B758">
        <v>1</v>
      </c>
      <c r="C758">
        <f>IF(A758="down",C757+B758,IF(A758="forward",C757,C757-B758))</f>
        <v>857</v>
      </c>
      <c r="D758">
        <f>IF(A758="forward",D757+(B758*C758),D757)</f>
        <v>542524</v>
      </c>
    </row>
    <row r="759" spans="1:4">
      <c r="A759" s="1" t="s">
        <v>0</v>
      </c>
      <c r="B759">
        <v>1</v>
      </c>
      <c r="C759">
        <f>IF(A759="down",C758+B759,IF(A759="forward",C758,C758-B759))</f>
        <v>856</v>
      </c>
      <c r="D759">
        <f>IF(A759="forward",D758+(B759*C759),D758)</f>
        <v>542524</v>
      </c>
    </row>
    <row r="760" spans="1:4">
      <c r="A760" s="1" t="s">
        <v>0</v>
      </c>
      <c r="B760">
        <v>3</v>
      </c>
      <c r="C760">
        <f>IF(A760="down",C759+B760,IF(A760="forward",C759,C759-B760))</f>
        <v>853</v>
      </c>
      <c r="D760">
        <f>IF(A760="forward",D759+(B760*C760),D759)</f>
        <v>542524</v>
      </c>
    </row>
    <row r="761" spans="1:4">
      <c r="A761" s="1" t="s">
        <v>1</v>
      </c>
      <c r="B761">
        <v>6</v>
      </c>
      <c r="C761">
        <f>IF(A761="down",C760+B761,IF(A761="forward",C760,C760-B761))</f>
        <v>859</v>
      </c>
      <c r="D761">
        <f>IF(A761="forward",D760+(B761*C761),D760)</f>
        <v>542524</v>
      </c>
    </row>
    <row r="762" spans="1:4">
      <c r="A762" s="1" t="s">
        <v>2</v>
      </c>
      <c r="B762">
        <v>3</v>
      </c>
      <c r="C762">
        <f>IF(A762="down",C761+B762,IF(A762="forward",C761,C761-B762))</f>
        <v>859</v>
      </c>
      <c r="D762">
        <f>IF(A762="forward",D761+(B762*C762),D761)</f>
        <v>545101</v>
      </c>
    </row>
    <row r="763" spans="1:4">
      <c r="A763" s="1" t="s">
        <v>0</v>
      </c>
      <c r="B763">
        <v>9</v>
      </c>
      <c r="C763">
        <f>IF(A763="down",C762+B763,IF(A763="forward",C762,C762-B763))</f>
        <v>850</v>
      </c>
      <c r="D763">
        <f>IF(A763="forward",D762+(B763*C763),D762)</f>
        <v>545101</v>
      </c>
    </row>
    <row r="764" spans="1:4">
      <c r="A764" s="1" t="s">
        <v>1</v>
      </c>
      <c r="B764">
        <v>4</v>
      </c>
      <c r="C764">
        <f>IF(A764="down",C763+B764,IF(A764="forward",C763,C763-B764))</f>
        <v>854</v>
      </c>
      <c r="D764">
        <f>IF(A764="forward",D763+(B764*C764),D763)</f>
        <v>545101</v>
      </c>
    </row>
    <row r="765" spans="1:4">
      <c r="A765" s="1" t="s">
        <v>0</v>
      </c>
      <c r="B765">
        <v>2</v>
      </c>
      <c r="C765">
        <f>IF(A765="down",C764+B765,IF(A765="forward",C764,C764-B765))</f>
        <v>852</v>
      </c>
      <c r="D765">
        <f>IF(A765="forward",D764+(B765*C765),D764)</f>
        <v>545101</v>
      </c>
    </row>
    <row r="766" spans="1:4">
      <c r="A766" s="1" t="s">
        <v>1</v>
      </c>
      <c r="B766">
        <v>3</v>
      </c>
      <c r="C766">
        <f>IF(A766="down",C765+B766,IF(A766="forward",C765,C765-B766))</f>
        <v>855</v>
      </c>
      <c r="D766">
        <f>IF(A766="forward",D765+(B766*C766),D765)</f>
        <v>545101</v>
      </c>
    </row>
    <row r="767" spans="1:4">
      <c r="A767" s="1" t="s">
        <v>0</v>
      </c>
      <c r="B767">
        <v>1</v>
      </c>
      <c r="C767">
        <f>IF(A767="down",C766+B767,IF(A767="forward",C766,C766-B767))</f>
        <v>854</v>
      </c>
      <c r="D767">
        <f>IF(A767="forward",D766+(B767*C767),D766)</f>
        <v>545101</v>
      </c>
    </row>
    <row r="768" spans="1:4">
      <c r="A768" s="1" t="s">
        <v>1</v>
      </c>
      <c r="B768">
        <v>8</v>
      </c>
      <c r="C768">
        <f>IF(A768="down",C767+B768,IF(A768="forward",C767,C767-B768))</f>
        <v>862</v>
      </c>
      <c r="D768">
        <f>IF(A768="forward",D767+(B768*C768),D767)</f>
        <v>545101</v>
      </c>
    </row>
    <row r="769" spans="1:4">
      <c r="A769" s="1" t="s">
        <v>1</v>
      </c>
      <c r="B769">
        <v>5</v>
      </c>
      <c r="C769">
        <f>IF(A769="down",C768+B769,IF(A769="forward",C768,C768-B769))</f>
        <v>867</v>
      </c>
      <c r="D769">
        <f>IF(A769="forward",D768+(B769*C769),D768)</f>
        <v>545101</v>
      </c>
    </row>
    <row r="770" spans="1:4">
      <c r="A770" s="1" t="s">
        <v>2</v>
      </c>
      <c r="B770">
        <v>7</v>
      </c>
      <c r="C770">
        <f>IF(A770="down",C769+B770,IF(A770="forward",C769,C769-B770))</f>
        <v>867</v>
      </c>
      <c r="D770">
        <f>IF(A770="forward",D769+(B770*C770),D769)</f>
        <v>551170</v>
      </c>
    </row>
    <row r="771" spans="1:4">
      <c r="A771" s="1" t="s">
        <v>2</v>
      </c>
      <c r="B771">
        <v>2</v>
      </c>
      <c r="C771">
        <f>IF(A771="down",C770+B771,IF(A771="forward",C770,C770-B771))</f>
        <v>867</v>
      </c>
      <c r="D771">
        <f>IF(A771="forward",D770+(B771*C771),D770)</f>
        <v>552904</v>
      </c>
    </row>
    <row r="772" spans="1:4">
      <c r="A772" s="1" t="s">
        <v>2</v>
      </c>
      <c r="B772">
        <v>9</v>
      </c>
      <c r="C772">
        <f>IF(A772="down",C771+B772,IF(A772="forward",C771,C771-B772))</f>
        <v>867</v>
      </c>
      <c r="D772">
        <f>IF(A772="forward",D771+(B772*C772),D771)</f>
        <v>560707</v>
      </c>
    </row>
    <row r="773" spans="1:4">
      <c r="A773" s="1" t="s">
        <v>1</v>
      </c>
      <c r="B773">
        <v>8</v>
      </c>
      <c r="C773">
        <f>IF(A773="down",C772+B773,IF(A773="forward",C772,C772-B773))</f>
        <v>875</v>
      </c>
      <c r="D773">
        <f>IF(A773="forward",D772+(B773*C773),D772)</f>
        <v>560707</v>
      </c>
    </row>
    <row r="774" spans="1:4">
      <c r="A774" s="1" t="s">
        <v>1</v>
      </c>
      <c r="B774">
        <v>5</v>
      </c>
      <c r="C774">
        <f>IF(A774="down",C773+B774,IF(A774="forward",C773,C773-B774))</f>
        <v>880</v>
      </c>
      <c r="D774">
        <f>IF(A774="forward",D773+(B774*C774),D773)</f>
        <v>560707</v>
      </c>
    </row>
    <row r="775" spans="1:4">
      <c r="A775" s="1" t="s">
        <v>1</v>
      </c>
      <c r="B775">
        <v>6</v>
      </c>
      <c r="C775">
        <f>IF(A775="down",C774+B775,IF(A775="forward",C774,C774-B775))</f>
        <v>886</v>
      </c>
      <c r="D775">
        <f>IF(A775="forward",D774+(B775*C775),D774)</f>
        <v>560707</v>
      </c>
    </row>
    <row r="776" spans="1:4">
      <c r="A776" s="1" t="s">
        <v>0</v>
      </c>
      <c r="B776">
        <v>3</v>
      </c>
      <c r="C776">
        <f>IF(A776="down",C775+B776,IF(A776="forward",C775,C775-B776))</f>
        <v>883</v>
      </c>
      <c r="D776">
        <f>IF(A776="forward",D775+(B776*C776),D775)</f>
        <v>560707</v>
      </c>
    </row>
    <row r="777" spans="1:4">
      <c r="A777" s="1" t="s">
        <v>2</v>
      </c>
      <c r="B777">
        <v>2</v>
      </c>
      <c r="C777">
        <f>IF(A777="down",C776+B777,IF(A777="forward",C776,C776-B777))</f>
        <v>883</v>
      </c>
      <c r="D777">
        <f>IF(A777="forward",D776+(B777*C777),D776)</f>
        <v>562473</v>
      </c>
    </row>
    <row r="778" spans="1:4">
      <c r="A778" s="1" t="s">
        <v>0</v>
      </c>
      <c r="B778">
        <v>8</v>
      </c>
      <c r="C778">
        <f>IF(A778="down",C777+B778,IF(A778="forward",C777,C777-B778))</f>
        <v>875</v>
      </c>
      <c r="D778">
        <f>IF(A778="forward",D777+(B778*C778),D777)</f>
        <v>562473</v>
      </c>
    </row>
    <row r="779" spans="1:4">
      <c r="A779" s="1" t="s">
        <v>1</v>
      </c>
      <c r="B779">
        <v>4</v>
      </c>
      <c r="C779">
        <f>IF(A779="down",C778+B779,IF(A779="forward",C778,C778-B779))</f>
        <v>879</v>
      </c>
      <c r="D779">
        <f>IF(A779="forward",D778+(B779*C779),D778)</f>
        <v>562473</v>
      </c>
    </row>
    <row r="780" spans="1:4">
      <c r="A780" s="1" t="s">
        <v>2</v>
      </c>
      <c r="B780">
        <v>7</v>
      </c>
      <c r="C780">
        <f>IF(A780="down",C779+B780,IF(A780="forward",C779,C779-B780))</f>
        <v>879</v>
      </c>
      <c r="D780">
        <f>IF(A780="forward",D779+(B780*C780),D779)</f>
        <v>568626</v>
      </c>
    </row>
    <row r="781" spans="1:4">
      <c r="A781" s="1" t="s">
        <v>1</v>
      </c>
      <c r="B781">
        <v>8</v>
      </c>
      <c r="C781">
        <f>IF(A781="down",C780+B781,IF(A781="forward",C780,C780-B781))</f>
        <v>887</v>
      </c>
      <c r="D781">
        <f>IF(A781="forward",D780+(B781*C781),D780)</f>
        <v>568626</v>
      </c>
    </row>
    <row r="782" spans="1:4">
      <c r="A782" s="1" t="s">
        <v>1</v>
      </c>
      <c r="B782">
        <v>6</v>
      </c>
      <c r="C782">
        <f>IF(A782="down",C781+B782,IF(A782="forward",C781,C781-B782))</f>
        <v>893</v>
      </c>
      <c r="D782">
        <f>IF(A782="forward",D781+(B782*C782),D781)</f>
        <v>568626</v>
      </c>
    </row>
    <row r="783" spans="1:4">
      <c r="A783" s="1" t="s">
        <v>1</v>
      </c>
      <c r="B783">
        <v>4</v>
      </c>
      <c r="C783">
        <f>IF(A783="down",C782+B783,IF(A783="forward",C782,C782-B783))</f>
        <v>897</v>
      </c>
      <c r="D783">
        <f>IF(A783="forward",D782+(B783*C783),D782)</f>
        <v>568626</v>
      </c>
    </row>
    <row r="784" spans="1:4">
      <c r="A784" s="1" t="s">
        <v>2</v>
      </c>
      <c r="B784">
        <v>7</v>
      </c>
      <c r="C784">
        <f>IF(A784="down",C783+B784,IF(A784="forward",C783,C783-B784))</f>
        <v>897</v>
      </c>
      <c r="D784">
        <f>IF(A784="forward",D783+(B784*C784),D783)</f>
        <v>574905</v>
      </c>
    </row>
    <row r="785" spans="1:4">
      <c r="A785" s="1" t="s">
        <v>0</v>
      </c>
      <c r="B785">
        <v>9</v>
      </c>
      <c r="C785">
        <f>IF(A785="down",C784+B785,IF(A785="forward",C784,C784-B785))</f>
        <v>888</v>
      </c>
      <c r="D785">
        <f>IF(A785="forward",D784+(B785*C785),D784)</f>
        <v>574905</v>
      </c>
    </row>
    <row r="786" spans="1:4">
      <c r="A786" s="1" t="s">
        <v>1</v>
      </c>
      <c r="B786">
        <v>4</v>
      </c>
      <c r="C786">
        <f>IF(A786="down",C785+B786,IF(A786="forward",C785,C785-B786))</f>
        <v>892</v>
      </c>
      <c r="D786">
        <f>IF(A786="forward",D785+(B786*C786),D785)</f>
        <v>574905</v>
      </c>
    </row>
    <row r="787" spans="1:4">
      <c r="A787" s="1" t="s">
        <v>2</v>
      </c>
      <c r="B787">
        <v>2</v>
      </c>
      <c r="C787">
        <f>IF(A787="down",C786+B787,IF(A787="forward",C786,C786-B787))</f>
        <v>892</v>
      </c>
      <c r="D787">
        <f>IF(A787="forward",D786+(B787*C787),D786)</f>
        <v>576689</v>
      </c>
    </row>
    <row r="788" spans="1:4">
      <c r="A788" s="1" t="s">
        <v>2</v>
      </c>
      <c r="B788">
        <v>5</v>
      </c>
      <c r="C788">
        <f>IF(A788="down",C787+B788,IF(A788="forward",C787,C787-B788))</f>
        <v>892</v>
      </c>
      <c r="D788">
        <f>IF(A788="forward",D787+(B788*C788),D787)</f>
        <v>581149</v>
      </c>
    </row>
    <row r="789" spans="1:4">
      <c r="A789" s="1" t="s">
        <v>1</v>
      </c>
      <c r="B789">
        <v>3</v>
      </c>
      <c r="C789">
        <f>IF(A789="down",C788+B789,IF(A789="forward",C788,C788-B789))</f>
        <v>895</v>
      </c>
      <c r="D789">
        <f>IF(A789="forward",D788+(B789*C789),D788)</f>
        <v>581149</v>
      </c>
    </row>
    <row r="790" spans="1:4">
      <c r="A790" s="1" t="s">
        <v>0</v>
      </c>
      <c r="B790">
        <v>6</v>
      </c>
      <c r="C790">
        <f>IF(A790="down",C789+B790,IF(A790="forward",C789,C789-B790))</f>
        <v>889</v>
      </c>
      <c r="D790">
        <f>IF(A790="forward",D789+(B790*C790),D789)</f>
        <v>581149</v>
      </c>
    </row>
    <row r="791" spans="1:4">
      <c r="A791" s="1" t="s">
        <v>0</v>
      </c>
      <c r="B791">
        <v>6</v>
      </c>
      <c r="C791">
        <f>IF(A791="down",C790+B791,IF(A791="forward",C790,C790-B791))</f>
        <v>883</v>
      </c>
      <c r="D791">
        <f>IF(A791="forward",D790+(B791*C791),D790)</f>
        <v>581149</v>
      </c>
    </row>
    <row r="792" spans="1:4">
      <c r="A792" s="1" t="s">
        <v>1</v>
      </c>
      <c r="B792">
        <v>2</v>
      </c>
      <c r="C792">
        <f>IF(A792="down",C791+B792,IF(A792="forward",C791,C791-B792))</f>
        <v>885</v>
      </c>
      <c r="D792">
        <f>IF(A792="forward",D791+(B792*C792),D791)</f>
        <v>581149</v>
      </c>
    </row>
    <row r="793" spans="1:4">
      <c r="A793" s="1" t="s">
        <v>1</v>
      </c>
      <c r="B793">
        <v>4</v>
      </c>
      <c r="C793">
        <f>IF(A793="down",C792+B793,IF(A793="forward",C792,C792-B793))</f>
        <v>889</v>
      </c>
      <c r="D793">
        <f>IF(A793="forward",D792+(B793*C793),D792)</f>
        <v>581149</v>
      </c>
    </row>
    <row r="794" spans="1:4">
      <c r="A794" s="1" t="s">
        <v>2</v>
      </c>
      <c r="B794">
        <v>8</v>
      </c>
      <c r="C794">
        <f>IF(A794="down",C793+B794,IF(A794="forward",C793,C793-B794))</f>
        <v>889</v>
      </c>
      <c r="D794">
        <f>IF(A794="forward",D793+(B794*C794),D793)</f>
        <v>588261</v>
      </c>
    </row>
    <row r="795" spans="1:4">
      <c r="A795" s="1" t="s">
        <v>2</v>
      </c>
      <c r="B795">
        <v>5</v>
      </c>
      <c r="C795">
        <f>IF(A795="down",C794+B795,IF(A795="forward",C794,C794-B795))</f>
        <v>889</v>
      </c>
      <c r="D795">
        <f>IF(A795="forward",D794+(B795*C795),D794)</f>
        <v>592706</v>
      </c>
    </row>
    <row r="796" spans="1:4">
      <c r="A796" s="1" t="s">
        <v>2</v>
      </c>
      <c r="B796">
        <v>3</v>
      </c>
      <c r="C796">
        <f>IF(A796="down",C795+B796,IF(A796="forward",C795,C795-B796))</f>
        <v>889</v>
      </c>
      <c r="D796">
        <f>IF(A796="forward",D795+(B796*C796),D795)</f>
        <v>595373</v>
      </c>
    </row>
    <row r="797" spans="1:4">
      <c r="A797" s="1" t="s">
        <v>2</v>
      </c>
      <c r="B797">
        <v>5</v>
      </c>
      <c r="C797">
        <f>IF(A797="down",C796+B797,IF(A797="forward",C796,C796-B797))</f>
        <v>889</v>
      </c>
      <c r="D797">
        <f>IF(A797="forward",D796+(B797*C797),D796)</f>
        <v>599818</v>
      </c>
    </row>
    <row r="798" spans="1:4">
      <c r="A798" s="1" t="s">
        <v>1</v>
      </c>
      <c r="B798">
        <v>5</v>
      </c>
      <c r="C798">
        <f>IF(A798="down",C797+B798,IF(A798="forward",C797,C797-B798))</f>
        <v>894</v>
      </c>
      <c r="D798">
        <f>IF(A798="forward",D797+(B798*C798),D797)</f>
        <v>599818</v>
      </c>
    </row>
    <row r="799" spans="1:4">
      <c r="A799" s="1" t="s">
        <v>1</v>
      </c>
      <c r="B799">
        <v>5</v>
      </c>
      <c r="C799">
        <f>IF(A799="down",C798+B799,IF(A799="forward",C798,C798-B799))</f>
        <v>899</v>
      </c>
      <c r="D799">
        <f>IF(A799="forward",D798+(B799*C799),D798)</f>
        <v>599818</v>
      </c>
    </row>
    <row r="800" spans="1:4">
      <c r="A800" s="1" t="s">
        <v>1</v>
      </c>
      <c r="B800">
        <v>6</v>
      </c>
      <c r="C800">
        <f>IF(A800="down",C799+B800,IF(A800="forward",C799,C799-B800))</f>
        <v>905</v>
      </c>
      <c r="D800">
        <f>IF(A800="forward",D799+(B800*C800),D799)</f>
        <v>599818</v>
      </c>
    </row>
    <row r="801" spans="1:4">
      <c r="A801" s="1" t="s">
        <v>2</v>
      </c>
      <c r="B801">
        <v>3</v>
      </c>
      <c r="C801">
        <f>IF(A801="down",C800+B801,IF(A801="forward",C800,C800-B801))</f>
        <v>905</v>
      </c>
      <c r="D801">
        <f>IF(A801="forward",D800+(B801*C801),D800)</f>
        <v>602533</v>
      </c>
    </row>
    <row r="802" spans="1:4">
      <c r="A802" s="1" t="s">
        <v>2</v>
      </c>
      <c r="B802">
        <v>7</v>
      </c>
      <c r="C802">
        <f>IF(A802="down",C801+B802,IF(A802="forward",C801,C801-B802))</f>
        <v>905</v>
      </c>
      <c r="D802">
        <f>IF(A802="forward",D801+(B802*C802),D801)</f>
        <v>608868</v>
      </c>
    </row>
    <row r="803" spans="1:4">
      <c r="A803" s="1" t="s">
        <v>2</v>
      </c>
      <c r="B803">
        <v>1</v>
      </c>
      <c r="C803">
        <f>IF(A803="down",C802+B803,IF(A803="forward",C802,C802-B803))</f>
        <v>905</v>
      </c>
      <c r="D803">
        <f>IF(A803="forward",D802+(B803*C803),D802)</f>
        <v>609773</v>
      </c>
    </row>
    <row r="804" spans="1:4">
      <c r="A804" s="1" t="s">
        <v>1</v>
      </c>
      <c r="B804">
        <v>8</v>
      </c>
      <c r="C804">
        <f>IF(A804="down",C803+B804,IF(A804="forward",C803,C803-B804))</f>
        <v>913</v>
      </c>
      <c r="D804">
        <f>IF(A804="forward",D803+(B804*C804),D803)</f>
        <v>609773</v>
      </c>
    </row>
    <row r="805" spans="1:4">
      <c r="A805" s="1" t="s">
        <v>1</v>
      </c>
      <c r="B805">
        <v>5</v>
      </c>
      <c r="C805">
        <f>IF(A805="down",C804+B805,IF(A805="forward",C804,C804-B805))</f>
        <v>918</v>
      </c>
      <c r="D805">
        <f>IF(A805="forward",D804+(B805*C805),D804)</f>
        <v>609773</v>
      </c>
    </row>
    <row r="806" spans="1:4">
      <c r="A806" s="1" t="s">
        <v>2</v>
      </c>
      <c r="B806">
        <v>7</v>
      </c>
      <c r="C806">
        <f>IF(A806="down",C805+B806,IF(A806="forward",C805,C805-B806))</f>
        <v>918</v>
      </c>
      <c r="D806">
        <f>IF(A806="forward",D805+(B806*C806),D805)</f>
        <v>616199</v>
      </c>
    </row>
    <row r="807" spans="1:4">
      <c r="A807" s="1" t="s">
        <v>0</v>
      </c>
      <c r="B807">
        <v>7</v>
      </c>
      <c r="C807">
        <f>IF(A807="down",C806+B807,IF(A807="forward",C806,C806-B807))</f>
        <v>911</v>
      </c>
      <c r="D807">
        <f>IF(A807="forward",D806+(B807*C807),D806)</f>
        <v>616199</v>
      </c>
    </row>
    <row r="808" spans="1:4">
      <c r="A808" s="1" t="s">
        <v>1</v>
      </c>
      <c r="B808">
        <v>9</v>
      </c>
      <c r="C808">
        <f>IF(A808="down",C807+B808,IF(A808="forward",C807,C807-B808))</f>
        <v>920</v>
      </c>
      <c r="D808">
        <f>IF(A808="forward",D807+(B808*C808),D807)</f>
        <v>616199</v>
      </c>
    </row>
    <row r="809" spans="1:4">
      <c r="A809" s="1" t="s">
        <v>1</v>
      </c>
      <c r="B809">
        <v>9</v>
      </c>
      <c r="C809">
        <f>IF(A809="down",C808+B809,IF(A809="forward",C808,C808-B809))</f>
        <v>929</v>
      </c>
      <c r="D809">
        <f>IF(A809="forward",D808+(B809*C809),D808)</f>
        <v>616199</v>
      </c>
    </row>
    <row r="810" spans="1:4">
      <c r="A810" s="1" t="s">
        <v>1</v>
      </c>
      <c r="B810">
        <v>9</v>
      </c>
      <c r="C810">
        <f>IF(A810="down",C809+B810,IF(A810="forward",C809,C809-B810))</f>
        <v>938</v>
      </c>
      <c r="D810">
        <f>IF(A810="forward",D809+(B810*C810),D809)</f>
        <v>616199</v>
      </c>
    </row>
    <row r="811" spans="1:4">
      <c r="A811" s="1" t="s">
        <v>0</v>
      </c>
      <c r="B811">
        <v>6</v>
      </c>
      <c r="C811">
        <f>IF(A811="down",C810+B811,IF(A811="forward",C810,C810-B811))</f>
        <v>932</v>
      </c>
      <c r="D811">
        <f>IF(A811="forward",D810+(B811*C811),D810)</f>
        <v>616199</v>
      </c>
    </row>
    <row r="812" spans="1:4">
      <c r="A812" s="1" t="s">
        <v>1</v>
      </c>
      <c r="B812">
        <v>2</v>
      </c>
      <c r="C812">
        <f>IF(A812="down",C811+B812,IF(A812="forward",C811,C811-B812))</f>
        <v>934</v>
      </c>
      <c r="D812">
        <f>IF(A812="forward",D811+(B812*C812),D811)</f>
        <v>616199</v>
      </c>
    </row>
    <row r="813" spans="1:4">
      <c r="A813" s="1" t="s">
        <v>1</v>
      </c>
      <c r="B813">
        <v>3</v>
      </c>
      <c r="C813">
        <f>IF(A813="down",C812+B813,IF(A813="forward",C812,C812-B813))</f>
        <v>937</v>
      </c>
      <c r="D813">
        <f>IF(A813="forward",D812+(B813*C813),D812)</f>
        <v>616199</v>
      </c>
    </row>
    <row r="814" spans="1:4">
      <c r="A814" s="1" t="s">
        <v>2</v>
      </c>
      <c r="B814">
        <v>1</v>
      </c>
      <c r="C814">
        <f>IF(A814="down",C813+B814,IF(A814="forward",C813,C813-B814))</f>
        <v>937</v>
      </c>
      <c r="D814">
        <f>IF(A814="forward",D813+(B814*C814),D813)</f>
        <v>617136</v>
      </c>
    </row>
    <row r="815" spans="1:4">
      <c r="A815" s="1" t="s">
        <v>0</v>
      </c>
      <c r="B815">
        <v>7</v>
      </c>
      <c r="C815">
        <f>IF(A815="down",C814+B815,IF(A815="forward",C814,C814-B815))</f>
        <v>930</v>
      </c>
      <c r="D815">
        <f>IF(A815="forward",D814+(B815*C815),D814)</f>
        <v>617136</v>
      </c>
    </row>
    <row r="816" spans="1:4">
      <c r="A816" s="1" t="s">
        <v>0</v>
      </c>
      <c r="B816">
        <v>8</v>
      </c>
      <c r="C816">
        <f>IF(A816="down",C815+B816,IF(A816="forward",C815,C815-B816))</f>
        <v>922</v>
      </c>
      <c r="D816">
        <f>IF(A816="forward",D815+(B816*C816),D815)</f>
        <v>617136</v>
      </c>
    </row>
    <row r="817" spans="1:4">
      <c r="A817" s="1" t="s">
        <v>2</v>
      </c>
      <c r="B817">
        <v>5</v>
      </c>
      <c r="C817">
        <f>IF(A817="down",C816+B817,IF(A817="forward",C816,C816-B817))</f>
        <v>922</v>
      </c>
      <c r="D817">
        <f>IF(A817="forward",D816+(B817*C817),D816)</f>
        <v>621746</v>
      </c>
    </row>
    <row r="818" spans="1:4">
      <c r="A818" s="1" t="s">
        <v>1</v>
      </c>
      <c r="B818">
        <v>1</v>
      </c>
      <c r="C818">
        <f>IF(A818="down",C817+B818,IF(A818="forward",C817,C817-B818))</f>
        <v>923</v>
      </c>
      <c r="D818">
        <f>IF(A818="forward",D817+(B818*C818),D817)</f>
        <v>621746</v>
      </c>
    </row>
    <row r="819" spans="1:4">
      <c r="A819" s="1" t="s">
        <v>1</v>
      </c>
      <c r="B819">
        <v>3</v>
      </c>
      <c r="C819">
        <f>IF(A819="down",C818+B819,IF(A819="forward",C818,C818-B819))</f>
        <v>926</v>
      </c>
      <c r="D819">
        <f>IF(A819="forward",D818+(B819*C819),D818)</f>
        <v>621746</v>
      </c>
    </row>
    <row r="820" spans="1:4">
      <c r="A820" s="1" t="s">
        <v>1</v>
      </c>
      <c r="B820">
        <v>3</v>
      </c>
      <c r="C820">
        <f>IF(A820="down",C819+B820,IF(A820="forward",C819,C819-B820))</f>
        <v>929</v>
      </c>
      <c r="D820">
        <f>IF(A820="forward",D819+(B820*C820),D819)</f>
        <v>621746</v>
      </c>
    </row>
    <row r="821" spans="1:4">
      <c r="A821" s="1" t="s">
        <v>2</v>
      </c>
      <c r="B821">
        <v>5</v>
      </c>
      <c r="C821">
        <f>IF(A821="down",C820+B821,IF(A821="forward",C820,C820-B821))</f>
        <v>929</v>
      </c>
      <c r="D821">
        <f>IF(A821="forward",D820+(B821*C821),D820)</f>
        <v>626391</v>
      </c>
    </row>
    <row r="822" spans="1:4">
      <c r="A822" s="1" t="s">
        <v>1</v>
      </c>
      <c r="B822">
        <v>7</v>
      </c>
      <c r="C822">
        <f>IF(A822="down",C821+B822,IF(A822="forward",C821,C821-B822))</f>
        <v>936</v>
      </c>
      <c r="D822">
        <f>IF(A822="forward",D821+(B822*C822),D821)</f>
        <v>626391</v>
      </c>
    </row>
    <row r="823" spans="1:4">
      <c r="A823" s="1" t="s">
        <v>1</v>
      </c>
      <c r="B823">
        <v>1</v>
      </c>
      <c r="C823">
        <f>IF(A823="down",C822+B823,IF(A823="forward",C822,C822-B823))</f>
        <v>937</v>
      </c>
      <c r="D823">
        <f>IF(A823="forward",D822+(B823*C823),D822)</f>
        <v>626391</v>
      </c>
    </row>
    <row r="824" spans="1:4">
      <c r="A824" s="1" t="s">
        <v>0</v>
      </c>
      <c r="B824">
        <v>2</v>
      </c>
      <c r="C824">
        <f>IF(A824="down",C823+B824,IF(A824="forward",C823,C823-B824))</f>
        <v>935</v>
      </c>
      <c r="D824">
        <f>IF(A824="forward",D823+(B824*C824),D823)</f>
        <v>626391</v>
      </c>
    </row>
    <row r="825" spans="1:4">
      <c r="A825" s="1" t="s">
        <v>1</v>
      </c>
      <c r="B825">
        <v>2</v>
      </c>
      <c r="C825">
        <f>IF(A825="down",C824+B825,IF(A825="forward",C824,C824-B825))</f>
        <v>937</v>
      </c>
      <c r="D825">
        <f>IF(A825="forward",D824+(B825*C825),D824)</f>
        <v>626391</v>
      </c>
    </row>
    <row r="826" spans="1:4">
      <c r="A826" s="1" t="s">
        <v>1</v>
      </c>
      <c r="B826">
        <v>3</v>
      </c>
      <c r="C826">
        <f>IF(A826="down",C825+B826,IF(A826="forward",C825,C825-B826))</f>
        <v>940</v>
      </c>
      <c r="D826">
        <f>IF(A826="forward",D825+(B826*C826),D825)</f>
        <v>626391</v>
      </c>
    </row>
    <row r="827" spans="1:4">
      <c r="A827" s="1" t="s">
        <v>2</v>
      </c>
      <c r="B827">
        <v>7</v>
      </c>
      <c r="C827">
        <f>IF(A827="down",C826+B827,IF(A827="forward",C826,C826-B827))</f>
        <v>940</v>
      </c>
      <c r="D827">
        <f>IF(A827="forward",D826+(B827*C827),D826)</f>
        <v>632971</v>
      </c>
    </row>
    <row r="828" spans="1:4">
      <c r="A828" s="1" t="s">
        <v>1</v>
      </c>
      <c r="B828">
        <v>9</v>
      </c>
      <c r="C828">
        <f>IF(A828="down",C827+B828,IF(A828="forward",C827,C827-B828))</f>
        <v>949</v>
      </c>
      <c r="D828">
        <f>IF(A828="forward",D827+(B828*C828),D827)</f>
        <v>632971</v>
      </c>
    </row>
    <row r="829" spans="1:4">
      <c r="A829" s="1" t="s">
        <v>2</v>
      </c>
      <c r="B829">
        <v>6</v>
      </c>
      <c r="C829">
        <f>IF(A829="down",C828+B829,IF(A829="forward",C828,C828-B829))</f>
        <v>949</v>
      </c>
      <c r="D829">
        <f>IF(A829="forward",D828+(B829*C829),D828)</f>
        <v>638665</v>
      </c>
    </row>
    <row r="830" spans="1:4">
      <c r="A830" s="1" t="s">
        <v>1</v>
      </c>
      <c r="B830">
        <v>5</v>
      </c>
      <c r="C830">
        <f>IF(A830="down",C829+B830,IF(A830="forward",C829,C829-B830))</f>
        <v>954</v>
      </c>
      <c r="D830">
        <f>IF(A830="forward",D829+(B830*C830),D829)</f>
        <v>638665</v>
      </c>
    </row>
    <row r="831" spans="1:4">
      <c r="A831" s="1" t="s">
        <v>2</v>
      </c>
      <c r="B831">
        <v>2</v>
      </c>
      <c r="C831">
        <f>IF(A831="down",C830+B831,IF(A831="forward",C830,C830-B831))</f>
        <v>954</v>
      </c>
      <c r="D831">
        <f>IF(A831="forward",D830+(B831*C831),D830)</f>
        <v>640573</v>
      </c>
    </row>
    <row r="832" spans="1:4">
      <c r="A832" s="1" t="s">
        <v>1</v>
      </c>
      <c r="B832">
        <v>5</v>
      </c>
      <c r="C832">
        <f>IF(A832="down",C831+B832,IF(A832="forward",C831,C831-B832))</f>
        <v>959</v>
      </c>
      <c r="D832">
        <f>IF(A832="forward",D831+(B832*C832),D831)</f>
        <v>640573</v>
      </c>
    </row>
    <row r="833" spans="1:4">
      <c r="A833" s="1" t="s">
        <v>2</v>
      </c>
      <c r="B833">
        <v>6</v>
      </c>
      <c r="C833">
        <f>IF(A833="down",C832+B833,IF(A833="forward",C832,C832-B833))</f>
        <v>959</v>
      </c>
      <c r="D833">
        <f>IF(A833="forward",D832+(B833*C833),D832)</f>
        <v>646327</v>
      </c>
    </row>
    <row r="834" spans="1:4">
      <c r="A834" s="1" t="s">
        <v>0</v>
      </c>
      <c r="B834">
        <v>3</v>
      </c>
      <c r="C834">
        <f>IF(A834="down",C833+B834,IF(A834="forward",C833,C833-B834))</f>
        <v>956</v>
      </c>
      <c r="D834">
        <f>IF(A834="forward",D833+(B834*C834),D833)</f>
        <v>646327</v>
      </c>
    </row>
    <row r="835" spans="1:4">
      <c r="A835" s="1" t="s">
        <v>1</v>
      </c>
      <c r="B835">
        <v>8</v>
      </c>
      <c r="C835">
        <f>IF(A835="down",C834+B835,IF(A835="forward",C834,C834-B835))</f>
        <v>964</v>
      </c>
      <c r="D835">
        <f>IF(A835="forward",D834+(B835*C835),D834)</f>
        <v>646327</v>
      </c>
    </row>
    <row r="836" spans="1:4">
      <c r="A836" s="1" t="s">
        <v>0</v>
      </c>
      <c r="B836">
        <v>2</v>
      </c>
      <c r="C836">
        <f>IF(A836="down",C835+B836,IF(A836="forward",C835,C835-B836))</f>
        <v>962</v>
      </c>
      <c r="D836">
        <f>IF(A836="forward",D835+(B836*C836),D835)</f>
        <v>646327</v>
      </c>
    </row>
    <row r="837" spans="1:4">
      <c r="A837" s="1" t="s">
        <v>2</v>
      </c>
      <c r="B837">
        <v>5</v>
      </c>
      <c r="C837">
        <f>IF(A837="down",C836+B837,IF(A837="forward",C836,C836-B837))</f>
        <v>962</v>
      </c>
      <c r="D837">
        <f>IF(A837="forward",D836+(B837*C837),D836)</f>
        <v>651137</v>
      </c>
    </row>
    <row r="838" spans="1:4">
      <c r="A838" s="1" t="s">
        <v>2</v>
      </c>
      <c r="B838">
        <v>1</v>
      </c>
      <c r="C838">
        <f>IF(A838="down",C837+B838,IF(A838="forward",C837,C837-B838))</f>
        <v>962</v>
      </c>
      <c r="D838">
        <f>IF(A838="forward",D837+(B838*C838),D837)</f>
        <v>652099</v>
      </c>
    </row>
    <row r="839" spans="1:4">
      <c r="A839" s="1" t="s">
        <v>2</v>
      </c>
      <c r="B839">
        <v>5</v>
      </c>
      <c r="C839">
        <f>IF(A839="down",C838+B839,IF(A839="forward",C838,C838-B839))</f>
        <v>962</v>
      </c>
      <c r="D839">
        <f>IF(A839="forward",D838+(B839*C839),D838)</f>
        <v>656909</v>
      </c>
    </row>
    <row r="840" spans="1:4">
      <c r="A840" s="1" t="s">
        <v>2</v>
      </c>
      <c r="B840">
        <v>8</v>
      </c>
      <c r="C840">
        <f>IF(A840="down",C839+B840,IF(A840="forward",C839,C839-B840))</f>
        <v>962</v>
      </c>
      <c r="D840">
        <f>IF(A840="forward",D839+(B840*C840),D839)</f>
        <v>664605</v>
      </c>
    </row>
    <row r="841" spans="1:4">
      <c r="A841" s="1" t="s">
        <v>2</v>
      </c>
      <c r="B841">
        <v>6</v>
      </c>
      <c r="C841">
        <f>IF(A841="down",C840+B841,IF(A841="forward",C840,C840-B841))</f>
        <v>962</v>
      </c>
      <c r="D841">
        <f>IF(A841="forward",D840+(B841*C841),D840)</f>
        <v>670377</v>
      </c>
    </row>
    <row r="842" spans="1:4">
      <c r="A842" s="1" t="s">
        <v>2</v>
      </c>
      <c r="B842">
        <v>9</v>
      </c>
      <c r="C842">
        <f>IF(A842="down",C841+B842,IF(A842="forward",C841,C841-B842))</f>
        <v>962</v>
      </c>
      <c r="D842">
        <f>IF(A842="forward",D841+(B842*C842),D841)</f>
        <v>679035</v>
      </c>
    </row>
    <row r="843" spans="1:4">
      <c r="A843" s="1" t="s">
        <v>2</v>
      </c>
      <c r="B843">
        <v>6</v>
      </c>
      <c r="C843">
        <f>IF(A843="down",C842+B843,IF(A843="forward",C842,C842-B843))</f>
        <v>962</v>
      </c>
      <c r="D843">
        <f>IF(A843="forward",D842+(B843*C843),D842)</f>
        <v>684807</v>
      </c>
    </row>
    <row r="844" spans="1:4">
      <c r="A844" s="1" t="s">
        <v>0</v>
      </c>
      <c r="B844">
        <v>6</v>
      </c>
      <c r="C844">
        <f>IF(A844="down",C843+B844,IF(A844="forward",C843,C843-B844))</f>
        <v>956</v>
      </c>
      <c r="D844">
        <f>IF(A844="forward",D843+(B844*C844),D843)</f>
        <v>684807</v>
      </c>
    </row>
    <row r="845" spans="1:4">
      <c r="A845" s="1" t="s">
        <v>0</v>
      </c>
      <c r="B845">
        <v>5</v>
      </c>
      <c r="C845">
        <f>IF(A845="down",C844+B845,IF(A845="forward",C844,C844-B845))</f>
        <v>951</v>
      </c>
      <c r="D845">
        <f>IF(A845="forward",D844+(B845*C845),D844)</f>
        <v>684807</v>
      </c>
    </row>
    <row r="846" spans="1:4">
      <c r="A846" s="1" t="s">
        <v>1</v>
      </c>
      <c r="B846">
        <v>8</v>
      </c>
      <c r="C846">
        <f>IF(A846="down",C845+B846,IF(A846="forward",C845,C845-B846))</f>
        <v>959</v>
      </c>
      <c r="D846">
        <f>IF(A846="forward",D845+(B846*C846),D845)</f>
        <v>684807</v>
      </c>
    </row>
    <row r="847" spans="1:4">
      <c r="A847" s="1" t="s">
        <v>1</v>
      </c>
      <c r="B847">
        <v>3</v>
      </c>
      <c r="C847">
        <f>IF(A847="down",C846+B847,IF(A847="forward",C846,C846-B847))</f>
        <v>962</v>
      </c>
      <c r="D847">
        <f>IF(A847="forward",D846+(B847*C847),D846)</f>
        <v>684807</v>
      </c>
    </row>
    <row r="848" spans="1:4">
      <c r="A848" s="1" t="s">
        <v>1</v>
      </c>
      <c r="B848">
        <v>5</v>
      </c>
      <c r="C848">
        <f>IF(A848="down",C847+B848,IF(A848="forward",C847,C847-B848))</f>
        <v>967</v>
      </c>
      <c r="D848">
        <f>IF(A848="forward",D847+(B848*C848),D847)</f>
        <v>684807</v>
      </c>
    </row>
    <row r="849" spans="1:4">
      <c r="A849" s="1" t="s">
        <v>1</v>
      </c>
      <c r="B849">
        <v>2</v>
      </c>
      <c r="C849">
        <f>IF(A849="down",C848+B849,IF(A849="forward",C848,C848-B849))</f>
        <v>969</v>
      </c>
      <c r="D849">
        <f>IF(A849="forward",D848+(B849*C849),D848)</f>
        <v>684807</v>
      </c>
    </row>
    <row r="850" spans="1:4">
      <c r="A850" s="1" t="s">
        <v>2</v>
      </c>
      <c r="B850">
        <v>9</v>
      </c>
      <c r="C850">
        <f>IF(A850="down",C849+B850,IF(A850="forward",C849,C849-B850))</f>
        <v>969</v>
      </c>
      <c r="D850">
        <f>IF(A850="forward",D849+(B850*C850),D849)</f>
        <v>693528</v>
      </c>
    </row>
    <row r="851" spans="1:4">
      <c r="A851" s="1" t="s">
        <v>2</v>
      </c>
      <c r="B851">
        <v>8</v>
      </c>
      <c r="C851">
        <f>IF(A851="down",C850+B851,IF(A851="forward",C850,C850-B851))</f>
        <v>969</v>
      </c>
      <c r="D851">
        <f>IF(A851="forward",D850+(B851*C851),D850)</f>
        <v>701280</v>
      </c>
    </row>
    <row r="852" spans="1:4">
      <c r="A852" s="1" t="s">
        <v>1</v>
      </c>
      <c r="B852">
        <v>1</v>
      </c>
      <c r="C852">
        <f>IF(A852="down",C851+B852,IF(A852="forward",C851,C851-B852))</f>
        <v>970</v>
      </c>
      <c r="D852">
        <f>IF(A852="forward",D851+(B852*C852),D851)</f>
        <v>701280</v>
      </c>
    </row>
    <row r="853" spans="1:4">
      <c r="A853" s="1" t="s">
        <v>0</v>
      </c>
      <c r="B853">
        <v>1</v>
      </c>
      <c r="C853">
        <f>IF(A853="down",C852+B853,IF(A853="forward",C852,C852-B853))</f>
        <v>969</v>
      </c>
      <c r="D853">
        <f>IF(A853="forward",D852+(B853*C853),D852)</f>
        <v>701280</v>
      </c>
    </row>
    <row r="854" spans="1:4">
      <c r="A854" s="1" t="s">
        <v>0</v>
      </c>
      <c r="B854">
        <v>6</v>
      </c>
      <c r="C854">
        <f>IF(A854="down",C853+B854,IF(A854="forward",C853,C853-B854))</f>
        <v>963</v>
      </c>
      <c r="D854">
        <f>IF(A854="forward",D853+(B854*C854),D853)</f>
        <v>701280</v>
      </c>
    </row>
    <row r="855" spans="1:4">
      <c r="A855" s="1" t="s">
        <v>1</v>
      </c>
      <c r="B855">
        <v>6</v>
      </c>
      <c r="C855">
        <f>IF(A855="down",C854+B855,IF(A855="forward",C854,C854-B855))</f>
        <v>969</v>
      </c>
      <c r="D855">
        <f>IF(A855="forward",D854+(B855*C855),D854)</f>
        <v>701280</v>
      </c>
    </row>
    <row r="856" spans="1:4">
      <c r="A856" s="1" t="s">
        <v>2</v>
      </c>
      <c r="B856">
        <v>4</v>
      </c>
      <c r="C856">
        <f>IF(A856="down",C855+B856,IF(A856="forward",C855,C855-B856))</f>
        <v>969</v>
      </c>
      <c r="D856">
        <f>IF(A856="forward",D855+(B856*C856),D855)</f>
        <v>705156</v>
      </c>
    </row>
    <row r="857" spans="1:4">
      <c r="A857" s="1" t="s">
        <v>1</v>
      </c>
      <c r="B857">
        <v>3</v>
      </c>
      <c r="C857">
        <f>IF(A857="down",C856+B857,IF(A857="forward",C856,C856-B857))</f>
        <v>972</v>
      </c>
      <c r="D857">
        <f>IF(A857="forward",D856+(B857*C857),D856)</f>
        <v>705156</v>
      </c>
    </row>
    <row r="858" spans="1:4">
      <c r="A858" s="1" t="s">
        <v>2</v>
      </c>
      <c r="B858">
        <v>6</v>
      </c>
      <c r="C858">
        <f>IF(A858="down",C857+B858,IF(A858="forward",C857,C857-B858))</f>
        <v>972</v>
      </c>
      <c r="D858">
        <f>IF(A858="forward",D857+(B858*C858),D857)</f>
        <v>710988</v>
      </c>
    </row>
    <row r="859" spans="1:4">
      <c r="A859" s="1" t="s">
        <v>2</v>
      </c>
      <c r="B859">
        <v>1</v>
      </c>
      <c r="C859">
        <f>IF(A859="down",C858+B859,IF(A859="forward",C858,C858-B859))</f>
        <v>972</v>
      </c>
      <c r="D859">
        <f>IF(A859="forward",D858+(B859*C859),D858)</f>
        <v>711960</v>
      </c>
    </row>
    <row r="860" spans="1:4">
      <c r="A860" s="1" t="s">
        <v>0</v>
      </c>
      <c r="B860">
        <v>5</v>
      </c>
      <c r="C860">
        <f>IF(A860="down",C859+B860,IF(A860="forward",C859,C859-B860))</f>
        <v>967</v>
      </c>
      <c r="D860">
        <f>IF(A860="forward",D859+(B860*C860),D859)</f>
        <v>711960</v>
      </c>
    </row>
    <row r="861" spans="1:4">
      <c r="A861" s="1" t="s">
        <v>1</v>
      </c>
      <c r="B861">
        <v>6</v>
      </c>
      <c r="C861">
        <f>IF(A861="down",C860+B861,IF(A861="forward",C860,C860-B861))</f>
        <v>973</v>
      </c>
      <c r="D861">
        <f>IF(A861="forward",D860+(B861*C861),D860)</f>
        <v>711960</v>
      </c>
    </row>
    <row r="862" spans="1:4">
      <c r="A862" s="1" t="s">
        <v>0</v>
      </c>
      <c r="B862">
        <v>9</v>
      </c>
      <c r="C862">
        <f>IF(A862="down",C861+B862,IF(A862="forward",C861,C861-B862))</f>
        <v>964</v>
      </c>
      <c r="D862">
        <f>IF(A862="forward",D861+(B862*C862),D861)</f>
        <v>711960</v>
      </c>
    </row>
    <row r="863" spans="1:4">
      <c r="A863" s="1" t="s">
        <v>1</v>
      </c>
      <c r="B863">
        <v>7</v>
      </c>
      <c r="C863">
        <f>IF(A863="down",C862+B863,IF(A863="forward",C862,C862-B863))</f>
        <v>971</v>
      </c>
      <c r="D863">
        <f>IF(A863="forward",D862+(B863*C863),D862)</f>
        <v>711960</v>
      </c>
    </row>
    <row r="864" spans="1:4">
      <c r="A864" s="1" t="s">
        <v>1</v>
      </c>
      <c r="B864">
        <v>2</v>
      </c>
      <c r="C864">
        <f>IF(A864="down",C863+B864,IF(A864="forward",C863,C863-B864))</f>
        <v>973</v>
      </c>
      <c r="D864">
        <f>IF(A864="forward",D863+(B864*C864),D863)</f>
        <v>711960</v>
      </c>
    </row>
    <row r="865" spans="1:4">
      <c r="A865" s="1" t="s">
        <v>1</v>
      </c>
      <c r="B865">
        <v>9</v>
      </c>
      <c r="C865">
        <f>IF(A865="down",C864+B865,IF(A865="forward",C864,C864-B865))</f>
        <v>982</v>
      </c>
      <c r="D865">
        <f>IF(A865="forward",D864+(B865*C865),D864)</f>
        <v>711960</v>
      </c>
    </row>
    <row r="866" spans="1:4">
      <c r="A866" s="1" t="s">
        <v>1</v>
      </c>
      <c r="B866">
        <v>5</v>
      </c>
      <c r="C866">
        <f>IF(A866="down",C865+B866,IF(A866="forward",C865,C865-B866))</f>
        <v>987</v>
      </c>
      <c r="D866">
        <f>IF(A866="forward",D865+(B866*C866),D865)</f>
        <v>711960</v>
      </c>
    </row>
    <row r="867" spans="1:4">
      <c r="A867" s="1" t="s">
        <v>2</v>
      </c>
      <c r="B867">
        <v>5</v>
      </c>
      <c r="C867">
        <f>IF(A867="down",C866+B867,IF(A867="forward",C866,C866-B867))</f>
        <v>987</v>
      </c>
      <c r="D867">
        <f>IF(A867="forward",D866+(B867*C867),D866)</f>
        <v>716895</v>
      </c>
    </row>
    <row r="868" spans="1:4">
      <c r="A868" s="1" t="s">
        <v>0</v>
      </c>
      <c r="B868">
        <v>2</v>
      </c>
      <c r="C868">
        <f>IF(A868="down",C867+B868,IF(A868="forward",C867,C867-B868))</f>
        <v>985</v>
      </c>
      <c r="D868">
        <f>IF(A868="forward",D867+(B868*C868),D867)</f>
        <v>716895</v>
      </c>
    </row>
    <row r="869" spans="1:4">
      <c r="A869" s="1" t="s">
        <v>2</v>
      </c>
      <c r="B869">
        <v>8</v>
      </c>
      <c r="C869">
        <f>IF(A869="down",C868+B869,IF(A869="forward",C868,C868-B869))</f>
        <v>985</v>
      </c>
      <c r="D869">
        <f>IF(A869="forward",D868+(B869*C869),D868)</f>
        <v>724775</v>
      </c>
    </row>
    <row r="870" spans="1:4">
      <c r="A870" s="1" t="s">
        <v>1</v>
      </c>
      <c r="B870">
        <v>2</v>
      </c>
      <c r="C870">
        <f>IF(A870="down",C869+B870,IF(A870="forward",C869,C869-B870))</f>
        <v>987</v>
      </c>
      <c r="D870">
        <f>IF(A870="forward",D869+(B870*C870),D869)</f>
        <v>724775</v>
      </c>
    </row>
    <row r="871" spans="1:4">
      <c r="A871" s="1" t="s">
        <v>1</v>
      </c>
      <c r="B871">
        <v>8</v>
      </c>
      <c r="C871">
        <f>IF(A871="down",C870+B871,IF(A871="forward",C870,C870-B871))</f>
        <v>995</v>
      </c>
      <c r="D871">
        <f>IF(A871="forward",D870+(B871*C871),D870)</f>
        <v>724775</v>
      </c>
    </row>
    <row r="872" spans="1:4">
      <c r="A872" s="1" t="s">
        <v>2</v>
      </c>
      <c r="B872">
        <v>6</v>
      </c>
      <c r="C872">
        <f>IF(A872="down",C871+B872,IF(A872="forward",C871,C871-B872))</f>
        <v>995</v>
      </c>
      <c r="D872">
        <f>IF(A872="forward",D871+(B872*C872),D871)</f>
        <v>730745</v>
      </c>
    </row>
    <row r="873" spans="1:4">
      <c r="A873" s="1" t="s">
        <v>1</v>
      </c>
      <c r="B873">
        <v>4</v>
      </c>
      <c r="C873">
        <f>IF(A873="down",C872+B873,IF(A873="forward",C872,C872-B873))</f>
        <v>999</v>
      </c>
      <c r="D873">
        <f>IF(A873="forward",D872+(B873*C873),D872)</f>
        <v>730745</v>
      </c>
    </row>
    <row r="874" spans="1:4">
      <c r="A874" s="1" t="s">
        <v>2</v>
      </c>
      <c r="B874">
        <v>8</v>
      </c>
      <c r="C874">
        <f>IF(A874="down",C873+B874,IF(A874="forward",C873,C873-B874))</f>
        <v>999</v>
      </c>
      <c r="D874">
        <f>IF(A874="forward",D873+(B874*C874),D873)</f>
        <v>738737</v>
      </c>
    </row>
    <row r="875" spans="1:4">
      <c r="A875" s="1" t="s">
        <v>1</v>
      </c>
      <c r="B875">
        <v>7</v>
      </c>
      <c r="C875">
        <f>IF(A875="down",C874+B875,IF(A875="forward",C874,C874-B875))</f>
        <v>1006</v>
      </c>
      <c r="D875">
        <f>IF(A875="forward",D874+(B875*C875),D874)</f>
        <v>738737</v>
      </c>
    </row>
    <row r="876" spans="1:4">
      <c r="A876" s="1" t="s">
        <v>1</v>
      </c>
      <c r="B876">
        <v>8</v>
      </c>
      <c r="C876">
        <f>IF(A876="down",C875+B876,IF(A876="forward",C875,C875-B876))</f>
        <v>1014</v>
      </c>
      <c r="D876">
        <f>IF(A876="forward",D875+(B876*C876),D875)</f>
        <v>738737</v>
      </c>
    </row>
    <row r="877" spans="1:4">
      <c r="A877" s="1" t="s">
        <v>1</v>
      </c>
      <c r="B877">
        <v>1</v>
      </c>
      <c r="C877">
        <f>IF(A877="down",C876+B877,IF(A877="forward",C876,C876-B877))</f>
        <v>1015</v>
      </c>
      <c r="D877">
        <f>IF(A877="forward",D876+(B877*C877),D876)</f>
        <v>738737</v>
      </c>
    </row>
    <row r="878" spans="1:4">
      <c r="A878" s="1" t="s">
        <v>2</v>
      </c>
      <c r="B878">
        <v>3</v>
      </c>
      <c r="C878">
        <f>IF(A878="down",C877+B878,IF(A878="forward",C877,C877-B878))</f>
        <v>1015</v>
      </c>
      <c r="D878">
        <f>IF(A878="forward",D877+(B878*C878),D877)</f>
        <v>741782</v>
      </c>
    </row>
    <row r="879" spans="1:4">
      <c r="A879" s="1" t="s">
        <v>1</v>
      </c>
      <c r="B879">
        <v>6</v>
      </c>
      <c r="C879">
        <f>IF(A879="down",C878+B879,IF(A879="forward",C878,C878-B879))</f>
        <v>1021</v>
      </c>
      <c r="D879">
        <f>IF(A879="forward",D878+(B879*C879),D878)</f>
        <v>741782</v>
      </c>
    </row>
    <row r="880" spans="1:4">
      <c r="A880" s="1" t="s">
        <v>1</v>
      </c>
      <c r="B880">
        <v>9</v>
      </c>
      <c r="C880">
        <f>IF(A880="down",C879+B880,IF(A880="forward",C879,C879-B880))</f>
        <v>1030</v>
      </c>
      <c r="D880">
        <f>IF(A880="forward",D879+(B880*C880),D879)</f>
        <v>741782</v>
      </c>
    </row>
    <row r="881" spans="1:4">
      <c r="A881" s="1" t="s">
        <v>1</v>
      </c>
      <c r="B881">
        <v>3</v>
      </c>
      <c r="C881">
        <f>IF(A881="down",C880+B881,IF(A881="forward",C880,C880-B881))</f>
        <v>1033</v>
      </c>
      <c r="D881">
        <f>IF(A881="forward",D880+(B881*C881),D880)</f>
        <v>741782</v>
      </c>
    </row>
    <row r="882" spans="1:4">
      <c r="A882" s="1" t="s">
        <v>2</v>
      </c>
      <c r="B882">
        <v>3</v>
      </c>
      <c r="C882">
        <f>IF(A882="down",C881+B882,IF(A882="forward",C881,C881-B882))</f>
        <v>1033</v>
      </c>
      <c r="D882">
        <f>IF(A882="forward",D881+(B882*C882),D881)</f>
        <v>744881</v>
      </c>
    </row>
    <row r="883" spans="1:4">
      <c r="A883" s="1" t="s">
        <v>1</v>
      </c>
      <c r="B883">
        <v>8</v>
      </c>
      <c r="C883">
        <f>IF(A883="down",C882+B883,IF(A883="forward",C882,C882-B883))</f>
        <v>1041</v>
      </c>
      <c r="D883">
        <f>IF(A883="forward",D882+(B883*C883),D882)</f>
        <v>744881</v>
      </c>
    </row>
    <row r="884" spans="1:4">
      <c r="A884" s="1" t="s">
        <v>2</v>
      </c>
      <c r="B884">
        <v>8</v>
      </c>
      <c r="C884">
        <f>IF(A884="down",C883+B884,IF(A884="forward",C883,C883-B884))</f>
        <v>1041</v>
      </c>
      <c r="D884">
        <f>IF(A884="forward",D883+(B884*C884),D883)</f>
        <v>753209</v>
      </c>
    </row>
    <row r="885" spans="1:4">
      <c r="A885" s="1" t="s">
        <v>1</v>
      </c>
      <c r="B885">
        <v>7</v>
      </c>
      <c r="C885">
        <f>IF(A885="down",C884+B885,IF(A885="forward",C884,C884-B885))</f>
        <v>1048</v>
      </c>
      <c r="D885">
        <f>IF(A885="forward",D884+(B885*C885),D884)</f>
        <v>753209</v>
      </c>
    </row>
    <row r="886" spans="1:4">
      <c r="A886" s="1" t="s">
        <v>2</v>
      </c>
      <c r="B886">
        <v>6</v>
      </c>
      <c r="C886">
        <f>IF(A886="down",C885+B886,IF(A886="forward",C885,C885-B886))</f>
        <v>1048</v>
      </c>
      <c r="D886">
        <f>IF(A886="forward",D885+(B886*C886),D885)</f>
        <v>759497</v>
      </c>
    </row>
    <row r="887" spans="1:4">
      <c r="A887" s="1" t="s">
        <v>2</v>
      </c>
      <c r="B887">
        <v>8</v>
      </c>
      <c r="C887">
        <f>IF(A887="down",C886+B887,IF(A887="forward",C886,C886-B887))</f>
        <v>1048</v>
      </c>
      <c r="D887">
        <f>IF(A887="forward",D886+(B887*C887),D886)</f>
        <v>767881</v>
      </c>
    </row>
    <row r="888" spans="1:4">
      <c r="A888" s="1" t="s">
        <v>1</v>
      </c>
      <c r="B888">
        <v>8</v>
      </c>
      <c r="C888">
        <f>IF(A888="down",C887+B888,IF(A888="forward",C887,C887-B888))</f>
        <v>1056</v>
      </c>
      <c r="D888">
        <f>IF(A888="forward",D887+(B888*C888),D887)</f>
        <v>767881</v>
      </c>
    </row>
    <row r="889" spans="1:4">
      <c r="A889" s="1" t="s">
        <v>0</v>
      </c>
      <c r="B889">
        <v>7</v>
      </c>
      <c r="C889">
        <f>IF(A889="down",C888+B889,IF(A889="forward",C888,C888-B889))</f>
        <v>1049</v>
      </c>
      <c r="D889">
        <f>IF(A889="forward",D888+(B889*C889),D888)</f>
        <v>767881</v>
      </c>
    </row>
    <row r="890" spans="1:4">
      <c r="A890" s="1" t="s">
        <v>1</v>
      </c>
      <c r="B890">
        <v>1</v>
      </c>
      <c r="C890">
        <f>IF(A890="down",C889+B890,IF(A890="forward",C889,C889-B890))</f>
        <v>1050</v>
      </c>
      <c r="D890">
        <f>IF(A890="forward",D889+(B890*C890),D889)</f>
        <v>767881</v>
      </c>
    </row>
    <row r="891" spans="1:4">
      <c r="A891" s="1" t="s">
        <v>2</v>
      </c>
      <c r="B891">
        <v>2</v>
      </c>
      <c r="C891">
        <f>IF(A891="down",C890+B891,IF(A891="forward",C890,C890-B891))</f>
        <v>1050</v>
      </c>
      <c r="D891">
        <f>IF(A891="forward",D890+(B891*C891),D890)</f>
        <v>769981</v>
      </c>
    </row>
    <row r="892" spans="1:4">
      <c r="A892" s="1" t="s">
        <v>2</v>
      </c>
      <c r="B892">
        <v>3</v>
      </c>
      <c r="C892">
        <f>IF(A892="down",C891+B892,IF(A892="forward",C891,C891-B892))</f>
        <v>1050</v>
      </c>
      <c r="D892">
        <f>IF(A892="forward",D891+(B892*C892),D891)</f>
        <v>773131</v>
      </c>
    </row>
    <row r="893" spans="1:4">
      <c r="A893" s="1" t="s">
        <v>1</v>
      </c>
      <c r="B893">
        <v>5</v>
      </c>
      <c r="C893">
        <f>IF(A893="down",C892+B893,IF(A893="forward",C892,C892-B893))</f>
        <v>1055</v>
      </c>
      <c r="D893">
        <f>IF(A893="forward",D892+(B893*C893),D892)</f>
        <v>773131</v>
      </c>
    </row>
    <row r="894" spans="1:4">
      <c r="A894" s="1" t="s">
        <v>0</v>
      </c>
      <c r="B894">
        <v>8</v>
      </c>
      <c r="C894">
        <f>IF(A894="down",C893+B894,IF(A894="forward",C893,C893-B894))</f>
        <v>1047</v>
      </c>
      <c r="D894">
        <f>IF(A894="forward",D893+(B894*C894),D893)</f>
        <v>773131</v>
      </c>
    </row>
    <row r="895" spans="1:4">
      <c r="A895" s="1" t="s">
        <v>1</v>
      </c>
      <c r="B895">
        <v>3</v>
      </c>
      <c r="C895">
        <f>IF(A895="down",C894+B895,IF(A895="forward",C894,C894-B895))</f>
        <v>1050</v>
      </c>
      <c r="D895">
        <f>IF(A895="forward",D894+(B895*C895),D894)</f>
        <v>773131</v>
      </c>
    </row>
    <row r="896" spans="1:4">
      <c r="A896" s="1" t="s">
        <v>1</v>
      </c>
      <c r="B896">
        <v>4</v>
      </c>
      <c r="C896">
        <f>IF(A896="down",C895+B896,IF(A896="forward",C895,C895-B896))</f>
        <v>1054</v>
      </c>
      <c r="D896">
        <f>IF(A896="forward",D895+(B896*C896),D895)</f>
        <v>773131</v>
      </c>
    </row>
    <row r="897" spans="1:4">
      <c r="A897" s="1" t="s">
        <v>1</v>
      </c>
      <c r="B897">
        <v>7</v>
      </c>
      <c r="C897">
        <f>IF(A897="down",C896+B897,IF(A897="forward",C896,C896-B897))</f>
        <v>1061</v>
      </c>
      <c r="D897">
        <f>IF(A897="forward",D896+(B897*C897),D896)</f>
        <v>773131</v>
      </c>
    </row>
    <row r="898" spans="1:4">
      <c r="A898" s="1" t="s">
        <v>2</v>
      </c>
      <c r="B898">
        <v>9</v>
      </c>
      <c r="C898">
        <f>IF(A898="down",C897+B898,IF(A898="forward",C897,C897-B898))</f>
        <v>1061</v>
      </c>
      <c r="D898">
        <f>IF(A898="forward",D897+(B898*C898),D897)</f>
        <v>782680</v>
      </c>
    </row>
    <row r="899" spans="1:4">
      <c r="A899" s="1" t="s">
        <v>2</v>
      </c>
      <c r="B899">
        <v>7</v>
      </c>
      <c r="C899">
        <f>IF(A899="down",C898+B899,IF(A899="forward",C898,C898-B899))</f>
        <v>1061</v>
      </c>
      <c r="D899">
        <f>IF(A899="forward",D898+(B899*C899),D898)</f>
        <v>790107</v>
      </c>
    </row>
    <row r="900" spans="1:4">
      <c r="A900" s="1" t="s">
        <v>2</v>
      </c>
      <c r="B900">
        <v>1</v>
      </c>
      <c r="C900">
        <f>IF(A900="down",C899+B900,IF(A900="forward",C899,C899-B900))</f>
        <v>1061</v>
      </c>
      <c r="D900">
        <f>IF(A900="forward",D899+(B900*C900),D899)</f>
        <v>791168</v>
      </c>
    </row>
    <row r="901" spans="1:4">
      <c r="A901" s="1" t="s">
        <v>1</v>
      </c>
      <c r="B901">
        <v>3</v>
      </c>
      <c r="C901">
        <f>IF(A901="down",C900+B901,IF(A901="forward",C900,C900-B901))</f>
        <v>1064</v>
      </c>
      <c r="D901">
        <f>IF(A901="forward",D900+(B901*C901),D900)</f>
        <v>791168</v>
      </c>
    </row>
    <row r="902" spans="1:4">
      <c r="A902" s="1" t="s">
        <v>2</v>
      </c>
      <c r="B902">
        <v>9</v>
      </c>
      <c r="C902">
        <f>IF(A902="down",C901+B902,IF(A902="forward",C901,C901-B902))</f>
        <v>1064</v>
      </c>
      <c r="D902">
        <f>IF(A902="forward",D901+(B902*C902),D901)</f>
        <v>800744</v>
      </c>
    </row>
    <row r="903" spans="1:4">
      <c r="A903" s="1" t="s">
        <v>1</v>
      </c>
      <c r="B903">
        <v>8</v>
      </c>
      <c r="C903">
        <f>IF(A903="down",C902+B903,IF(A903="forward",C902,C902-B903))</f>
        <v>1072</v>
      </c>
      <c r="D903">
        <f>IF(A903="forward",D902+(B903*C903),D902)</f>
        <v>800744</v>
      </c>
    </row>
    <row r="904" spans="1:4">
      <c r="A904" s="1" t="s">
        <v>2</v>
      </c>
      <c r="B904">
        <v>2</v>
      </c>
      <c r="C904">
        <f>IF(A904="down",C903+B904,IF(A904="forward",C903,C903-B904))</f>
        <v>1072</v>
      </c>
      <c r="D904">
        <f>IF(A904="forward",D903+(B904*C904),D903)</f>
        <v>802888</v>
      </c>
    </row>
    <row r="905" spans="1:4">
      <c r="A905" s="1" t="s">
        <v>1</v>
      </c>
      <c r="B905">
        <v>2</v>
      </c>
      <c r="C905">
        <f>IF(A905="down",C904+B905,IF(A905="forward",C904,C904-B905))</f>
        <v>1074</v>
      </c>
      <c r="D905">
        <f>IF(A905="forward",D904+(B905*C905),D904)</f>
        <v>802888</v>
      </c>
    </row>
    <row r="906" spans="1:4">
      <c r="A906" s="1" t="s">
        <v>1</v>
      </c>
      <c r="B906">
        <v>9</v>
      </c>
      <c r="C906">
        <f>IF(A906="down",C905+B906,IF(A906="forward",C905,C905-B906))</f>
        <v>1083</v>
      </c>
      <c r="D906">
        <f>IF(A906="forward",D905+(B906*C906),D905)</f>
        <v>802888</v>
      </c>
    </row>
    <row r="907" spans="1:4">
      <c r="A907" s="1" t="s">
        <v>1</v>
      </c>
      <c r="B907">
        <v>4</v>
      </c>
      <c r="C907">
        <f>IF(A907="down",C906+B907,IF(A907="forward",C906,C906-B907))</f>
        <v>1087</v>
      </c>
      <c r="D907">
        <f>IF(A907="forward",D906+(B907*C907),D906)</f>
        <v>802888</v>
      </c>
    </row>
    <row r="908" spans="1:4">
      <c r="A908" s="1" t="s">
        <v>1</v>
      </c>
      <c r="B908">
        <v>3</v>
      </c>
      <c r="C908">
        <f>IF(A908="down",C907+B908,IF(A908="forward",C907,C907-B908))</f>
        <v>1090</v>
      </c>
      <c r="D908">
        <f>IF(A908="forward",D907+(B908*C908),D907)</f>
        <v>802888</v>
      </c>
    </row>
    <row r="909" spans="1:4">
      <c r="A909" s="1" t="s">
        <v>0</v>
      </c>
      <c r="B909">
        <v>6</v>
      </c>
      <c r="C909">
        <f>IF(A909="down",C908+B909,IF(A909="forward",C908,C908-B909))</f>
        <v>1084</v>
      </c>
      <c r="D909">
        <f>IF(A909="forward",D908+(B909*C909),D908)</f>
        <v>802888</v>
      </c>
    </row>
    <row r="910" spans="1:4">
      <c r="A910" s="1" t="s">
        <v>0</v>
      </c>
      <c r="B910">
        <v>9</v>
      </c>
      <c r="C910">
        <f>IF(A910="down",C909+B910,IF(A910="forward",C909,C909-B910))</f>
        <v>1075</v>
      </c>
      <c r="D910">
        <f>IF(A910="forward",D909+(B910*C910),D909)</f>
        <v>802888</v>
      </c>
    </row>
    <row r="911" spans="1:4">
      <c r="A911" s="1" t="s">
        <v>1</v>
      </c>
      <c r="B911">
        <v>3</v>
      </c>
      <c r="C911">
        <f>IF(A911="down",C910+B911,IF(A911="forward",C910,C910-B911))</f>
        <v>1078</v>
      </c>
      <c r="D911">
        <f>IF(A911="forward",D910+(B911*C911),D910)</f>
        <v>802888</v>
      </c>
    </row>
    <row r="912" spans="1:4">
      <c r="A912" s="1" t="s">
        <v>1</v>
      </c>
      <c r="B912">
        <v>2</v>
      </c>
      <c r="C912">
        <f>IF(A912="down",C911+B912,IF(A912="forward",C911,C911-B912))</f>
        <v>1080</v>
      </c>
      <c r="D912">
        <f>IF(A912="forward",D911+(B912*C912),D911)</f>
        <v>802888</v>
      </c>
    </row>
    <row r="913" spans="1:4">
      <c r="A913" s="1" t="s">
        <v>2</v>
      </c>
      <c r="B913">
        <v>5</v>
      </c>
      <c r="C913">
        <f>IF(A913="down",C912+B913,IF(A913="forward",C912,C912-B913))</f>
        <v>1080</v>
      </c>
      <c r="D913">
        <f>IF(A913="forward",D912+(B913*C913),D912)</f>
        <v>808288</v>
      </c>
    </row>
    <row r="914" spans="1:4">
      <c r="A914" s="1" t="s">
        <v>1</v>
      </c>
      <c r="B914">
        <v>3</v>
      </c>
      <c r="C914">
        <f>IF(A914="down",C913+B914,IF(A914="forward",C913,C913-B914))</f>
        <v>1083</v>
      </c>
      <c r="D914">
        <f>IF(A914="forward",D913+(B914*C914),D913)</f>
        <v>808288</v>
      </c>
    </row>
    <row r="915" spans="1:4">
      <c r="A915" s="1" t="s">
        <v>1</v>
      </c>
      <c r="B915">
        <v>2</v>
      </c>
      <c r="C915">
        <f>IF(A915="down",C914+B915,IF(A915="forward",C914,C914-B915))</f>
        <v>1085</v>
      </c>
      <c r="D915">
        <f>IF(A915="forward",D914+(B915*C915),D914)</f>
        <v>808288</v>
      </c>
    </row>
    <row r="916" spans="1:4">
      <c r="A916" s="1" t="s">
        <v>1</v>
      </c>
      <c r="B916">
        <v>8</v>
      </c>
      <c r="C916">
        <f>IF(A916="down",C915+B916,IF(A916="forward",C915,C915-B916))</f>
        <v>1093</v>
      </c>
      <c r="D916">
        <f>IF(A916="forward",D915+(B916*C916),D915)</f>
        <v>808288</v>
      </c>
    </row>
    <row r="917" spans="1:4">
      <c r="A917" s="1" t="s">
        <v>2</v>
      </c>
      <c r="B917">
        <v>6</v>
      </c>
      <c r="C917">
        <f>IF(A917="down",C916+B917,IF(A917="forward",C916,C916-B917))</f>
        <v>1093</v>
      </c>
      <c r="D917">
        <f>IF(A917="forward",D916+(B917*C917),D916)</f>
        <v>814846</v>
      </c>
    </row>
    <row r="918" spans="1:4">
      <c r="A918" s="1" t="s">
        <v>2</v>
      </c>
      <c r="B918">
        <v>5</v>
      </c>
      <c r="C918">
        <f>IF(A918="down",C917+B918,IF(A918="forward",C917,C917-B918))</f>
        <v>1093</v>
      </c>
      <c r="D918">
        <f>IF(A918="forward",D917+(B918*C918),D917)</f>
        <v>820311</v>
      </c>
    </row>
    <row r="919" spans="1:4">
      <c r="A919" s="1" t="s">
        <v>0</v>
      </c>
      <c r="B919">
        <v>4</v>
      </c>
      <c r="C919">
        <f>IF(A919="down",C918+B919,IF(A919="forward",C918,C918-B919))</f>
        <v>1089</v>
      </c>
      <c r="D919">
        <f>IF(A919="forward",D918+(B919*C919),D918)</f>
        <v>820311</v>
      </c>
    </row>
    <row r="920" spans="1:4">
      <c r="A920" s="1" t="s">
        <v>2</v>
      </c>
      <c r="B920">
        <v>9</v>
      </c>
      <c r="C920">
        <f>IF(A920="down",C919+B920,IF(A920="forward",C919,C919-B920))</f>
        <v>1089</v>
      </c>
      <c r="D920">
        <f>IF(A920="forward",D919+(B920*C920),D919)</f>
        <v>830112</v>
      </c>
    </row>
    <row r="921" spans="1:4">
      <c r="A921" s="1" t="s">
        <v>2</v>
      </c>
      <c r="B921">
        <v>8</v>
      </c>
      <c r="C921">
        <f>IF(A921="down",C920+B921,IF(A921="forward",C920,C920-B921))</f>
        <v>1089</v>
      </c>
      <c r="D921">
        <f>IF(A921="forward",D920+(B921*C921),D920)</f>
        <v>838824</v>
      </c>
    </row>
    <row r="922" spans="1:4">
      <c r="A922" s="1" t="s">
        <v>2</v>
      </c>
      <c r="B922">
        <v>9</v>
      </c>
      <c r="C922">
        <f>IF(A922="down",C921+B922,IF(A922="forward",C921,C921-B922))</f>
        <v>1089</v>
      </c>
      <c r="D922">
        <f>IF(A922="forward",D921+(B922*C922),D921)</f>
        <v>848625</v>
      </c>
    </row>
    <row r="923" spans="1:4">
      <c r="A923" s="1" t="s">
        <v>1</v>
      </c>
      <c r="B923">
        <v>2</v>
      </c>
      <c r="C923">
        <f>IF(A923="down",C922+B923,IF(A923="forward",C922,C922-B923))</f>
        <v>1091</v>
      </c>
      <c r="D923">
        <f>IF(A923="forward",D922+(B923*C923),D922)</f>
        <v>848625</v>
      </c>
    </row>
    <row r="924" spans="1:4">
      <c r="A924" s="1" t="s">
        <v>2</v>
      </c>
      <c r="B924">
        <v>2</v>
      </c>
      <c r="C924">
        <f>IF(A924="down",C923+B924,IF(A924="forward",C923,C923-B924))</f>
        <v>1091</v>
      </c>
      <c r="D924">
        <f>IF(A924="forward",D923+(B924*C924),D923)</f>
        <v>850807</v>
      </c>
    </row>
    <row r="925" spans="1:4">
      <c r="A925" s="1" t="s">
        <v>0</v>
      </c>
      <c r="B925">
        <v>6</v>
      </c>
      <c r="C925">
        <f>IF(A925="down",C924+B925,IF(A925="forward",C924,C924-B925))</f>
        <v>1085</v>
      </c>
      <c r="D925">
        <f>IF(A925="forward",D924+(B925*C925),D924)</f>
        <v>850807</v>
      </c>
    </row>
    <row r="926" spans="1:4">
      <c r="A926" s="1" t="s">
        <v>2</v>
      </c>
      <c r="B926">
        <v>1</v>
      </c>
      <c r="C926">
        <f>IF(A926="down",C925+B926,IF(A926="forward",C925,C925-B926))</f>
        <v>1085</v>
      </c>
      <c r="D926">
        <f>IF(A926="forward",D925+(B926*C926),D925)</f>
        <v>851892</v>
      </c>
    </row>
    <row r="927" spans="1:4">
      <c r="A927" s="1" t="s">
        <v>1</v>
      </c>
      <c r="B927">
        <v>5</v>
      </c>
      <c r="C927">
        <f>IF(A927="down",C926+B927,IF(A927="forward",C926,C926-B927))</f>
        <v>1090</v>
      </c>
      <c r="D927">
        <f>IF(A927="forward",D926+(B927*C927),D926)</f>
        <v>851892</v>
      </c>
    </row>
    <row r="928" spans="1:4">
      <c r="A928" s="1" t="s">
        <v>2</v>
      </c>
      <c r="B928">
        <v>2</v>
      </c>
      <c r="C928">
        <f>IF(A928="down",C927+B928,IF(A928="forward",C927,C927-B928))</f>
        <v>1090</v>
      </c>
      <c r="D928">
        <f>IF(A928="forward",D927+(B928*C928),D927)</f>
        <v>854072</v>
      </c>
    </row>
    <row r="929" spans="1:4">
      <c r="A929" s="1" t="s">
        <v>1</v>
      </c>
      <c r="B929">
        <v>8</v>
      </c>
      <c r="C929">
        <f>IF(A929="down",C928+B929,IF(A929="forward",C928,C928-B929))</f>
        <v>1098</v>
      </c>
      <c r="D929">
        <f>IF(A929="forward",D928+(B929*C929),D928)</f>
        <v>854072</v>
      </c>
    </row>
    <row r="930" spans="1:4">
      <c r="A930" s="1" t="s">
        <v>0</v>
      </c>
      <c r="B930">
        <v>2</v>
      </c>
      <c r="C930">
        <f>IF(A930="down",C929+B930,IF(A930="forward",C929,C929-B930))</f>
        <v>1096</v>
      </c>
      <c r="D930">
        <f>IF(A930="forward",D929+(B930*C930),D929)</f>
        <v>854072</v>
      </c>
    </row>
    <row r="931" spans="1:4">
      <c r="A931" s="1" t="s">
        <v>0</v>
      </c>
      <c r="B931">
        <v>3</v>
      </c>
      <c r="C931">
        <f>IF(A931="down",C930+B931,IF(A931="forward",C930,C930-B931))</f>
        <v>1093</v>
      </c>
      <c r="D931">
        <f>IF(A931="forward",D930+(B931*C931),D930)</f>
        <v>854072</v>
      </c>
    </row>
    <row r="932" spans="1:4">
      <c r="A932" s="1" t="s">
        <v>1</v>
      </c>
      <c r="B932">
        <v>3</v>
      </c>
      <c r="C932">
        <f>IF(A932="down",C931+B932,IF(A932="forward",C931,C931-B932))</f>
        <v>1096</v>
      </c>
      <c r="D932">
        <f>IF(A932="forward",D931+(B932*C932),D931)</f>
        <v>854072</v>
      </c>
    </row>
    <row r="933" spans="1:4">
      <c r="A933" s="1" t="s">
        <v>0</v>
      </c>
      <c r="B933">
        <v>2</v>
      </c>
      <c r="C933">
        <f>IF(A933="down",C932+B933,IF(A933="forward",C932,C932-B933))</f>
        <v>1094</v>
      </c>
      <c r="D933">
        <f>IF(A933="forward",D932+(B933*C933),D932)</f>
        <v>854072</v>
      </c>
    </row>
    <row r="934" spans="1:4">
      <c r="A934" s="1" t="s">
        <v>0</v>
      </c>
      <c r="B934">
        <v>1</v>
      </c>
      <c r="C934">
        <f>IF(A934="down",C933+B934,IF(A934="forward",C933,C933-B934))</f>
        <v>1093</v>
      </c>
      <c r="D934">
        <f>IF(A934="forward",D933+(B934*C934),D933)</f>
        <v>854072</v>
      </c>
    </row>
    <row r="935" spans="1:4">
      <c r="A935" s="1" t="s">
        <v>0</v>
      </c>
      <c r="B935">
        <v>5</v>
      </c>
      <c r="C935">
        <f>IF(A935="down",C934+B935,IF(A935="forward",C934,C934-B935))</f>
        <v>1088</v>
      </c>
      <c r="D935">
        <f>IF(A935="forward",D934+(B935*C935),D934)</f>
        <v>854072</v>
      </c>
    </row>
    <row r="936" spans="1:4">
      <c r="A936" s="1" t="s">
        <v>2</v>
      </c>
      <c r="B936">
        <v>1</v>
      </c>
      <c r="C936">
        <f>IF(A936="down",C935+B936,IF(A936="forward",C935,C935-B936))</f>
        <v>1088</v>
      </c>
      <c r="D936">
        <f>IF(A936="forward",D935+(B936*C936),D935)</f>
        <v>855160</v>
      </c>
    </row>
    <row r="937" spans="1:4">
      <c r="A937" s="1" t="s">
        <v>2</v>
      </c>
      <c r="B937">
        <v>2</v>
      </c>
      <c r="C937">
        <f>IF(A937="down",C936+B937,IF(A937="forward",C936,C936-B937))</f>
        <v>1088</v>
      </c>
      <c r="D937">
        <f>IF(A937="forward",D936+(B937*C937),D936)</f>
        <v>857336</v>
      </c>
    </row>
    <row r="938" spans="1:4">
      <c r="A938" s="1" t="s">
        <v>1</v>
      </c>
      <c r="B938">
        <v>8</v>
      </c>
      <c r="C938">
        <f>IF(A938="down",C937+B938,IF(A938="forward",C937,C937-B938))</f>
        <v>1096</v>
      </c>
      <c r="D938">
        <f>IF(A938="forward",D937+(B938*C938),D937)</f>
        <v>857336</v>
      </c>
    </row>
    <row r="939" spans="1:4">
      <c r="A939" s="1" t="s">
        <v>0</v>
      </c>
      <c r="B939">
        <v>3</v>
      </c>
      <c r="C939">
        <f>IF(A939="down",C938+B939,IF(A939="forward",C938,C938-B939))</f>
        <v>1093</v>
      </c>
      <c r="D939">
        <f>IF(A939="forward",D938+(B939*C939),D938)</f>
        <v>857336</v>
      </c>
    </row>
    <row r="940" spans="1:4">
      <c r="A940" s="1" t="s">
        <v>1</v>
      </c>
      <c r="B940">
        <v>9</v>
      </c>
      <c r="C940">
        <f>IF(A940="down",C939+B940,IF(A940="forward",C939,C939-B940))</f>
        <v>1102</v>
      </c>
      <c r="D940">
        <f>IF(A940="forward",D939+(B940*C940),D939)</f>
        <v>857336</v>
      </c>
    </row>
    <row r="941" spans="1:4">
      <c r="A941" s="1" t="s">
        <v>2</v>
      </c>
      <c r="B941">
        <v>7</v>
      </c>
      <c r="C941">
        <f>IF(A941="down",C940+B941,IF(A941="forward",C940,C940-B941))</f>
        <v>1102</v>
      </c>
      <c r="D941">
        <f>IF(A941="forward",D940+(B941*C941),D940)</f>
        <v>865050</v>
      </c>
    </row>
    <row r="942" spans="1:4">
      <c r="A942" s="1" t="s">
        <v>0</v>
      </c>
      <c r="B942">
        <v>5</v>
      </c>
      <c r="C942">
        <f>IF(A942="down",C941+B942,IF(A942="forward",C941,C941-B942))</f>
        <v>1097</v>
      </c>
      <c r="D942">
        <f>IF(A942="forward",D941+(B942*C942),D941)</f>
        <v>865050</v>
      </c>
    </row>
    <row r="943" spans="1:4">
      <c r="A943" s="1" t="s">
        <v>1</v>
      </c>
      <c r="B943">
        <v>4</v>
      </c>
      <c r="C943">
        <f>IF(A943="down",C942+B943,IF(A943="forward",C942,C942-B943))</f>
        <v>1101</v>
      </c>
      <c r="D943">
        <f>IF(A943="forward",D942+(B943*C943),D942)</f>
        <v>865050</v>
      </c>
    </row>
    <row r="944" spans="1:4">
      <c r="A944" s="1" t="s">
        <v>1</v>
      </c>
      <c r="B944">
        <v>4</v>
      </c>
      <c r="C944">
        <f>IF(A944="down",C943+B944,IF(A944="forward",C943,C943-B944))</f>
        <v>1105</v>
      </c>
      <c r="D944">
        <f>IF(A944="forward",D943+(B944*C944),D943)</f>
        <v>865050</v>
      </c>
    </row>
    <row r="945" spans="1:4">
      <c r="A945" s="1" t="s">
        <v>0</v>
      </c>
      <c r="B945">
        <v>3</v>
      </c>
      <c r="C945">
        <f>IF(A945="down",C944+B945,IF(A945="forward",C944,C944-B945))</f>
        <v>1102</v>
      </c>
      <c r="D945">
        <f>IF(A945="forward",D944+(B945*C945),D944)</f>
        <v>865050</v>
      </c>
    </row>
    <row r="946" spans="1:4">
      <c r="A946" s="1" t="s">
        <v>2</v>
      </c>
      <c r="B946">
        <v>2</v>
      </c>
      <c r="C946">
        <f>IF(A946="down",C945+B946,IF(A946="forward",C945,C945-B946))</f>
        <v>1102</v>
      </c>
      <c r="D946">
        <f>IF(A946="forward",D945+(B946*C946),D945)</f>
        <v>867254</v>
      </c>
    </row>
    <row r="947" spans="1:4">
      <c r="A947" s="1" t="s">
        <v>0</v>
      </c>
      <c r="B947">
        <v>5</v>
      </c>
      <c r="C947">
        <f>IF(A947="down",C946+B947,IF(A947="forward",C946,C946-B947))</f>
        <v>1097</v>
      </c>
      <c r="D947">
        <f>IF(A947="forward",D946+(B947*C947),D946)</f>
        <v>867254</v>
      </c>
    </row>
    <row r="948" spans="1:4">
      <c r="A948" s="1" t="s">
        <v>1</v>
      </c>
      <c r="B948">
        <v>4</v>
      </c>
      <c r="C948">
        <f>IF(A948="down",C947+B948,IF(A948="forward",C947,C947-B948))</f>
        <v>1101</v>
      </c>
      <c r="D948">
        <f>IF(A948="forward",D947+(B948*C948),D947)</f>
        <v>867254</v>
      </c>
    </row>
    <row r="949" spans="1:4">
      <c r="A949" s="1" t="s">
        <v>1</v>
      </c>
      <c r="B949">
        <v>4</v>
      </c>
      <c r="C949">
        <f>IF(A949="down",C948+B949,IF(A949="forward",C948,C948-B949))</f>
        <v>1105</v>
      </c>
      <c r="D949">
        <f>IF(A949="forward",D948+(B949*C949),D948)</f>
        <v>867254</v>
      </c>
    </row>
    <row r="950" spans="1:4">
      <c r="A950" s="1" t="s">
        <v>0</v>
      </c>
      <c r="B950">
        <v>5</v>
      </c>
      <c r="C950">
        <f>IF(A950="down",C949+B950,IF(A950="forward",C949,C949-B950))</f>
        <v>1100</v>
      </c>
      <c r="D950">
        <f>IF(A950="forward",D949+(B950*C950),D949)</f>
        <v>867254</v>
      </c>
    </row>
    <row r="951" spans="1:4">
      <c r="A951" s="1" t="s">
        <v>2</v>
      </c>
      <c r="B951">
        <v>8</v>
      </c>
      <c r="C951">
        <f>IF(A951="down",C950+B951,IF(A951="forward",C950,C950-B951))</f>
        <v>1100</v>
      </c>
      <c r="D951">
        <f>IF(A951="forward",D950+(B951*C951),D950)</f>
        <v>876054</v>
      </c>
    </row>
    <row r="952" spans="1:4">
      <c r="A952" s="1" t="s">
        <v>1</v>
      </c>
      <c r="B952">
        <v>8</v>
      </c>
      <c r="C952">
        <f>IF(A952="down",C951+B952,IF(A952="forward",C951,C951-B952))</f>
        <v>1108</v>
      </c>
      <c r="D952">
        <f>IF(A952="forward",D951+(B952*C952),D951)</f>
        <v>876054</v>
      </c>
    </row>
    <row r="953" spans="1:4">
      <c r="A953" s="1" t="s">
        <v>1</v>
      </c>
      <c r="B953">
        <v>6</v>
      </c>
      <c r="C953">
        <f>IF(A953="down",C952+B953,IF(A953="forward",C952,C952-B953))</f>
        <v>1114</v>
      </c>
      <c r="D953">
        <f>IF(A953="forward",D952+(B953*C953),D952)</f>
        <v>876054</v>
      </c>
    </row>
    <row r="954" spans="1:4">
      <c r="A954" s="1" t="s">
        <v>2</v>
      </c>
      <c r="B954">
        <v>7</v>
      </c>
      <c r="C954">
        <f>IF(A954="down",C953+B954,IF(A954="forward",C953,C953-B954))</f>
        <v>1114</v>
      </c>
      <c r="D954">
        <f>IF(A954="forward",D953+(B954*C954),D953)</f>
        <v>883852</v>
      </c>
    </row>
    <row r="955" spans="1:4">
      <c r="A955" s="1" t="s">
        <v>1</v>
      </c>
      <c r="B955">
        <v>1</v>
      </c>
      <c r="C955">
        <f>IF(A955="down",C954+B955,IF(A955="forward",C954,C954-B955))</f>
        <v>1115</v>
      </c>
      <c r="D955">
        <f>IF(A955="forward",D954+(B955*C955),D954)</f>
        <v>883852</v>
      </c>
    </row>
    <row r="956" spans="1:4">
      <c r="A956" s="1" t="s">
        <v>1</v>
      </c>
      <c r="B956">
        <v>3</v>
      </c>
      <c r="C956">
        <f>IF(A956="down",C955+B956,IF(A956="forward",C955,C955-B956))</f>
        <v>1118</v>
      </c>
      <c r="D956">
        <f>IF(A956="forward",D955+(B956*C956),D955)</f>
        <v>883852</v>
      </c>
    </row>
    <row r="957" spans="1:4">
      <c r="A957" s="1" t="s">
        <v>1</v>
      </c>
      <c r="B957">
        <v>1</v>
      </c>
      <c r="C957">
        <f>IF(A957="down",C956+B957,IF(A957="forward",C956,C956-B957))</f>
        <v>1119</v>
      </c>
      <c r="D957">
        <f>IF(A957="forward",D956+(B957*C957),D956)</f>
        <v>883852</v>
      </c>
    </row>
    <row r="958" spans="1:4">
      <c r="A958" s="1" t="s">
        <v>2</v>
      </c>
      <c r="B958">
        <v>3</v>
      </c>
      <c r="C958">
        <f>IF(A958="down",C957+B958,IF(A958="forward",C957,C957-B958))</f>
        <v>1119</v>
      </c>
      <c r="D958">
        <f>IF(A958="forward",D957+(B958*C958),D957)</f>
        <v>887209</v>
      </c>
    </row>
    <row r="959" spans="1:4">
      <c r="A959" s="1" t="s">
        <v>1</v>
      </c>
      <c r="B959">
        <v>5</v>
      </c>
      <c r="C959">
        <f>IF(A959="down",C958+B959,IF(A959="forward",C958,C958-B959))</f>
        <v>1124</v>
      </c>
      <c r="D959">
        <f>IF(A959="forward",D958+(B959*C959),D958)</f>
        <v>887209</v>
      </c>
    </row>
    <row r="960" spans="1:4">
      <c r="A960" s="1" t="s">
        <v>1</v>
      </c>
      <c r="B960">
        <v>3</v>
      </c>
      <c r="C960">
        <f>IF(A960="down",C959+B960,IF(A960="forward",C959,C959-B960))</f>
        <v>1127</v>
      </c>
      <c r="D960">
        <f>IF(A960="forward",D959+(B960*C960),D959)</f>
        <v>887209</v>
      </c>
    </row>
    <row r="961" spans="1:4">
      <c r="A961" s="1" t="s">
        <v>2</v>
      </c>
      <c r="B961">
        <v>3</v>
      </c>
      <c r="C961">
        <f>IF(A961="down",C960+B961,IF(A961="forward",C960,C960-B961))</f>
        <v>1127</v>
      </c>
      <c r="D961">
        <f>IF(A961="forward",D960+(B961*C961),D960)</f>
        <v>890590</v>
      </c>
    </row>
    <row r="962" spans="1:4">
      <c r="A962" s="1" t="s">
        <v>0</v>
      </c>
      <c r="B962">
        <v>2</v>
      </c>
      <c r="C962">
        <f>IF(A962="down",C961+B962,IF(A962="forward",C961,C961-B962))</f>
        <v>1125</v>
      </c>
      <c r="D962">
        <f>IF(A962="forward",D961+(B962*C962),D961)</f>
        <v>890590</v>
      </c>
    </row>
    <row r="963" spans="1:4">
      <c r="A963" s="1" t="s">
        <v>2</v>
      </c>
      <c r="B963">
        <v>2</v>
      </c>
      <c r="C963">
        <f>IF(A963="down",C962+B963,IF(A963="forward",C962,C962-B963))</f>
        <v>1125</v>
      </c>
      <c r="D963">
        <f>IF(A963="forward",D962+(B963*C963),D962)</f>
        <v>892840</v>
      </c>
    </row>
    <row r="964" spans="1:4">
      <c r="A964" s="1" t="s">
        <v>1</v>
      </c>
      <c r="B964">
        <v>9</v>
      </c>
      <c r="C964">
        <f>IF(A964="down",C963+B964,IF(A964="forward",C963,C963-B964))</f>
        <v>1134</v>
      </c>
      <c r="D964">
        <f>IF(A964="forward",D963+(B964*C964),D963)</f>
        <v>892840</v>
      </c>
    </row>
    <row r="965" spans="1:4">
      <c r="A965" s="1" t="s">
        <v>0</v>
      </c>
      <c r="B965">
        <v>8</v>
      </c>
      <c r="C965">
        <f>IF(A965="down",C964+B965,IF(A965="forward",C964,C964-B965))</f>
        <v>1126</v>
      </c>
      <c r="D965">
        <f>IF(A965="forward",D964+(B965*C965),D964)</f>
        <v>892840</v>
      </c>
    </row>
    <row r="966" spans="1:4">
      <c r="A966" s="1" t="s">
        <v>2</v>
      </c>
      <c r="B966">
        <v>8</v>
      </c>
      <c r="C966">
        <f>IF(A966="down",C965+B966,IF(A966="forward",C965,C965-B966))</f>
        <v>1126</v>
      </c>
      <c r="D966">
        <f>IF(A966="forward",D965+(B966*C966),D965)</f>
        <v>901848</v>
      </c>
    </row>
    <row r="967" spans="1:4">
      <c r="A967" s="1" t="s">
        <v>0</v>
      </c>
      <c r="B967">
        <v>8</v>
      </c>
      <c r="C967">
        <f>IF(A967="down",C966+B967,IF(A967="forward",C966,C966-B967))</f>
        <v>1118</v>
      </c>
      <c r="D967">
        <f>IF(A967="forward",D966+(B967*C967),D966)</f>
        <v>901848</v>
      </c>
    </row>
    <row r="968" spans="1:4">
      <c r="A968" s="1" t="s">
        <v>2</v>
      </c>
      <c r="B968">
        <v>1</v>
      </c>
      <c r="C968">
        <f>IF(A968="down",C967+B968,IF(A968="forward",C967,C967-B968))</f>
        <v>1118</v>
      </c>
      <c r="D968">
        <f>IF(A968="forward",D967+(B968*C968),D967)</f>
        <v>902966</v>
      </c>
    </row>
    <row r="969" spans="1:4">
      <c r="A969" s="1" t="s">
        <v>2</v>
      </c>
      <c r="B969">
        <v>9</v>
      </c>
      <c r="C969">
        <f>IF(A969="down",C968+B969,IF(A969="forward",C968,C968-B969))</f>
        <v>1118</v>
      </c>
      <c r="D969">
        <f>IF(A969="forward",D968+(B969*C969),D968)</f>
        <v>913028</v>
      </c>
    </row>
    <row r="970" spans="1:4">
      <c r="A970" s="1" t="s">
        <v>2</v>
      </c>
      <c r="B970">
        <v>3</v>
      </c>
      <c r="C970">
        <f>IF(A970="down",C969+B970,IF(A970="forward",C969,C969-B970))</f>
        <v>1118</v>
      </c>
      <c r="D970">
        <f>IF(A970="forward",D969+(B970*C970),D969)</f>
        <v>916382</v>
      </c>
    </row>
    <row r="971" spans="1:4">
      <c r="A971" s="1" t="s">
        <v>1</v>
      </c>
      <c r="B971">
        <v>8</v>
      </c>
      <c r="C971">
        <f>IF(A971="down",C970+B971,IF(A971="forward",C970,C970-B971))</f>
        <v>1126</v>
      </c>
      <c r="D971">
        <f>IF(A971="forward",D970+(B971*C971),D970)</f>
        <v>916382</v>
      </c>
    </row>
    <row r="972" spans="1:4">
      <c r="A972" s="1" t="s">
        <v>1</v>
      </c>
      <c r="B972">
        <v>3</v>
      </c>
      <c r="C972">
        <f>IF(A972="down",C971+B972,IF(A972="forward",C971,C971-B972))</f>
        <v>1129</v>
      </c>
      <c r="D972">
        <f>IF(A972="forward",D971+(B972*C972),D971)</f>
        <v>916382</v>
      </c>
    </row>
    <row r="973" spans="1:4">
      <c r="A973" s="1" t="s">
        <v>2</v>
      </c>
      <c r="B973">
        <v>8</v>
      </c>
      <c r="C973">
        <f>IF(A973="down",C972+B973,IF(A973="forward",C972,C972-B973))</f>
        <v>1129</v>
      </c>
      <c r="D973">
        <f>IF(A973="forward",D972+(B973*C973),D972)</f>
        <v>925414</v>
      </c>
    </row>
    <row r="974" spans="1:4">
      <c r="A974" s="1" t="s">
        <v>2</v>
      </c>
      <c r="B974">
        <v>4</v>
      </c>
      <c r="C974">
        <f>IF(A974="down",C973+B974,IF(A974="forward",C973,C973-B974))</f>
        <v>1129</v>
      </c>
      <c r="D974">
        <f>IF(A974="forward",D973+(B974*C974),D973)</f>
        <v>929930</v>
      </c>
    </row>
    <row r="975" spans="1:4">
      <c r="A975" s="1" t="s">
        <v>1</v>
      </c>
      <c r="B975">
        <v>2</v>
      </c>
      <c r="C975">
        <f>IF(A975="down",C974+B975,IF(A975="forward",C974,C974-B975))</f>
        <v>1131</v>
      </c>
      <c r="D975">
        <f>IF(A975="forward",D974+(B975*C975),D974)</f>
        <v>929930</v>
      </c>
    </row>
    <row r="976" spans="1:4">
      <c r="A976" s="1" t="s">
        <v>2</v>
      </c>
      <c r="B976">
        <v>2</v>
      </c>
      <c r="C976">
        <f>IF(A976="down",C975+B976,IF(A976="forward",C975,C975-B976))</f>
        <v>1131</v>
      </c>
      <c r="D976">
        <f>IF(A976="forward",D975+(B976*C976),D975)</f>
        <v>932192</v>
      </c>
    </row>
    <row r="977" spans="1:4">
      <c r="A977" s="1" t="s">
        <v>1</v>
      </c>
      <c r="B977">
        <v>2</v>
      </c>
      <c r="C977">
        <f>IF(A977="down",C976+B977,IF(A977="forward",C976,C976-B977))</f>
        <v>1133</v>
      </c>
      <c r="D977">
        <f>IF(A977="forward",D976+(B977*C977),D976)</f>
        <v>932192</v>
      </c>
    </row>
    <row r="978" spans="1:4">
      <c r="A978" s="1" t="s">
        <v>1</v>
      </c>
      <c r="B978">
        <v>5</v>
      </c>
      <c r="C978">
        <f>IF(A978="down",C977+B978,IF(A978="forward",C977,C977-B978))</f>
        <v>1138</v>
      </c>
      <c r="D978">
        <f>IF(A978="forward",D977+(B978*C978),D977)</f>
        <v>932192</v>
      </c>
    </row>
    <row r="979" spans="1:4">
      <c r="A979" s="1" t="s">
        <v>1</v>
      </c>
      <c r="B979">
        <v>7</v>
      </c>
      <c r="C979">
        <f>IF(A979="down",C978+B979,IF(A979="forward",C978,C978-B979))</f>
        <v>1145</v>
      </c>
      <c r="D979">
        <f>IF(A979="forward",D978+(B979*C979),D978)</f>
        <v>932192</v>
      </c>
    </row>
    <row r="980" spans="1:4">
      <c r="A980" s="1" t="s">
        <v>1</v>
      </c>
      <c r="B980">
        <v>5</v>
      </c>
      <c r="C980">
        <f>IF(A980="down",C979+B980,IF(A980="forward",C979,C979-B980))</f>
        <v>1150</v>
      </c>
      <c r="D980">
        <f>IF(A980="forward",D979+(B980*C980),D979)</f>
        <v>932192</v>
      </c>
    </row>
    <row r="981" spans="1:4">
      <c r="A981" s="1" t="s">
        <v>2</v>
      </c>
      <c r="B981">
        <v>8</v>
      </c>
      <c r="C981">
        <f>IF(A981="down",C980+B981,IF(A981="forward",C980,C980-B981))</f>
        <v>1150</v>
      </c>
      <c r="D981">
        <f>IF(A981="forward",D980+(B981*C981),D980)</f>
        <v>941392</v>
      </c>
    </row>
    <row r="982" spans="1:4">
      <c r="A982" s="1" t="s">
        <v>0</v>
      </c>
      <c r="B982">
        <v>3</v>
      </c>
      <c r="C982">
        <f>IF(A982="down",C981+B982,IF(A982="forward",C981,C981-B982))</f>
        <v>1147</v>
      </c>
      <c r="D982">
        <f>IF(A982="forward",D981+(B982*C982),D981)</f>
        <v>941392</v>
      </c>
    </row>
    <row r="983" spans="1:4">
      <c r="A983" s="1" t="s">
        <v>2</v>
      </c>
      <c r="B983">
        <v>1</v>
      </c>
      <c r="C983">
        <f>IF(A983="down",C982+B983,IF(A983="forward",C982,C982-B983))</f>
        <v>1147</v>
      </c>
      <c r="D983">
        <f>IF(A983="forward",D982+(B983*C983),D982)</f>
        <v>942539</v>
      </c>
    </row>
    <row r="984" spans="1:4">
      <c r="A984" s="1" t="s">
        <v>1</v>
      </c>
      <c r="B984">
        <v>1</v>
      </c>
      <c r="C984">
        <f>IF(A984="down",C983+B984,IF(A984="forward",C983,C983-B984))</f>
        <v>1148</v>
      </c>
      <c r="D984">
        <f>IF(A984="forward",D983+(B984*C984),D983)</f>
        <v>942539</v>
      </c>
    </row>
    <row r="985" spans="1:4">
      <c r="A985" s="1" t="s">
        <v>2</v>
      </c>
      <c r="B985">
        <v>3</v>
      </c>
      <c r="C985">
        <f>IF(A985="down",C984+B985,IF(A985="forward",C984,C984-B985))</f>
        <v>1148</v>
      </c>
      <c r="D985">
        <f>IF(A985="forward",D984+(B985*C985),D984)</f>
        <v>945983</v>
      </c>
    </row>
    <row r="986" spans="1:4">
      <c r="A986" s="1" t="s">
        <v>1</v>
      </c>
      <c r="B986">
        <v>9</v>
      </c>
      <c r="C986">
        <f>IF(A986="down",C985+B986,IF(A986="forward",C985,C985-B986))</f>
        <v>1157</v>
      </c>
      <c r="D986">
        <f>IF(A986="forward",D985+(B986*C986),D985)</f>
        <v>945983</v>
      </c>
    </row>
    <row r="987" spans="1:4">
      <c r="A987" s="1" t="s">
        <v>2</v>
      </c>
      <c r="B987">
        <v>2</v>
      </c>
      <c r="C987">
        <f>IF(A987="down",C986+B987,IF(A987="forward",C986,C986-B987))</f>
        <v>1157</v>
      </c>
      <c r="D987">
        <f>IF(A987="forward",D986+(B987*C987),D986)</f>
        <v>948297</v>
      </c>
    </row>
    <row r="988" spans="1:4">
      <c r="A988" s="1" t="s">
        <v>2</v>
      </c>
      <c r="B988">
        <v>2</v>
      </c>
      <c r="C988">
        <f>IF(A988="down",C987+B988,IF(A988="forward",C987,C987-B988))</f>
        <v>1157</v>
      </c>
      <c r="D988">
        <f>IF(A988="forward",D987+(B988*C988),D987)</f>
        <v>950611</v>
      </c>
    </row>
    <row r="989" spans="1:4">
      <c r="A989" s="1" t="s">
        <v>2</v>
      </c>
      <c r="B989">
        <v>7</v>
      </c>
      <c r="C989">
        <f>IF(A989="down",C988+B989,IF(A989="forward",C988,C988-B989))</f>
        <v>1157</v>
      </c>
      <c r="D989">
        <f>IF(A989="forward",D988+(B989*C989),D988)</f>
        <v>958710</v>
      </c>
    </row>
    <row r="990" spans="1:4">
      <c r="A990" s="1" t="s">
        <v>1</v>
      </c>
      <c r="B990">
        <v>7</v>
      </c>
      <c r="C990">
        <f>IF(A990="down",C989+B990,IF(A990="forward",C989,C989-B990))</f>
        <v>1164</v>
      </c>
      <c r="D990">
        <f>IF(A990="forward",D989+(B990*C990),D989)</f>
        <v>958710</v>
      </c>
    </row>
    <row r="991" spans="1:4">
      <c r="A991" s="1" t="s">
        <v>1</v>
      </c>
      <c r="B991">
        <v>2</v>
      </c>
      <c r="C991">
        <f>IF(A991="down",C990+B991,IF(A991="forward",C990,C990-B991))</f>
        <v>1166</v>
      </c>
      <c r="D991">
        <f>IF(A991="forward",D990+(B991*C991),D990)</f>
        <v>958710</v>
      </c>
    </row>
    <row r="992" spans="1:4">
      <c r="A992" s="1" t="s">
        <v>2</v>
      </c>
      <c r="B992">
        <v>9</v>
      </c>
      <c r="C992">
        <f>IF(A992="down",C991+B992,IF(A992="forward",C991,C991-B992))</f>
        <v>1166</v>
      </c>
      <c r="D992">
        <f>IF(A992="forward",D991+(B992*C992),D991)</f>
        <v>969204</v>
      </c>
    </row>
    <row r="993" spans="1:4">
      <c r="A993" s="1" t="s">
        <v>0</v>
      </c>
      <c r="B993">
        <v>5</v>
      </c>
      <c r="C993">
        <f>IF(A993="down",C992+B993,IF(A993="forward",C992,C992-B993))</f>
        <v>1161</v>
      </c>
      <c r="D993">
        <f>IF(A993="forward",D992+(B993*C993),D992)</f>
        <v>969204</v>
      </c>
    </row>
    <row r="994" spans="1:4">
      <c r="A994" s="1" t="s">
        <v>0</v>
      </c>
      <c r="B994">
        <v>7</v>
      </c>
      <c r="C994">
        <f>IF(A994="down",C993+B994,IF(A994="forward",C993,C993-B994))</f>
        <v>1154</v>
      </c>
      <c r="D994">
        <f>IF(A994="forward",D993+(B994*C994),D993)</f>
        <v>969204</v>
      </c>
    </row>
    <row r="995" spans="1:4">
      <c r="A995" s="1" t="s">
        <v>2</v>
      </c>
      <c r="B995">
        <v>8</v>
      </c>
      <c r="C995">
        <f>IF(A995="down",C994+B995,IF(A995="forward",C994,C994-B995))</f>
        <v>1154</v>
      </c>
      <c r="D995">
        <f>IF(A995="forward",D994+(B995*C995),D994)</f>
        <v>978436</v>
      </c>
    </row>
    <row r="996" spans="1:4">
      <c r="A996" s="1" t="s">
        <v>2</v>
      </c>
      <c r="B996">
        <v>1</v>
      </c>
      <c r="C996">
        <f>IF(A996="down",C995+B996,IF(A996="forward",C995,C995-B996))</f>
        <v>1154</v>
      </c>
      <c r="D996">
        <f>IF(A996="forward",D995+(B996*C996),D995)</f>
        <v>979590</v>
      </c>
    </row>
    <row r="997" spans="1:4">
      <c r="A997" s="1" t="s">
        <v>1</v>
      </c>
      <c r="B997">
        <v>7</v>
      </c>
      <c r="C997">
        <f>IF(A997="down",C996+B997,IF(A997="forward",C996,C996-B997))</f>
        <v>1161</v>
      </c>
      <c r="D997">
        <f>IF(A997="forward",D996+(B997*C997),D996)</f>
        <v>979590</v>
      </c>
    </row>
    <row r="998" spans="1:4">
      <c r="A998" s="1" t="s">
        <v>1</v>
      </c>
      <c r="B998">
        <v>8</v>
      </c>
      <c r="C998">
        <f>IF(A998="down",C997+B998,IF(A998="forward",C997,C997-B998))</f>
        <v>1169</v>
      </c>
      <c r="D998">
        <f>IF(A998="forward",D997+(B998*C998),D997)</f>
        <v>979590</v>
      </c>
    </row>
    <row r="999" spans="1:4">
      <c r="A999" s="1" t="s">
        <v>1</v>
      </c>
      <c r="B999">
        <v>3</v>
      </c>
      <c r="C999">
        <f>IF(A999="down",C998+B999,IF(A999="forward",C998,C998-B999))</f>
        <v>1172</v>
      </c>
      <c r="D999">
        <f>IF(A999="forward",D998+(B999*C999),D998)</f>
        <v>979590</v>
      </c>
    </row>
    <row r="1000" spans="1:4">
      <c r="A1000" s="1" t="s">
        <v>2</v>
      </c>
      <c r="B1000">
        <v>6</v>
      </c>
      <c r="C1000">
        <f>IF(A1000="down",C999+B1000,IF(A1000="forward",C999,C999-B1000))</f>
        <v>1172</v>
      </c>
      <c r="D1000">
        <f>IF(A1000="forward",D999+(B1000*C1000),D999)</f>
        <v>986622</v>
      </c>
    </row>
    <row r="1002" spans="1:4">
      <c r="A1002" s="1" t="s">
        <v>2</v>
      </c>
      <c r="B1002">
        <f>SUMIF($A$1:$A$1000,$A1002,$B$1:$B$1000)</f>
        <v>1890</v>
      </c>
    </row>
    <row r="1003" spans="1:4">
      <c r="A1003" s="1" t="s">
        <v>1</v>
      </c>
      <c r="B1003">
        <f>SUMIF($A$1:$A$1000,$A1003,$B$1:$B$1000)</f>
        <v>2089</v>
      </c>
    </row>
    <row r="1004" spans="1:4">
      <c r="A1004" s="1" t="s">
        <v>0</v>
      </c>
      <c r="B1004">
        <f>SUMIF($A$1:$A$1000,$A1004,$B$1:$B$1000)</f>
        <v>917</v>
      </c>
    </row>
    <row r="1006" spans="1:4">
      <c r="B1006">
        <f>B1003-B1004</f>
        <v>1172</v>
      </c>
    </row>
    <row r="1007" spans="1:4">
      <c r="B1007">
        <f>B1002*B1006</f>
        <v>2215080</v>
      </c>
      <c r="D1007">
        <f>D1000*B1002</f>
        <v>1864715580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Kroskey</dc:creator>
  <cp:lastModifiedBy>Kyle Kroskey</cp:lastModifiedBy>
  <dcterms:created xsi:type="dcterms:W3CDTF">2021-12-06T14:45:47Z</dcterms:created>
  <dcterms:modified xsi:type="dcterms:W3CDTF">2021-12-06T14:46:00Z</dcterms:modified>
</cp:coreProperties>
</file>