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33" i="1"/>
  <c r="B31"/>
  <c r="B32"/>
  <c r="B30"/>
  <c r="B20"/>
  <c r="B21"/>
  <c r="B22"/>
  <c r="B23"/>
  <c r="B24"/>
  <c r="B25"/>
  <c r="B26"/>
  <c r="B27"/>
  <c r="B28"/>
  <c r="B29"/>
  <c r="B19"/>
  <c r="B9"/>
  <c r="B10"/>
  <c r="B11"/>
  <c r="B12"/>
  <c r="B7"/>
  <c r="B13"/>
  <c r="B6"/>
  <c r="B5"/>
  <c r="B4"/>
  <c r="B2"/>
  <c r="B3"/>
  <c r="B14"/>
  <c r="B15"/>
  <c r="B16"/>
  <c r="B17"/>
  <c r="B18"/>
  <c r="B8"/>
</calcChain>
</file>

<file path=xl/sharedStrings.xml><?xml version="1.0" encoding="utf-8"?>
<sst xmlns="http://schemas.openxmlformats.org/spreadsheetml/2006/main" count="286" uniqueCount="189">
  <si>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</si>
  <si>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</si>
  <si>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</si>
  <si>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</si>
  <si>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</si>
  <si>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</si>
  <si>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</si>
  <si>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</si>
  <si>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</si>
  <si>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</si>
  <si>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</si>
  <si>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</si>
  <si>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</si>
  <si>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</si>
  <si>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</si>
  <si>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</si>
  <si>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</si>
  <si>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</si>
  <si>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</si>
  <si>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</si>
  <si>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</si>
  <si>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</si>
  <si>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</si>
  <si>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</si>
  <si>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</si>
  <si>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</si>
  <si>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</si>
  <si>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</si>
  <si>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</si>
  <si>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</si>
  <si>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</si>
  <si>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</si>
  <si>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</si>
  <si>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</si>
  <si>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</si>
  <si>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</si>
  <si>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</si>
  <si>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</si>
  <si>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</si>
  <si>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</si>
  <si>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</si>
  <si>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</si>
  <si>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</si>
  <si>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</si>
  <si>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</si>
  <si>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</si>
  <si>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</si>
  <si>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</si>
  <si>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</si>
  <si>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</si>
  <si>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</si>
  <si>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https://assets.webn.mobi/hearthstone/cbd85401bda96a23d6a24d9c8c8d073defaa0c958c1a95d789691ba3c605165b.png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</si>
  <si>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</si>
  <si>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</si>
  <si>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</si>
  <si>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</si>
  <si>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</si>
  <si>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</si>
  <si>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</si>
  <si>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</si>
  <si>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</si>
  <si>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</si>
  <si>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</si>
  <si>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</si>
  <si>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</si>
  <si>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</si>
  <si>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</si>
  <si>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</si>
  <si>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</si>
  <si>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</si>
  <si>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</si>
  <si>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</si>
  <si>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</si>
  <si>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</si>
  <si>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</si>
  <si>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</si>
  <si>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</si>
  <si>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</si>
  <si>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</si>
  <si>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</si>
  <si>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</si>
  <si>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</si>
  <si>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</si>
  <si>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</si>
  <si>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</si>
  <si>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</si>
  <si>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</si>
  <si>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</si>
  <si>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</si>
  <si>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</si>
  <si>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</si>
  <si>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</si>
  <si>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</si>
  <si>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</si>
  <si>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</si>
  <si>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</si>
  <si>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</si>
  <si>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</si>
  <si>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</si>
  <si>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</si>
  <si>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</si>
  <si>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</si>
  <si>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</si>
  <si>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</si>
  <si>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</si>
  <si>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</si>
  <si>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</si>
  <si>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</si>
  <si>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</si>
  <si>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</si>
  <si>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</si>
  <si>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</si>
  <si>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</si>
  <si>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</si>
  <si>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</si>
  <si>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</si>
  <si>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</si>
  <si>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</si>
  <si>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</si>
  <si>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</si>
  <si>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</si>
  <si>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</si>
  <si>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</si>
  <si>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</si>
  <si>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</si>
  <si>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</si>
  <si>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</si>
  <si>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</si>
  <si>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</si>
  <si>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</si>
  <si>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</si>
  <si>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</si>
  <si>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</si>
  <si>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</si>
  <si>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</si>
  <si>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</si>
  <si>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</si>
  <si>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</si>
  <si>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</si>
  <si>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</si>
  <si>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</si>
  <si>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</si>
  <si>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</si>
  <si>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</si>
  <si>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</si>
  <si>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</si>
  <si>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</si>
  <si>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</si>
  <si>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</si>
  <si>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</si>
  <si>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</si>
  <si>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</si>
  <si>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</si>
  <si>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</si>
  <si>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</si>
  <si>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</si>
  <si>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</si>
  <si>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</si>
  <si>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</si>
  <si>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</si>
  <si>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</si>
  <si>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</si>
  <si>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</si>
  <si>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</si>
  <si>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</si>
  <si>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</si>
  <si>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</si>
  <si>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</si>
  <si>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</si>
  <si>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</si>
  <si>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</si>
  <si>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</si>
  <si>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</si>
  <si>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&lt;b&gt;전투의 함성&lt;/b&gt;: 내 손에 있는 카드 수만큼의 비용을 가진 무작위 하수인을 하나 소환합니다.</t>
    <phoneticPr fontId="1" type="noConversion"/>
  </si>
  <si>
    <t>&lt;b&gt;전투의 함성&lt;/b&gt;: 내 마나 수정이 10개면 내 영웅의 생명력을 10 회복시킵니다.</t>
    <phoneticPr fontId="1" type="noConversion"/>
  </si>
  <si>
    <t>별빛 사절</t>
    <phoneticPr fontId="1" type="noConversion"/>
  </si>
  <si>
    <t>SPELL</t>
    <phoneticPr fontId="1" type="noConversion"/>
  </si>
  <si>
    <t>&lt;b&gt;전투의 함성&lt;/b&gt;: 이번 턴의 내 다음 주문이 &lt;b&gt;주문 공격력&lt;/b&gt; +2를 얻습니다.</t>
    <phoneticPr fontId="1" type="noConversion"/>
  </si>
  <si>
    <t>ELEMENTAL</t>
    <phoneticPr fontId="1" type="noConversion"/>
  </si>
  <si>
    <t>상대방의 덱에서 하수인 &lt;b&gt;하나&lt;/b&gt;를 발견합니다.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</si>
  <si>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</si>
  <si>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</si>
  <si>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</si>
  <si>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</si>
  <si>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오메가 의무관(가칭)</t>
    <phoneticPr fontId="1" type="noConversion"/>
  </si>
  <si>
    <t>점성술사(가칭)</t>
    <phoneticPr fontId="1" type="noConversion"/>
  </si>
  <si>
    <t>복제 장치(가칭)</t>
    <phoneticPr fontId="1" type="noConversion"/>
  </si>
  <si>
    <t>&lt;b&gt;전투의 함성&lt;/b&gt;: &lt;b&gt;도발&lt;/b&gt;과 &lt;b&gt;천상의 보호막&lt;/b&gt;이 있는 1/2 기계를 둘 소환합니다.</t>
    <phoneticPr fontId="1" type="noConversion"/>
  </si>
  <si>
    <t>Giggling Inventor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</si>
</sst>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4"/>
  <sheetViews>
    <sheetView tabSelected="1" zoomScaleNormal="100" workbookViewId="0">
      <pane ySplit="1" topLeftCell="A21" activePane="bottomLeft" state="frozen"/>
      <selection pane="bottomLeft" activeCell="G34" sqref="G34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80</v>
      </c>
      <c r="C1" s="4" t="s">
        <v>1</v>
      </c>
      <c r="D1" s="4" t="s">
        <v>99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33" si="0">ROW()-1</f>
        <v>1</v>
      </c>
      <c r="C2" s="5" t="s">
        <v>97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96</v>
      </c>
      <c r="J2" s="9" t="s">
        <v>75</v>
      </c>
      <c r="L2" s="5">
        <v>1</v>
      </c>
      <c r="N2" s="5">
        <v>3</v>
      </c>
      <c r="P2" s="6" t="s">
        <v>73</v>
      </c>
    </row>
    <row r="3" spans="1:16" ht="26.4">
      <c r="B3" s="5">
        <f t="shared" si="0"/>
        <v>2</v>
      </c>
      <c r="C3" s="5" t="s">
        <v>98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96</v>
      </c>
      <c r="J3" s="9" t="s">
        <v>79</v>
      </c>
      <c r="K3" s="5" t="s">
        <v>100</v>
      </c>
      <c r="L3" s="5">
        <v>3</v>
      </c>
      <c r="M3" s="5">
        <v>8</v>
      </c>
      <c r="P3" s="6" t="s">
        <v>74</v>
      </c>
    </row>
    <row r="4" spans="1:16" ht="26.4">
      <c r="B4" s="5">
        <f t="shared" si="0"/>
        <v>3</v>
      </c>
      <c r="C4" s="5" t="s">
        <v>81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96</v>
      </c>
      <c r="J4" s="9" t="s">
        <v>78</v>
      </c>
      <c r="K4" s="5" t="s">
        <v>71</v>
      </c>
      <c r="L4" s="5">
        <v>2</v>
      </c>
      <c r="M4" s="5">
        <v>2</v>
      </c>
      <c r="P4" s="6" t="s">
        <v>70</v>
      </c>
    </row>
    <row r="5" spans="1:16">
      <c r="B5" s="5">
        <f t="shared" si="0"/>
        <v>4</v>
      </c>
      <c r="C5" s="5" t="s">
        <v>82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96</v>
      </c>
      <c r="J5" s="9" t="s">
        <v>72</v>
      </c>
      <c r="P5" s="6" t="s">
        <v>69</v>
      </c>
    </row>
    <row r="6" spans="1:16" ht="26.4">
      <c r="B6" s="5">
        <f t="shared" si="0"/>
        <v>5</v>
      </c>
      <c r="C6" s="5" t="s">
        <v>83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96</v>
      </c>
      <c r="J6" s="9" t="s">
        <v>77</v>
      </c>
      <c r="K6" s="5" t="s">
        <v>100</v>
      </c>
      <c r="L6" s="5">
        <v>2</v>
      </c>
      <c r="M6" s="5">
        <v>4</v>
      </c>
      <c r="P6" s="6" t="s">
        <v>68</v>
      </c>
    </row>
    <row r="7" spans="1:16" ht="26.4">
      <c r="B7" s="5">
        <f t="shared" si="0"/>
        <v>6</v>
      </c>
      <c r="C7" s="5" t="s">
        <v>84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96</v>
      </c>
      <c r="J7" s="9" t="s">
        <v>65</v>
      </c>
      <c r="K7" s="5" t="s">
        <v>100</v>
      </c>
      <c r="L7" s="5">
        <v>2</v>
      </c>
      <c r="M7" s="5">
        <v>2</v>
      </c>
      <c r="P7" s="6" t="s">
        <v>66</v>
      </c>
    </row>
    <row r="8" spans="1:16">
      <c r="B8" s="5">
        <f>ROW()-1</f>
        <v>7</v>
      </c>
      <c r="C8" s="5" t="s">
        <v>85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96</v>
      </c>
      <c r="J8" s="9" t="s">
        <v>60</v>
      </c>
      <c r="P8" s="7" t="s">
        <v>55</v>
      </c>
    </row>
    <row r="9" spans="1:16">
      <c r="B9" s="5">
        <f t="shared" si="0"/>
        <v>8</v>
      </c>
      <c r="C9" s="5" t="s">
        <v>86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96</v>
      </c>
      <c r="J9" s="9" t="s">
        <v>61</v>
      </c>
      <c r="P9" s="6" t="s">
        <v>56</v>
      </c>
    </row>
    <row r="10" spans="1:16" ht="26.4">
      <c r="B10" s="5">
        <f t="shared" si="0"/>
        <v>9</v>
      </c>
      <c r="C10" s="5" t="s">
        <v>87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96</v>
      </c>
      <c r="J10" s="9" t="s">
        <v>59</v>
      </c>
      <c r="L10" s="5">
        <v>2</v>
      </c>
      <c r="M10" s="5">
        <v>3</v>
      </c>
      <c r="P10" s="6" t="s">
        <v>57</v>
      </c>
    </row>
    <row r="11" spans="1:16" ht="26.4">
      <c r="B11" s="5">
        <f t="shared" si="0"/>
        <v>10</v>
      </c>
      <c r="C11" s="5" t="s">
        <v>88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96</v>
      </c>
      <c r="J11" s="9" t="s">
        <v>62</v>
      </c>
      <c r="K11" s="5" t="s">
        <v>100</v>
      </c>
      <c r="L11" s="5">
        <v>8</v>
      </c>
      <c r="M11" s="5">
        <v>8</v>
      </c>
      <c r="P11" s="6" t="s">
        <v>58</v>
      </c>
    </row>
    <row r="12" spans="1:16" ht="26.4">
      <c r="B12" s="5">
        <f t="shared" si="0"/>
        <v>11</v>
      </c>
      <c r="C12" s="5" t="s">
        <v>89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96</v>
      </c>
      <c r="J12" s="9" t="s">
        <v>63</v>
      </c>
      <c r="L12" s="5">
        <v>3</v>
      </c>
      <c r="M12" s="5">
        <v>4</v>
      </c>
      <c r="P12" s="6" t="s">
        <v>64</v>
      </c>
    </row>
    <row r="13" spans="1:16" ht="26.4">
      <c r="B13" s="5">
        <f t="shared" si="0"/>
        <v>12</v>
      </c>
      <c r="C13" s="5" t="s">
        <v>90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96</v>
      </c>
      <c r="J13" s="9" t="s">
        <v>76</v>
      </c>
      <c r="L13" s="5">
        <v>2</v>
      </c>
      <c r="M13" s="5">
        <v>4</v>
      </c>
      <c r="P13" s="6" t="s">
        <v>67</v>
      </c>
    </row>
    <row r="14" spans="1:16">
      <c r="B14" s="5">
        <f t="shared" si="0"/>
        <v>13</v>
      </c>
      <c r="C14" s="5" t="s">
        <v>91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96</v>
      </c>
      <c r="K14" s="5" t="s">
        <v>100</v>
      </c>
      <c r="L14" s="5">
        <v>1</v>
      </c>
      <c r="M14" s="5">
        <v>5</v>
      </c>
      <c r="P14" s="6" t="s">
        <v>53</v>
      </c>
    </row>
    <row r="15" spans="1:16">
      <c r="B15" s="5">
        <f t="shared" si="0"/>
        <v>14</v>
      </c>
      <c r="C15" s="5" t="s">
        <v>92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96</v>
      </c>
      <c r="J15" s="9" t="s">
        <v>52</v>
      </c>
      <c r="K15" s="5" t="s">
        <v>100</v>
      </c>
      <c r="L15" s="5">
        <v>5</v>
      </c>
      <c r="M15" s="5">
        <v>5</v>
      </c>
      <c r="P15" s="6" t="s">
        <v>54</v>
      </c>
    </row>
    <row r="16" spans="1:16" ht="26.4">
      <c r="B16" s="5">
        <f t="shared" si="0"/>
        <v>15</v>
      </c>
      <c r="C16" s="5" t="s">
        <v>93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96</v>
      </c>
      <c r="J16" s="9" t="s">
        <v>50</v>
      </c>
      <c r="L16" s="5">
        <v>2</v>
      </c>
      <c r="M16" s="5">
        <v>6</v>
      </c>
      <c r="P16" s="6" t="s">
        <v>51</v>
      </c>
    </row>
    <row r="17" spans="2:16">
      <c r="B17" s="5">
        <f t="shared" si="0"/>
        <v>16</v>
      </c>
      <c r="C17" s="5" t="s">
        <v>94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96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95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96</v>
      </c>
      <c r="J18" s="9" t="s">
        <v>140</v>
      </c>
      <c r="K18" s="5" t="s">
        <v>100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101</v>
      </c>
      <c r="D19" s="5" t="s">
        <v>113</v>
      </c>
      <c r="E19" s="5" t="s">
        <v>22</v>
      </c>
      <c r="F19" s="5">
        <v>7</v>
      </c>
      <c r="G19" s="5" t="s">
        <v>115</v>
      </c>
      <c r="H19" s="5" t="s">
        <v>117</v>
      </c>
      <c r="I19" s="5" t="s">
        <v>96</v>
      </c>
      <c r="J19" s="9" t="s">
        <v>153</v>
      </c>
      <c r="P19" s="6" t="s">
        <v>142</v>
      </c>
    </row>
    <row r="20" spans="2:16" ht="26.4">
      <c r="B20" s="5">
        <f t="shared" si="0"/>
        <v>19</v>
      </c>
      <c r="C20" s="5" t="s">
        <v>102</v>
      </c>
      <c r="D20" s="5" t="s">
        <v>114</v>
      </c>
      <c r="E20" s="5" t="s">
        <v>112</v>
      </c>
      <c r="F20" s="5">
        <v>2</v>
      </c>
      <c r="G20" s="5" t="s">
        <v>116</v>
      </c>
      <c r="H20" s="5" t="s">
        <v>118</v>
      </c>
      <c r="I20" s="5" t="s">
        <v>96</v>
      </c>
      <c r="J20" s="9" t="s">
        <v>154</v>
      </c>
      <c r="K20" s="5" t="s">
        <v>100</v>
      </c>
      <c r="L20" s="5">
        <v>2</v>
      </c>
      <c r="M20" s="5">
        <v>1</v>
      </c>
      <c r="P20" s="6" t="s">
        <v>143</v>
      </c>
    </row>
    <row r="21" spans="2:16" ht="26.4">
      <c r="B21" s="5">
        <f t="shared" si="0"/>
        <v>20</v>
      </c>
      <c r="C21" s="5" t="s">
        <v>103</v>
      </c>
      <c r="D21" s="5" t="s">
        <v>114</v>
      </c>
      <c r="E21" s="5" t="s">
        <v>124</v>
      </c>
      <c r="F21" s="5">
        <v>5</v>
      </c>
      <c r="G21" s="5" t="s">
        <v>119</v>
      </c>
      <c r="H21" s="5" t="s">
        <v>118</v>
      </c>
      <c r="I21" s="5" t="s">
        <v>96</v>
      </c>
      <c r="J21" s="9" t="s">
        <v>155</v>
      </c>
      <c r="L21" s="5">
        <v>4</v>
      </c>
      <c r="M21" s="5">
        <v>6</v>
      </c>
      <c r="P21" s="6" t="s">
        <v>144</v>
      </c>
    </row>
    <row r="22" spans="2:16" ht="26.4">
      <c r="B22" s="5">
        <f t="shared" si="0"/>
        <v>21</v>
      </c>
      <c r="C22" s="5" t="s">
        <v>104</v>
      </c>
      <c r="D22" s="5" t="s">
        <v>122</v>
      </c>
      <c r="E22" s="5" t="s">
        <v>112</v>
      </c>
      <c r="F22" s="5">
        <v>1</v>
      </c>
      <c r="G22" s="5" t="s">
        <v>120</v>
      </c>
      <c r="H22" s="5" t="s">
        <v>118</v>
      </c>
      <c r="I22" s="5" t="s">
        <v>96</v>
      </c>
      <c r="J22" s="9" t="s">
        <v>156</v>
      </c>
      <c r="K22" s="5" t="s">
        <v>100</v>
      </c>
      <c r="L22" s="5">
        <v>1</v>
      </c>
      <c r="M22" s="5">
        <v>1</v>
      </c>
      <c r="P22" s="6" t="s">
        <v>145</v>
      </c>
    </row>
    <row r="23" spans="2:16" ht="26.4">
      <c r="B23" s="5">
        <f t="shared" si="0"/>
        <v>22</v>
      </c>
      <c r="C23" s="5" t="s">
        <v>105</v>
      </c>
      <c r="D23" s="5" t="s">
        <v>123</v>
      </c>
      <c r="E23" s="5" t="s">
        <v>125</v>
      </c>
      <c r="F23" s="5">
        <v>5</v>
      </c>
      <c r="G23" s="5" t="s">
        <v>121</v>
      </c>
      <c r="H23" s="5" t="s">
        <v>118</v>
      </c>
      <c r="I23" s="5" t="s">
        <v>96</v>
      </c>
      <c r="J23" s="9" t="s">
        <v>157</v>
      </c>
      <c r="L23" s="5">
        <v>4</v>
      </c>
      <c r="M23" s="5">
        <v>5</v>
      </c>
      <c r="P23" s="6" t="s">
        <v>146</v>
      </c>
    </row>
    <row r="24" spans="2:16" ht="26.4">
      <c r="B24" s="5">
        <f t="shared" si="0"/>
        <v>23</v>
      </c>
      <c r="C24" s="5" t="s">
        <v>106</v>
      </c>
      <c r="D24" s="5" t="s">
        <v>130</v>
      </c>
      <c r="E24" s="5" t="s">
        <v>129</v>
      </c>
      <c r="F24" s="5">
        <v>2</v>
      </c>
      <c r="G24" s="5" t="s">
        <v>126</v>
      </c>
      <c r="H24" s="5" t="s">
        <v>118</v>
      </c>
      <c r="I24" s="5" t="s">
        <v>96</v>
      </c>
      <c r="J24" s="9" t="s">
        <v>158</v>
      </c>
      <c r="L24" s="5">
        <v>3</v>
      </c>
      <c r="M24" s="5">
        <v>2</v>
      </c>
      <c r="P24" s="6" t="s">
        <v>147</v>
      </c>
    </row>
    <row r="25" spans="2:16" ht="26.4">
      <c r="B25" s="5">
        <f t="shared" si="0"/>
        <v>24</v>
      </c>
      <c r="C25" s="5" t="s">
        <v>107</v>
      </c>
      <c r="D25" s="5" t="s">
        <v>122</v>
      </c>
      <c r="E25" s="5" t="s">
        <v>125</v>
      </c>
      <c r="F25" s="5">
        <v>4</v>
      </c>
      <c r="G25" s="5" t="s">
        <v>127</v>
      </c>
      <c r="H25" s="5" t="s">
        <v>118</v>
      </c>
      <c r="I25" s="5" t="s">
        <v>96</v>
      </c>
      <c r="J25" s="9" t="s">
        <v>159</v>
      </c>
      <c r="K25" s="5" t="s">
        <v>100</v>
      </c>
      <c r="L25" s="5">
        <v>4</v>
      </c>
      <c r="M25" s="5">
        <v>3</v>
      </c>
      <c r="P25" s="6" t="s">
        <v>148</v>
      </c>
    </row>
    <row r="26" spans="2:16" ht="26.4">
      <c r="B26" s="5">
        <f t="shared" si="0"/>
        <v>25</v>
      </c>
      <c r="C26" s="5" t="s">
        <v>108</v>
      </c>
      <c r="D26" s="5" t="s">
        <v>123</v>
      </c>
      <c r="E26" s="5" t="s">
        <v>129</v>
      </c>
      <c r="F26" s="5">
        <v>2</v>
      </c>
      <c r="G26" s="5" t="s">
        <v>128</v>
      </c>
      <c r="H26" s="5" t="s">
        <v>131</v>
      </c>
      <c r="I26" s="5" t="s">
        <v>96</v>
      </c>
      <c r="J26" s="9" t="s">
        <v>141</v>
      </c>
      <c r="P26" s="6" t="s">
        <v>149</v>
      </c>
    </row>
    <row r="27" spans="2:16" ht="39.6">
      <c r="B27" s="5">
        <f t="shared" si="0"/>
        <v>26</v>
      </c>
      <c r="C27" s="5" t="s">
        <v>109</v>
      </c>
      <c r="D27" s="5" t="s">
        <v>132</v>
      </c>
      <c r="E27" s="5" t="s">
        <v>124</v>
      </c>
      <c r="F27" s="5">
        <v>4</v>
      </c>
      <c r="G27" s="5" t="s">
        <v>137</v>
      </c>
      <c r="H27" s="5" t="s">
        <v>131</v>
      </c>
      <c r="I27" s="5" t="s">
        <v>96</v>
      </c>
      <c r="J27" s="9" t="s">
        <v>160</v>
      </c>
      <c r="P27" s="6" t="s">
        <v>150</v>
      </c>
    </row>
    <row r="28" spans="2:16" ht="26.4">
      <c r="B28" s="5">
        <f t="shared" si="0"/>
        <v>27</v>
      </c>
      <c r="C28" s="5" t="s">
        <v>110</v>
      </c>
      <c r="D28" s="5" t="s">
        <v>133</v>
      </c>
      <c r="E28" s="5" t="s">
        <v>135</v>
      </c>
      <c r="F28" s="5">
        <v>7</v>
      </c>
      <c r="G28" s="5" t="s">
        <v>138</v>
      </c>
      <c r="H28" s="5" t="s">
        <v>136</v>
      </c>
      <c r="I28" s="5" t="s">
        <v>96</v>
      </c>
      <c r="J28" s="9" t="s">
        <v>161</v>
      </c>
      <c r="N28" s="5">
        <v>7</v>
      </c>
      <c r="P28" s="6" t="s">
        <v>151</v>
      </c>
    </row>
    <row r="29" spans="2:16" ht="26.4">
      <c r="B29" s="5">
        <f t="shared" si="0"/>
        <v>28</v>
      </c>
      <c r="C29" s="5" t="s">
        <v>111</v>
      </c>
      <c r="D29" s="5" t="s">
        <v>134</v>
      </c>
      <c r="E29" s="5" t="s">
        <v>129</v>
      </c>
      <c r="F29" s="5">
        <v>1</v>
      </c>
      <c r="G29" s="5" t="s">
        <v>139</v>
      </c>
      <c r="H29" s="5" t="s">
        <v>131</v>
      </c>
      <c r="I29" s="5" t="s">
        <v>96</v>
      </c>
      <c r="J29" s="9" t="s">
        <v>162</v>
      </c>
      <c r="P29" s="6" t="s">
        <v>152</v>
      </c>
    </row>
    <row r="30" spans="2:16" ht="26.4">
      <c r="B30" s="5">
        <f t="shared" si="0"/>
        <v>29</v>
      </c>
      <c r="C30" s="5" t="s">
        <v>163</v>
      </c>
      <c r="D30" s="5" t="s">
        <v>114</v>
      </c>
      <c r="E30" s="5" t="s">
        <v>164</v>
      </c>
      <c r="F30" s="5">
        <v>3</v>
      </c>
      <c r="G30" s="11" t="s">
        <v>184</v>
      </c>
      <c r="H30" s="5" t="s">
        <v>118</v>
      </c>
      <c r="I30" s="5" t="s">
        <v>96</v>
      </c>
      <c r="J30" s="9" t="s">
        <v>174</v>
      </c>
      <c r="L30" s="5">
        <v>3</v>
      </c>
      <c r="M30" s="5">
        <v>4</v>
      </c>
    </row>
    <row r="31" spans="2:16" ht="26.4">
      <c r="B31" s="5">
        <f t="shared" si="0"/>
        <v>30</v>
      </c>
      <c r="C31" s="5" t="s">
        <v>165</v>
      </c>
      <c r="D31" s="5" t="s">
        <v>168</v>
      </c>
      <c r="E31" s="5" t="s">
        <v>170</v>
      </c>
      <c r="F31" s="5">
        <v>7</v>
      </c>
      <c r="G31" s="11" t="s">
        <v>185</v>
      </c>
      <c r="H31" s="5" t="s">
        <v>18</v>
      </c>
      <c r="I31" s="5" t="s">
        <v>96</v>
      </c>
      <c r="J31" s="9" t="s">
        <v>173</v>
      </c>
      <c r="L31" s="5">
        <v>5</v>
      </c>
      <c r="M31" s="5">
        <v>5</v>
      </c>
    </row>
    <row r="32" spans="2:16" ht="26.4">
      <c r="B32" s="5">
        <f t="shared" si="0"/>
        <v>31</v>
      </c>
      <c r="C32" s="5" t="s">
        <v>166</v>
      </c>
      <c r="D32" s="5" t="s">
        <v>168</v>
      </c>
      <c r="E32" s="5" t="s">
        <v>171</v>
      </c>
      <c r="F32" s="5">
        <v>2</v>
      </c>
      <c r="G32" s="5" t="s">
        <v>175</v>
      </c>
      <c r="H32" s="5" t="s">
        <v>18</v>
      </c>
      <c r="I32" s="5" t="s">
        <v>96</v>
      </c>
      <c r="J32" s="9" t="s">
        <v>177</v>
      </c>
      <c r="K32" s="5" t="s">
        <v>178</v>
      </c>
      <c r="L32" s="5">
        <v>2</v>
      </c>
      <c r="M32" s="5">
        <v>1</v>
      </c>
    </row>
    <row r="33" spans="2:13">
      <c r="B33" s="5">
        <f t="shared" si="0"/>
        <v>32</v>
      </c>
      <c r="C33" s="5" t="s">
        <v>167</v>
      </c>
      <c r="D33" s="5" t="s">
        <v>169</v>
      </c>
      <c r="E33" s="5" t="s">
        <v>172</v>
      </c>
      <c r="F33" s="5">
        <v>2</v>
      </c>
      <c r="G33" s="11" t="s">
        <v>186</v>
      </c>
      <c r="H33" s="5" t="s">
        <v>176</v>
      </c>
      <c r="I33" s="5" t="s">
        <v>96</v>
      </c>
      <c r="J33" s="9" t="s">
        <v>179</v>
      </c>
    </row>
    <row r="34" spans="2:13" ht="26.4">
      <c r="B34" s="5">
        <v>33</v>
      </c>
      <c r="C34" s="5" t="s">
        <v>180</v>
      </c>
      <c r="D34" s="5" t="s">
        <v>181</v>
      </c>
      <c r="E34" s="5" t="s">
        <v>182</v>
      </c>
      <c r="F34" s="5">
        <v>5</v>
      </c>
      <c r="G34" s="11" t="s">
        <v>188</v>
      </c>
      <c r="H34" s="5" t="s">
        <v>183</v>
      </c>
      <c r="I34" s="5" t="s">
        <v>96</v>
      </c>
      <c r="J34" s="9" t="s">
        <v>187</v>
      </c>
      <c r="L34" s="5">
        <v>2</v>
      </c>
      <c r="M34" s="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2018-07-24T14:05:11Z</dcterms:modified>
</cp:coreProperties>
</file>