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Default ContentType="image/x-wmf" Extension="wmf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68" windowHeight="1015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<sst xmlns="http://schemas.openxmlformats.org/spreadsheetml/2006/main" count="65">
  <si>
    <t>三中</t>
  </si>
  <si>
    <t>八中</t>
  </si>
  <si>
    <t>光电</t>
  </si>
  <si>
    <t>同事</t>
  </si>
  <si>
    <t>亲戚</t>
  </si>
  <si>
    <t>大学</t>
  </si>
  <si>
    <t>李爱娣</t>
  </si>
  <si>
    <t>柯江波</t>
  </si>
  <si>
    <t>李飞虎</t>
  </si>
  <si>
    <t>沈君华</t>
  </si>
  <si>
    <t>金甲</t>
  </si>
  <si>
    <t>邓达龙</t>
  </si>
  <si>
    <t>陈文龙</t>
  </si>
  <si>
    <t>李育钦</t>
  </si>
  <si>
    <t>李金全</t>
  </si>
  <si>
    <t>吴国赞</t>
  </si>
  <si>
    <t>陈海滨</t>
  </si>
  <si>
    <t>黄桂珠</t>
  </si>
  <si>
    <t>李泽宗</t>
  </si>
  <si>
    <t>李再来</t>
  </si>
  <si>
    <t>姚永春</t>
  </si>
  <si>
    <t>章子龙</t>
  </si>
  <si>
    <t>廖辉凤</t>
  </si>
  <si>
    <t>李荣法</t>
  </si>
  <si>
    <t>刘聪毅</t>
  </si>
  <si>
    <t>郑勇</t>
  </si>
  <si>
    <t>N</t>
  </si>
  <si>
    <t>李江龙</t>
  </si>
  <si>
    <t>吴乔生</t>
  </si>
  <si>
    <t>杨俊</t>
  </si>
  <si>
    <t>李娇雅</t>
  </si>
  <si>
    <t>吴耀程</t>
  </si>
  <si>
    <t>李锦杰</t>
  </si>
  <si>
    <t>林振冰</t>
  </si>
  <si>
    <t>李祁锰</t>
  </si>
  <si>
    <t>李丽珠</t>
  </si>
  <si>
    <t>200支付宝</t>
  </si>
  <si>
    <t>李荣彬</t>
  </si>
  <si>
    <t>林小红</t>
  </si>
  <si>
    <t>李晓雪</t>
  </si>
  <si>
    <t>李艺玲</t>
  </si>
  <si>
    <t>李勇凯</t>
  </si>
  <si>
    <t>李良棒</t>
  </si>
  <si>
    <t>林云钟</t>
  </si>
  <si>
    <t>李盼良</t>
  </si>
  <si>
    <t xml:space="preserve">   </t>
  </si>
  <si>
    <t>许丕贤</t>
  </si>
  <si>
    <t>李清察</t>
  </si>
  <si>
    <t>李庆节</t>
  </si>
  <si>
    <t>李如艳</t>
  </si>
  <si>
    <t>李生其</t>
  </si>
  <si>
    <t>陈树花</t>
  </si>
  <si>
    <t>苏宝生</t>
  </si>
  <si>
    <t>苏进科</t>
  </si>
  <si>
    <t>叶英子</t>
  </si>
  <si>
    <t>苏艺剑</t>
  </si>
  <si>
    <t>李婉婷</t>
  </si>
  <si>
    <t>吴志杰</t>
  </si>
  <si>
    <t>林渊博</t>
  </si>
  <si>
    <t>陈志荣</t>
  </si>
  <si>
    <t>许志清</t>
  </si>
  <si>
    <t>李源辉</t>
  </si>
  <si>
    <t>李阿萍</t>
  </si>
  <si>
    <t>苏金树</t>
  </si>
  <si>
    <t>140*100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</si>
</sst>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5">
    <font>
      <sz val="11"/>
      <color indexed="8"/>
      <name val="宋体"/>
      <charset val="134"/>
    </font>
    <font>
      <sz val="11"/>
      <color indexed="53"/>
      <name val="宋体"/>
      <charset val="134"/>
    </font>
    <font>
      <sz val="11"/>
      <color indexed="10"/>
      <name val="宋体"/>
      <charset val="134"/>
    </font>
    <font>
      <sz val="11"/>
      <name val="宋体"/>
      <charset val="134"/>
    </font>
    <font>
      <sz val="12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2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1" fillId="4" borderId="2" xfId="0" applyFont="1" applyFill="1" applyBorder="1">
      <alignment vertical="center"/>
    </xf>
    <xf numFmtId="0" fontId="2" fillId="0" borderId="1" xfId="0" applyFont="1" applyBorder="1">
      <alignment vertical="center"/>
    </xf>
    <xf numFmtId="0" fontId="0" fillId="3" borderId="2" xfId="0" applyFill="1" applyBorder="1">
      <alignment vertical="center"/>
    </xf>
    <xf numFmtId="0" fontId="0" fillId="4" borderId="2" xfId="0" applyFill="1" applyBorder="1">
      <alignment vertical="center"/>
    </xf>
    <xf numFmtId="0" fontId="2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0" borderId="2" xfId="0" applyFont="1" applyBorder="1">
      <alignment vertical="center"/>
    </xf>
    <xf numFmtId="0" fontId="2" fillId="3" borderId="2" xfId="0" applyFont="1" applyFill="1" applyBorder="1">
      <alignment vertical="center"/>
    </xf>
    <xf numFmtId="0" fontId="0" fillId="6" borderId="1" xfId="0" applyFill="1" applyBorder="1">
      <alignment vertical="center"/>
    </xf>
    <xf numFmtId="0" fontId="1" fillId="3" borderId="2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0" fillId="7" borderId="2" xfId="0" applyFill="1" applyBorder="1">
      <alignment vertical="center"/>
    </xf>
    <xf numFmtId="0" fontId="0" fillId="8" borderId="2" xfId="0" applyFill="1" applyBorder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Q43"/>
  <sheetViews>
    <sheetView tabSelected="1" workbookViewId="0">
      <pane ySplit="4" topLeftCell="A5" activePane="bottomLeft" state="frozen"/>
      <selection/>
      <selection pane="bottomLeft" activeCell="M9" sqref="M9"/>
    </sheetView>
  </sheetViews>
  <sheetFormatPr defaultColWidth="9" defaultRowHeight="14.4"/>
  <cols>
    <col min="1" max="1" width="9" style="3"/>
    <col min="2" max="2" width="9" style="4"/>
    <col min="3" max="3" width="9" style="3"/>
    <col min="4" max="4" width="9" style="4"/>
    <col min="5" max="5" width="9" style="3"/>
    <col min="6" max="6" width="9" style="4"/>
    <col min="7" max="7" width="9" style="3"/>
    <col min="8" max="8" width="9" style="4"/>
    <col min="9" max="9" width="9" style="3"/>
    <col min="10" max="10" width="9" style="4"/>
    <col min="11" max="11" width="9" style="3"/>
    <col min="12" max="12" width="9" style="4"/>
    <col min="13" max="13" width="9" style="3"/>
    <col min="14" max="14" width="9" style="4"/>
  </cols>
  <sheetData>
    <row r="2" spans="13:14">
      <c r="M2" s="4"/>
      <c r="N2"/>
    </row>
    <row r="3" spans="13:14">
      <c r="M3" s="4"/>
      <c r="N3"/>
    </row>
    <row r="4" spans="1:14">
      <c r="A4" s="3" t="s">
        <v>0</v>
      </c>
      <c r="C4" s="3" t="s">
        <v>1</v>
      </c>
      <c r="E4" s="3" t="s">
        <v>2</v>
      </c>
      <c r="G4" s="3" t="s">
        <v>3</v>
      </c>
      <c r="I4" s="3" t="s">
        <v>4</v>
      </c>
      <c r="K4" s="3" t="s">
        <v>5</v>
      </c>
      <c r="M4" s="4"/>
      <c r="N4"/>
    </row>
    <row r="5" s="1" customFormat="1" spans="1:13">
      <c r="A5" s="5" t="s">
        <v>6</v>
      </c>
      <c r="B5" s="6"/>
      <c r="C5" s="5" t="s">
        <v>7</v>
      </c>
      <c r="D5" s="7">
        <v>500</v>
      </c>
      <c r="E5" s="8" t="s">
        <v>8</v>
      </c>
      <c r="F5" s="9">
        <v>200</v>
      </c>
      <c r="G5" s="8" t="s">
        <v>9</v>
      </c>
      <c r="H5" s="4">
        <v>1</v>
      </c>
      <c r="I5" s="8" t="s">
        <v>10</v>
      </c>
      <c r="J5" s="16">
        <v>500</v>
      </c>
      <c r="K5" s="8" t="s">
        <v>11</v>
      </c>
      <c r="L5" s="9">
        <v>600</v>
      </c>
      <c r="M5" s="17"/>
    </row>
    <row r="6" spans="1:14">
      <c r="A6" s="8" t="s">
        <v>12</v>
      </c>
      <c r="B6" s="10">
        <v>300</v>
      </c>
      <c r="C6" s="8" t="s">
        <v>13</v>
      </c>
      <c r="D6" s="10"/>
      <c r="E6" s="8" t="s">
        <v>14</v>
      </c>
      <c r="F6" s="9">
        <v>200</v>
      </c>
      <c r="G6" s="8" t="s">
        <v>15</v>
      </c>
      <c r="H6" s="9">
        <v>1</v>
      </c>
      <c r="K6" s="8" t="s">
        <v>16</v>
      </c>
      <c r="L6" s="9">
        <v>600</v>
      </c>
      <c r="M6" s="4"/>
      <c r="N6"/>
    </row>
    <row r="7" spans="1:14">
      <c r="A7" s="8" t="s">
        <v>17</v>
      </c>
      <c r="B7" s="9">
        <v>300</v>
      </c>
      <c r="C7" s="8" t="s">
        <v>18</v>
      </c>
      <c r="D7" s="9"/>
      <c r="E7" s="8" t="s">
        <v>19</v>
      </c>
      <c r="F7" s="4"/>
      <c r="G7" s="8" t="s">
        <v>20</v>
      </c>
      <c r="H7" s="9">
        <v>1</v>
      </c>
      <c r="K7" s="8" t="s">
        <v>21</v>
      </c>
      <c r="L7" s="9">
        <v>600</v>
      </c>
      <c r="M7" s="4"/>
      <c r="N7"/>
    </row>
    <row r="8" spans="1:17">
      <c r="A8" s="8" t="s">
        <v>22</v>
      </c>
      <c r="B8" s="9">
        <v>200</v>
      </c>
      <c r="C8" s="8" t="s">
        <v>23</v>
      </c>
      <c r="D8" s="9"/>
      <c r="E8" s="8" t="s">
        <v>24</v>
      </c>
      <c r="F8" s="9">
        <v>200</v>
      </c>
      <c r="H8" s="3"/>
      <c r="K8" s="8" t="s">
        <v>25</v>
      </c>
      <c r="L8" s="9" t="s">
        <v>26</v>
      </c>
      <c r="M8" s="4"/>
      <c r="N8"/>
      <c r="Q8" s="16"/>
    </row>
    <row r="9" spans="1:17">
      <c r="A9" s="8" t="s">
        <v>27</v>
      </c>
      <c r="B9" s="9">
        <v>500</v>
      </c>
      <c r="C9" s="8" t="s">
        <v>28</v>
      </c>
      <c r="D9" s="9">
        <v>500</v>
      </c>
      <c r="F9" s="4">
        <f>SUM(F5:F8)</f>
        <v>600</v>
      </c>
      <c r="H9" s="3"/>
      <c r="K9" s="8" t="s">
        <v>29</v>
      </c>
      <c r="L9" s="9">
        <v>600</v>
      </c>
      <c r="M9" s="4"/>
      <c r="N9"/>
      <c r="Q9" s="18"/>
    </row>
    <row r="10" spans="1:17">
      <c r="A10" s="11" t="s">
        <v>30</v>
      </c>
      <c r="B10" s="9"/>
      <c r="C10" s="8" t="s">
        <v>31</v>
      </c>
      <c r="D10" s="9">
        <v>500</v>
      </c>
      <c r="H10" s="3"/>
      <c r="L10" s="3">
        <f>SUM(L5:L9)</f>
        <v>2400</v>
      </c>
      <c r="M10" s="4"/>
      <c r="N10"/>
      <c r="Q10" s="19"/>
    </row>
    <row r="11" spans="1:12">
      <c r="A11" s="8" t="s">
        <v>32</v>
      </c>
      <c r="B11" s="9">
        <v>300</v>
      </c>
      <c r="C11" s="8" t="s">
        <v>33</v>
      </c>
      <c r="D11" s="9">
        <v>500</v>
      </c>
      <c r="L11" s="4">
        <v>1200</v>
      </c>
    </row>
    <row r="12" spans="1:6">
      <c r="A12" s="8" t="s">
        <v>34</v>
      </c>
      <c r="B12" s="9">
        <v>300</v>
      </c>
      <c r="D12" s="4">
        <f>SUM(D5:D11)</f>
        <v>2000</v>
      </c>
      <c r="E12" s="8" t="s">
        <v>35</v>
      </c>
      <c r="F12" s="4" t="s">
        <v>36</v>
      </c>
    </row>
    <row r="13" spans="1:5">
      <c r="A13" s="8" t="s">
        <v>37</v>
      </c>
      <c r="B13" s="9">
        <v>500</v>
      </c>
      <c r="E13" s="3" t="s">
        <v>38</v>
      </c>
    </row>
    <row r="14" spans="1:2">
      <c r="A14" s="11" t="s">
        <v>39</v>
      </c>
      <c r="B14" s="9">
        <v>600</v>
      </c>
    </row>
    <row r="15" spans="1:2">
      <c r="A15" s="11" t="s">
        <v>40</v>
      </c>
      <c r="B15" s="9">
        <v>200</v>
      </c>
    </row>
    <row r="16" spans="1:2">
      <c r="A16" s="8" t="s">
        <v>41</v>
      </c>
      <c r="B16" s="9">
        <v>200</v>
      </c>
    </row>
    <row r="17" spans="1:2">
      <c r="A17" s="8" t="s">
        <v>42</v>
      </c>
      <c r="B17" s="9">
        <v>200</v>
      </c>
    </row>
    <row r="18" spans="1:2">
      <c r="A18" s="8" t="s">
        <v>43</v>
      </c>
      <c r="B18" s="9">
        <v>500</v>
      </c>
    </row>
    <row r="19" spans="1:5">
      <c r="A19" s="8" t="s">
        <v>44</v>
      </c>
      <c r="B19" s="9">
        <v>300</v>
      </c>
      <c r="E19" s="3" t="s">
        <v>45</v>
      </c>
    </row>
    <row r="20" spans="1:2">
      <c r="A20" s="8" t="s">
        <v>46</v>
      </c>
      <c r="B20" s="9">
        <v>500</v>
      </c>
    </row>
    <row r="21" spans="1:2">
      <c r="A21" s="12" t="s">
        <v>47</v>
      </c>
      <c r="B21" s="10"/>
    </row>
    <row r="22" spans="1:2">
      <c r="A22" s="8" t="s">
        <v>48</v>
      </c>
      <c r="B22" s="9">
        <v>200</v>
      </c>
    </row>
    <row r="23" spans="1:2">
      <c r="A23" s="8" t="s">
        <v>49</v>
      </c>
      <c r="B23" s="9">
        <v>200</v>
      </c>
    </row>
    <row r="24" spans="1:9">
      <c r="A24" s="8" t="s">
        <v>50</v>
      </c>
      <c r="B24" s="9">
        <v>500</v>
      </c>
      <c r="E24" s="8"/>
      <c r="G24" s="8"/>
      <c r="I24" s="8"/>
    </row>
    <row r="25" spans="1:9">
      <c r="A25" s="12" t="s">
        <v>51</v>
      </c>
      <c r="B25" s="9"/>
      <c r="E25" s="8"/>
      <c r="G25" s="8"/>
      <c r="I25" s="8"/>
    </row>
    <row r="26" spans="1:12">
      <c r="A26" s="8" t="s">
        <v>52</v>
      </c>
      <c r="B26" s="10">
        <v>500</v>
      </c>
      <c r="J26" s="13"/>
      <c r="K26" s="8"/>
      <c r="L26" s="13"/>
    </row>
    <row r="27" spans="1:12">
      <c r="A27" s="8" t="s">
        <v>53</v>
      </c>
      <c r="B27" s="9">
        <v>500</v>
      </c>
      <c r="F27" s="13"/>
      <c r="J27" s="13"/>
      <c r="K27" s="8"/>
      <c r="L27" s="13"/>
    </row>
    <row r="28" s="2" customFormat="1" spans="1:14">
      <c r="A28" s="8" t="s">
        <v>54</v>
      </c>
      <c r="B28" s="14"/>
      <c r="C28" s="8"/>
      <c r="D28" s="13"/>
      <c r="E28" s="3"/>
      <c r="F28" s="13"/>
      <c r="G28" s="3"/>
      <c r="H28" s="13"/>
      <c r="I28" s="3"/>
      <c r="J28" s="4"/>
      <c r="K28" s="3"/>
      <c r="L28" s="4"/>
      <c r="M28" s="8"/>
      <c r="N28" s="13"/>
    </row>
    <row r="29" s="2" customFormat="1" spans="1:14">
      <c r="A29" s="8" t="s">
        <v>55</v>
      </c>
      <c r="B29" s="14">
        <v>500</v>
      </c>
      <c r="C29" s="8"/>
      <c r="D29" s="13"/>
      <c r="E29" s="3"/>
      <c r="F29" s="4"/>
      <c r="G29" s="3"/>
      <c r="H29" s="13"/>
      <c r="I29" s="3"/>
      <c r="J29" s="4"/>
      <c r="K29" s="3"/>
      <c r="L29" s="4"/>
      <c r="M29" s="8"/>
      <c r="N29" s="13"/>
    </row>
    <row r="30" spans="1:2">
      <c r="A30" s="11" t="s">
        <v>56</v>
      </c>
      <c r="B30" s="14"/>
    </row>
    <row r="31" spans="1:2">
      <c r="A31" s="8" t="s">
        <v>57</v>
      </c>
      <c r="B31" s="14">
        <v>500</v>
      </c>
    </row>
    <row r="32" spans="1:2">
      <c r="A32" s="8" t="s">
        <v>58</v>
      </c>
      <c r="B32" s="14">
        <v>300</v>
      </c>
    </row>
    <row r="33" spans="1:2">
      <c r="A33" s="11" t="s">
        <v>59</v>
      </c>
      <c r="B33" s="14">
        <v>500</v>
      </c>
    </row>
    <row r="34" spans="1:2">
      <c r="A34" s="8" t="s">
        <v>60</v>
      </c>
      <c r="B34" s="14">
        <v>300</v>
      </c>
    </row>
    <row r="35" spans="1:2">
      <c r="A35" s="8" t="s">
        <v>61</v>
      </c>
      <c r="B35" s="14">
        <v>200</v>
      </c>
    </row>
    <row r="36" spans="1:7">
      <c r="A36" s="3" t="s">
        <v>62</v>
      </c>
      <c r="B36" s="14">
        <v>200</v>
      </c>
      <c r="G36" s="3">
        <v>9800</v>
      </c>
    </row>
    <row r="37" spans="1:7">
      <c r="A37" s="3" t="s">
        <v>63</v>
      </c>
      <c r="B37" s="14">
        <v>500</v>
      </c>
      <c r="G37" s="3">
        <v>1500</v>
      </c>
    </row>
    <row r="38" spans="2:7">
      <c r="B38" s="3">
        <f>SUM(B5:B37)</f>
        <v>9800</v>
      </c>
      <c r="G38" s="3">
        <v>600</v>
      </c>
    </row>
    <row r="39" spans="7:7">
      <c r="G39" s="3">
        <v>500</v>
      </c>
    </row>
    <row r="40" spans="7:7">
      <c r="G40" s="3">
        <v>1200</v>
      </c>
    </row>
    <row r="41" spans="7:7">
      <c r="G41" s="15">
        <f>SUM(G36:G40)</f>
        <v>13600</v>
      </c>
    </row>
    <row r="43" spans="7:7">
      <c r="G43" s="3" t="s">
        <v>64</v>
      </c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dcterms:created xsi:type="dcterms:W3CDTF">2006-09-13T11:21:00Z</dcterms:created>
  <dcterms:modified xsi:type="dcterms:W3CDTF">2016-01-04T07:38:30Z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2052-9.1.0.5218</vt:lpwstr>
  </property>
</Properties>
</file>