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project_bigdata\code\peak\peak-data\peak-data-credit\src\main\resources\excelTemplate\"/>
    </mc:Choice>
  </mc:AlternateContent>
  <bookViews>
    <workbookView xWindow="0" yWindow="0" windowWidth="12987" windowHeight="11765"/>
  </bookViews>
  <sheets>
    <sheet name="信息概要" sheetId="7" r:id="rId1"/>
    <sheet name="不良和违约类债务" sheetId="11" r:id="rId2"/>
    <sheet name="关注类债务" sheetId="12" r:id="rId3"/>
    <sheet name="正常类债务" sheetId="13" r:id="rId4"/>
    <sheet name="已还清债务" sheetId="9" r:id="rId5"/>
    <sheet name="对外担保记录以及公共信息" sheetId="14" r:id="rId6"/>
  </sheets>
  <calcPr calcId="125725"/>
</workbook>
</file>

<file path=xl/sharedStrings.xml><?xml version="1.0" encoding="utf-8"?>
<sst xmlns="http://schemas.openxmlformats.org/spreadsheetml/2006/main" count="304" uniqueCount="150">
  <si>
    <t>笔数</t>
  </si>
  <si>
    <t>余额</t>
  </si>
  <si>
    <t>贷款</t>
  </si>
  <si>
    <t>五级分类</t>
  </si>
  <si>
    <t>报告日期</t>
  </si>
  <si>
    <t>名称</t>
  </si>
  <si>
    <t>中征码</t>
  </si>
  <si>
    <t>全部负债余额</t>
  </si>
  <si>
    <t>由资产管理公司处置的债务</t>
  </si>
  <si>
    <t>最近一次处置完成日期</t>
  </si>
  <si>
    <t>欠息汇总</t>
  </si>
  <si>
    <t>垫款</t>
  </si>
  <si>
    <t>担保及第三方代偿的债务</t>
  </si>
  <si>
    <t>最近一次还款日期</t>
  </si>
  <si>
    <t>类贷款</t>
  </si>
  <si>
    <t>贸易融资</t>
  </si>
  <si>
    <t>保理</t>
  </si>
  <si>
    <t>票据贴现</t>
  </si>
  <si>
    <t>银行承兑汇票</t>
  </si>
  <si>
    <t>信用证</t>
  </si>
  <si>
    <t>保函</t>
  </si>
  <si>
    <t>担保金额</t>
  </si>
  <si>
    <t>正常</t>
  </si>
  <si>
    <t>关注</t>
  </si>
  <si>
    <t>不良</t>
  </si>
  <si>
    <t>保证汇总</t>
  </si>
  <si>
    <t>抵押汇总</t>
  </si>
  <si>
    <t>质押汇总</t>
  </si>
  <si>
    <t>代偿机构</t>
  </si>
  <si>
    <t>累计代偿金额</t>
  </si>
  <si>
    <t>授信机构</t>
  </si>
  <si>
    <t>垫款金额</t>
  </si>
  <si>
    <t>垫款日期</t>
  </si>
  <si>
    <t>借据金额</t>
  </si>
  <si>
    <t>借据余额</t>
  </si>
  <si>
    <t>业务种类</t>
  </si>
  <si>
    <t>融资余额</t>
  </si>
  <si>
    <t>融资金额</t>
  </si>
  <si>
    <t>担保</t>
  </si>
  <si>
    <t>展期</t>
  </si>
  <si>
    <t>叙做金额</t>
  </si>
  <si>
    <t>叙做余额</t>
  </si>
  <si>
    <t>贴现金额</t>
  </si>
  <si>
    <t>到期日期</t>
  </si>
  <si>
    <t>出票金额</t>
  </si>
  <si>
    <t>开证金额</t>
  </si>
  <si>
    <t>可用余额</t>
  </si>
  <si>
    <t>金额</t>
  </si>
  <si>
    <t>放款日期</t>
  </si>
  <si>
    <t>融资日期</t>
  </si>
  <si>
    <t>到期日</t>
  </si>
  <si>
    <t>延期</t>
  </si>
  <si>
    <t>叙做日期</t>
  </si>
  <si>
    <t>最近代偿日期</t>
  </si>
  <si>
    <t>结清日期</t>
  </si>
  <si>
    <t>原业务</t>
  </si>
  <si>
    <t>欠息日期</t>
  </si>
  <si>
    <t>还款方式</t>
  </si>
  <si>
    <t>类型</t>
  </si>
  <si>
    <t>被担保人</t>
  </si>
  <si>
    <t>证件类型</t>
  </si>
  <si>
    <t>担保形式</t>
  </si>
  <si>
    <t>主管税务机关</t>
  </si>
  <si>
    <t>欠税总额（元）</t>
  </si>
  <si>
    <t>欠税统计日期</t>
  </si>
  <si>
    <t>时间</t>
  </si>
  <si>
    <t>不负债余额</t>
  </si>
  <si>
    <t>历史最高欠息金额（元）</t>
  </si>
  <si>
    <t>余额（元）</t>
  </si>
  <si>
    <t>正常类汇总</t>
  </si>
  <si>
    <t>关注类汇总</t>
  </si>
  <si>
    <t>不良/违约类汇总</t>
  </si>
  <si>
    <t>所担保主业务余额</t>
  </si>
  <si>
    <t>币种</t>
  </si>
  <si>
    <t>种类</t>
  </si>
  <si>
    <t>可用金额</t>
  </si>
  <si>
    <t>\</t>
    <phoneticPr fontId="5" type="noConversion"/>
  </si>
  <si>
    <t>余额</t>
    <phoneticPr fontId="5" type="noConversion"/>
  </si>
  <si>
    <t>出票金额</t>
    <phoneticPr fontId="5" type="noConversion"/>
  </si>
  <si>
    <t>担保</t>
    <phoneticPr fontId="5" type="noConversion"/>
  </si>
  <si>
    <t>保证金比例（%）</t>
    <phoneticPr fontId="5" type="noConversion"/>
  </si>
  <si>
    <r>
      <t>保证金比例（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charset val="134"/>
      </rPr>
      <t>）</t>
    </r>
  </si>
  <si>
    <t>授信机构</t>
    <phoneticPr fontId="5" type="noConversion"/>
  </si>
  <si>
    <t xml:space="preserve">融资租赁业务 </t>
    <phoneticPr fontId="5" type="noConversion"/>
  </si>
  <si>
    <t>授信机构</t>
    <phoneticPr fontId="5" type="noConversion"/>
  </si>
  <si>
    <t>垫款</t>
    <phoneticPr fontId="5" type="noConversion"/>
  </si>
  <si>
    <r>
      <t>保证金比例（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charset val="134"/>
      </rPr>
      <t>）</t>
    </r>
    <phoneticPr fontId="5" type="noConversion"/>
  </si>
  <si>
    <r>
      <t xml:space="preserve"> </t>
    </r>
    <r>
      <rPr>
        <b/>
        <sz val="12"/>
        <rFont val="宋体"/>
        <charset val="134"/>
      </rPr>
      <t>贷款</t>
    </r>
  </si>
  <si>
    <r>
      <t>五级分类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charset val="134"/>
      </rPr>
      <t>交易状态</t>
    </r>
    <phoneticPr fontId="5" type="noConversion"/>
  </si>
  <si>
    <r>
      <t>五级分类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charset val="134"/>
      </rPr>
      <t>交易状态</t>
    </r>
    <phoneticPr fontId="5" type="noConversion"/>
  </si>
  <si>
    <t>当前负债信息概要</t>
    <phoneticPr fontId="5" type="noConversion"/>
  </si>
  <si>
    <t>已还清债务信息概要</t>
    <phoneticPr fontId="5" type="noConversion"/>
  </si>
  <si>
    <t>对外担保信息概要</t>
    <phoneticPr fontId="5" type="noConversion"/>
  </si>
  <si>
    <t>负债变化历史</t>
    <phoneticPr fontId="5" type="noConversion"/>
  </si>
  <si>
    <t>信用证</t>
    <phoneticPr fontId="5" type="noConversion"/>
  </si>
  <si>
    <t>基本信息</t>
    <phoneticPr fontId="5" type="noConversion"/>
  </si>
  <si>
    <t>笔数</t>
    <phoneticPr fontId="5" type="noConversion"/>
  </si>
  <si>
    <t>贷款</t>
    <phoneticPr fontId="5" type="noConversion"/>
  </si>
  <si>
    <r>
      <t>不良</t>
    </r>
    <r>
      <rPr>
        <b/>
        <sz val="12"/>
        <rFont val="Times New Roman"/>
        <family val="1"/>
      </rPr>
      <t>/</t>
    </r>
    <r>
      <rPr>
        <b/>
        <sz val="12"/>
        <rFont val="宋体"/>
        <charset val="134"/>
      </rPr>
      <t>违约类笔数</t>
    </r>
    <phoneticPr fontId="5" type="noConversion"/>
  </si>
  <si>
    <t>关注类笔数</t>
    <phoneticPr fontId="5" type="noConversion"/>
  </si>
  <si>
    <t>正常类笔数</t>
    <phoneticPr fontId="5" type="noConversion"/>
  </si>
  <si>
    <t>贷款</t>
    <phoneticPr fontId="5" type="noConversion"/>
  </si>
  <si>
    <t>类贷款</t>
    <phoneticPr fontId="5" type="noConversion"/>
  </si>
  <si>
    <t>贸易融资</t>
    <phoneticPr fontId="5" type="noConversion"/>
  </si>
  <si>
    <t>保理</t>
    <phoneticPr fontId="5" type="noConversion"/>
  </si>
  <si>
    <t>银行承兑汇票</t>
    <phoneticPr fontId="5" type="noConversion"/>
  </si>
  <si>
    <t>保函</t>
    <phoneticPr fontId="5" type="noConversion"/>
  </si>
  <si>
    <t>贸易融资</t>
    <phoneticPr fontId="5" type="noConversion"/>
  </si>
  <si>
    <t>担保及第三方代偿信息</t>
    <phoneticPr fontId="5" type="noConversion"/>
  </si>
  <si>
    <t>欠息</t>
    <phoneticPr fontId="5" type="noConversion"/>
  </si>
  <si>
    <r>
      <t xml:space="preserve"> </t>
    </r>
    <r>
      <rPr>
        <b/>
        <sz val="12"/>
        <rFont val="宋体"/>
        <charset val="134"/>
      </rPr>
      <t>类贷款</t>
    </r>
    <phoneticPr fontId="5" type="noConversion"/>
  </si>
  <si>
    <t>对外担保记录</t>
    <phoneticPr fontId="5" type="noConversion"/>
  </si>
  <si>
    <t>公共信息明细</t>
    <phoneticPr fontId="5" type="noConversion"/>
  </si>
  <si>
    <t>欠税记录</t>
    <phoneticPr fontId="5" type="noConversion"/>
  </si>
  <si>
    <t>类贷款</t>
    <phoneticPr fontId="5" type="noConversion"/>
  </si>
  <si>
    <r>
      <t>到期日</t>
    </r>
    <r>
      <rPr>
        <b/>
        <sz val="12"/>
        <color indexed="8"/>
        <rFont val="Times New Roman"/>
        <family val="1"/>
      </rPr>
      <t>&lt;30</t>
    </r>
    <r>
      <rPr>
        <b/>
        <sz val="12"/>
        <color indexed="8"/>
        <rFont val="宋体"/>
        <charset val="134"/>
      </rPr>
      <t>天余额</t>
    </r>
  </si>
  <si>
    <r>
      <t>到期日</t>
    </r>
    <r>
      <rPr>
        <b/>
        <sz val="12"/>
        <color indexed="8"/>
        <rFont val="Times New Roman"/>
        <family val="1"/>
      </rPr>
      <t>&lt;60</t>
    </r>
    <r>
      <rPr>
        <b/>
        <sz val="12"/>
        <color indexed="8"/>
        <rFont val="宋体"/>
        <charset val="134"/>
      </rPr>
      <t>天余额</t>
    </r>
  </si>
  <si>
    <r>
      <t>到期日</t>
    </r>
    <r>
      <rPr>
        <b/>
        <sz val="12"/>
        <color indexed="8"/>
        <rFont val="Times New Roman"/>
        <family val="1"/>
      </rPr>
      <t>&lt;90</t>
    </r>
    <r>
      <rPr>
        <b/>
        <sz val="12"/>
        <color indexed="8"/>
        <rFont val="宋体"/>
        <charset val="134"/>
      </rPr>
      <t>天余额</t>
    </r>
  </si>
  <si>
    <r>
      <t>到期日</t>
    </r>
    <r>
      <rPr>
        <b/>
        <sz val="12"/>
        <color indexed="8"/>
        <rFont val="Times New Roman"/>
        <family val="1"/>
      </rPr>
      <t>&gt;90</t>
    </r>
    <r>
      <rPr>
        <b/>
        <sz val="12"/>
        <color indexed="8"/>
        <rFont val="宋体"/>
        <charset val="134"/>
      </rPr>
      <t>天余额</t>
    </r>
  </si>
  <si>
    <t>贸易融资</t>
    <phoneticPr fontId="5" type="noConversion"/>
  </si>
  <si>
    <t>银行承兑</t>
    <phoneticPr fontId="5" type="noConversion"/>
  </si>
  <si>
    <t xml:space="preserve"> 赣州百灵动物药业有限公司</t>
    <phoneticPr fontId="5" type="noConversion"/>
  </si>
  <si>
    <t xml:space="preserve"> 2017-09-27</t>
    <phoneticPr fontId="5" type="noConversion"/>
  </si>
  <si>
    <t>--</t>
  </si>
  <si>
    <t xml:space="preserve"> 2014-09</t>
    <phoneticPr fontId="5" type="noConversion"/>
  </si>
  <si>
    <t xml:space="preserve"> 2014-12</t>
    <phoneticPr fontId="5" type="noConversion"/>
  </si>
  <si>
    <t xml:space="preserve"> 2015-03</t>
    <phoneticPr fontId="5" type="noConversion"/>
  </si>
  <si>
    <t xml:space="preserve"> 2015-06</t>
    <phoneticPr fontId="5" type="noConversion"/>
  </si>
  <si>
    <t xml:space="preserve"> 2015-09</t>
    <phoneticPr fontId="5" type="noConversion"/>
  </si>
  <si>
    <t xml:space="preserve"> 2015-12</t>
    <phoneticPr fontId="5" type="noConversion"/>
  </si>
  <si>
    <t xml:space="preserve"> 2016-03</t>
    <phoneticPr fontId="5" type="noConversion"/>
  </si>
  <si>
    <t xml:space="preserve"> 2016-06</t>
    <phoneticPr fontId="5" type="noConversion"/>
  </si>
  <si>
    <t xml:space="preserve"> 2016-09</t>
    <phoneticPr fontId="5" type="noConversion"/>
  </si>
  <si>
    <t xml:space="preserve"> 2016-12</t>
    <phoneticPr fontId="5" type="noConversion"/>
  </si>
  <si>
    <t xml:space="preserve"> 2017-03</t>
    <phoneticPr fontId="5" type="noConversion"/>
  </si>
  <si>
    <t xml:space="preserve"> 2017-06</t>
    <phoneticPr fontId="5" type="noConversion"/>
  </si>
  <si>
    <t>保证</t>
  </si>
  <si>
    <t>赣州哈利科技有限公司</t>
    <phoneticPr fontId="5" type="noConversion"/>
  </si>
  <si>
    <t>江西亚美达科技有限公司</t>
    <phoneticPr fontId="5" type="noConversion"/>
  </si>
  <si>
    <t xml:space="preserve"> 贷款卡</t>
    <phoneticPr fontId="5" type="noConversion"/>
  </si>
  <si>
    <t>多人担保</t>
  </si>
  <si>
    <t>B2174</t>
    <phoneticPr fontId="5" type="noConversion"/>
  </si>
  <si>
    <t>B1317</t>
    <phoneticPr fontId="5" type="noConversion"/>
  </si>
  <si>
    <t>B1236</t>
    <phoneticPr fontId="5" type="noConversion"/>
  </si>
  <si>
    <t>B1239</t>
  </si>
  <si>
    <t>B1236</t>
    <phoneticPr fontId="5" type="noConversion"/>
  </si>
  <si>
    <t>次级</t>
    <phoneticPr fontId="5" type="noConversion"/>
  </si>
  <si>
    <t>关注</t>
    <phoneticPr fontId="5" type="noConversion"/>
  </si>
  <si>
    <t>有</t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</si>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</sst>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182" formatCode="#,##0.00_ "/>
    <numFmt numFmtId="183" formatCode="0.00_ "/>
    <numFmt numFmtId="186" formatCode="0.00_);[Red]\(0.00\)"/>
  </numFmts>
  <fonts count="27"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22"/>
      <name val="宋体"/>
      <charset val="134"/>
    </font>
    <font>
      <b/>
      <sz val="16"/>
      <name val="黑体"/>
      <family val="3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黑体"/>
      <family val="3"/>
      <charset val="134"/>
    </font>
    <font>
      <sz val="12"/>
      <name val="Calibri"/>
      <family val="2"/>
    </font>
    <font>
      <b/>
      <sz val="18"/>
      <name val="黑体"/>
      <family val="3"/>
      <charset val="134"/>
    </font>
    <font>
      <sz val="12"/>
      <name val="宋体"/>
      <charset val="134"/>
    </font>
    <font>
      <b/>
      <sz val="12"/>
      <color indexed="8"/>
      <name val="宋体"/>
      <charset val="134"/>
    </font>
    <font>
      <sz val="9"/>
      <name val="Times New Roman"/>
      <family val="1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Times New Roman"/>
      <family val="1"/>
    </font>
    <font>
      <b/>
      <sz val="12"/>
      <color rgb="FF000000"/>
      <name val="楷体_GB2312"/>
      <family val="3"/>
      <charset val="134"/>
    </font>
    <font>
      <sz val="12"/>
      <color rgb="FF000000"/>
      <name val="宋体"/>
      <charset val="134"/>
    </font>
    <font>
      <b/>
      <sz val="12"/>
      <color rgb="FF000000"/>
      <name val="Times New Roman"/>
      <family val="1"/>
    </font>
    <font>
      <sz val="9"/>
      <color rgb="FF000000"/>
      <name val="Simsun"/>
      <charset val="134"/>
    </font>
    <font>
      <sz val="12"/>
      <color rgb="FF000000"/>
      <name val="宋体"/>
      <charset val="134"/>
      <scheme val="minor"/>
    </font>
    <font>
      <sz val="9"/>
      <color rgb="FF000000"/>
      <name val="宋体"/>
      <charset val="134"/>
    </font>
    <font>
      <sz val="12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8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18" fillId="2" borderId="1" xfId="0" applyFont="1" applyFill="1" applyBorder="1" applyAlignment="1">
      <alignment horizontal="justify" vertical="center" wrapText="1"/>
    </xf>
    <xf numFmtId="0" fontId="20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8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justify" vertical="center"/>
    </xf>
    <xf numFmtId="0" fontId="1" fillId="0" borderId="1" xfId="0" applyFont="1" applyBorder="1">
      <alignment vertical="center"/>
    </xf>
    <xf numFmtId="0" fontId="19" fillId="0" borderId="1" xfId="0" applyFont="1" applyBorder="1" applyAlignment="1">
      <alignment horizontal="justify" vertical="center" wrapText="1"/>
    </xf>
    <xf numFmtId="14" fontId="19" fillId="0" borderId="1" xfId="0" applyNumberFormat="1" applyFont="1" applyBorder="1" applyAlignment="1">
      <alignment horizontal="left" vertical="center" wrapText="1"/>
    </xf>
    <xf numFmtId="14" fontId="19" fillId="0" borderId="1" xfId="0" applyNumberFormat="1" applyFont="1" applyBorder="1" applyAlignment="1">
      <alignment horizontal="right" vertical="center" wrapText="1"/>
    </xf>
    <xf numFmtId="0" fontId="21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9" fontId="19" fillId="0" borderId="1" xfId="0" applyNumberFormat="1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justify" vertical="center" wrapText="1"/>
    </xf>
    <xf numFmtId="0" fontId="19" fillId="3" borderId="1" xfId="0" applyFont="1" applyFill="1" applyBorder="1" applyAlignment="1">
      <alignment horizontal="right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/>
    </xf>
    <xf numFmtId="14" fontId="19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justify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justify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right" vertical="center" wrapText="1"/>
    </xf>
    <xf numFmtId="9" fontId="19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right" vertical="center" wrapText="1"/>
    </xf>
    <xf numFmtId="14" fontId="19" fillId="0" borderId="1" xfId="0" applyNumberFormat="1" applyFont="1" applyFill="1" applyBorder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right" vertical="center" wrapText="1"/>
    </xf>
    <xf numFmtId="14" fontId="19" fillId="0" borderId="0" xfId="0" applyNumberFormat="1" applyFont="1" applyBorder="1" applyAlignment="1">
      <alignment horizontal="right" vertical="center" wrapText="1"/>
    </xf>
    <xf numFmtId="0" fontId="19" fillId="0" borderId="0" xfId="0" applyFont="1" applyBorder="1" applyAlignment="1">
      <alignment horizontal="left" vertical="center" wrapText="1"/>
    </xf>
    <xf numFmtId="14" fontId="19" fillId="0" borderId="0" xfId="0" applyNumberFormat="1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21" fillId="0" borderId="1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0" xfId="0" applyFont="1" applyBorder="1">
      <alignment vertical="center"/>
    </xf>
    <xf numFmtId="0" fontId="12" fillId="0" borderId="0" xfId="0" applyFont="1" applyAlignment="1">
      <alignment horizontal="justify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3" fillId="0" borderId="0" xfId="0" applyFo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right" vertical="center" wrapText="1"/>
    </xf>
    <xf numFmtId="0" fontId="21" fillId="0" borderId="1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justify" vertical="center" wrapText="1"/>
    </xf>
    <xf numFmtId="0" fontId="15" fillId="0" borderId="2" xfId="0" applyFont="1" applyBorder="1" applyAlignment="1">
      <alignment horizontal="center" vertical="top" wrapText="1"/>
    </xf>
    <xf numFmtId="182" fontId="15" fillId="0" borderId="2" xfId="0" applyNumberFormat="1" applyFont="1" applyBorder="1" applyAlignment="1">
      <alignment horizontal="right" vertical="top" wrapText="1"/>
    </xf>
    <xf numFmtId="4" fontId="15" fillId="0" borderId="2" xfId="0" applyNumberFormat="1" applyFont="1" applyBorder="1" applyAlignment="1">
      <alignment horizontal="right" vertical="top" wrapText="1"/>
    </xf>
    <xf numFmtId="4" fontId="15" fillId="0" borderId="0" xfId="0" applyNumberFormat="1" applyFont="1">
      <alignment vertical="center"/>
    </xf>
    <xf numFmtId="7" fontId="8" fillId="0" borderId="1" xfId="0" applyNumberFormat="1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183" fontId="8" fillId="0" borderId="1" xfId="0" applyNumberFormat="1" applyFont="1" applyBorder="1" applyAlignment="1">
      <alignment horizontal="right" vertical="center" wrapText="1"/>
    </xf>
    <xf numFmtId="183" fontId="17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3" fontId="21" fillId="0" borderId="1" xfId="0" applyNumberFormat="1" applyFont="1" applyBorder="1" applyAlignment="1">
      <alignment horizontal="right" vertical="center" wrapText="1"/>
    </xf>
    <xf numFmtId="183" fontId="23" fillId="0" borderId="1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186" fontId="1" fillId="0" borderId="1" xfId="0" applyNumberFormat="1" applyFont="1" applyBorder="1" applyAlignment="1">
      <alignment horizontal="right" vertical="center" wrapText="1"/>
    </xf>
    <xf numFmtId="183" fontId="17" fillId="0" borderId="1" xfId="0" applyNumberFormat="1" applyFont="1" applyBorder="1">
      <alignment vertical="center"/>
    </xf>
    <xf numFmtId="0" fontId="21" fillId="0" borderId="1" xfId="0" applyFont="1" applyBorder="1" applyAlignment="1">
      <alignment horizontal="right" vertical="center" wrapText="1"/>
    </xf>
    <xf numFmtId="0" fontId="0" fillId="0" borderId="0" xfId="0" applyBorder="1">
      <alignment vertical="center"/>
    </xf>
    <xf numFmtId="0" fontId="25" fillId="0" borderId="1" xfId="0" applyFont="1" applyBorder="1">
      <alignment vertical="center"/>
    </xf>
    <xf numFmtId="14" fontId="24" fillId="0" borderId="1" xfId="0" applyNumberFormat="1" applyFont="1" applyBorder="1">
      <alignment vertical="center"/>
    </xf>
    <xf numFmtId="49" fontId="26" fillId="0" borderId="1" xfId="0" applyNumberFormat="1" applyFont="1" applyBorder="1" applyAlignment="1">
      <alignment horizontal="center" vertical="center"/>
    </xf>
    <xf numFmtId="14" fontId="24" fillId="0" borderId="1" xfId="0" applyNumberFormat="1" applyFont="1" applyBorder="1">
      <alignment vertical="center"/>
    </xf>
    <xf numFmtId="183" fontId="24" fillId="0" borderId="1" xfId="0" applyNumberFormat="1" applyFont="1" applyBorder="1" applyAlignment="1">
      <alignment horizontal="right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0</xdr:col>
      <xdr:colOff>69011</xdr:colOff>
      <xdr:row>30</xdr:row>
      <xdr:rowOff>69011</xdr:rowOff>
    </xdr:to>
    <xdr:pic>
      <xdr:nvPicPr>
        <xdr:cNvPr id="10357" name="图片 3" descr="tmark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3434"/>
          <a:ext cx="69011" cy="6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7" workbookViewId="0">
      <selection activeCell="C4" sqref="C4"/>
    </sheetView>
  </sheetViews>
  <sheetFormatPr defaultRowHeight="16.3"/>
  <cols>
    <col min="1" max="1" width="29.21875" customWidth="1"/>
    <col min="2" max="2" width="15.44140625" customWidth="1"/>
    <col min="3" max="3" width="24.109375" customWidth="1"/>
    <col min="4" max="4" width="14.6640625" customWidth="1"/>
    <col min="5" max="5" width="19.21875" customWidth="1"/>
    <col min="6" max="6" width="15.77734375" customWidth="1"/>
    <col min="7" max="7" width="15.109375" customWidth="1"/>
    <col min="8" max="9" width="16.21875" customWidth="1"/>
  </cols>
  <sheetData>
    <row r="1" spans="1:7" ht="40.75" customHeight="1">
      <c r="A1" s="1" t="s">
        <v>95</v>
      </c>
    </row>
    <row r="2" spans="1:7">
      <c r="A2" s="11" t="s">
        <v>5</v>
      </c>
      <c r="B2" s="12" t="s">
        <v>4</v>
      </c>
      <c r="C2" s="11" t="s">
        <v>6</v>
      </c>
    </row>
    <row r="3" spans="1:7">
      <c r="A3" s="97" t="s">
        <v>121</v>
      </c>
      <c r="B3" s="98" t="s">
        <v>122</v>
      </c>
      <c r="C3" s="99">
        <v>3608010000357550</v>
      </c>
    </row>
    <row r="4" spans="1:7" ht="38.25" customHeight="1">
      <c r="A4" s="2" t="s">
        <v>90</v>
      </c>
    </row>
    <row r="5" spans="1:7" ht="17.5" customHeight="1">
      <c r="A5" s="104" t="s">
        <v>8</v>
      </c>
      <c r="B5" s="104"/>
      <c r="C5" s="104"/>
      <c r="D5" s="104" t="s">
        <v>10</v>
      </c>
      <c r="E5" s="104"/>
      <c r="F5" s="4"/>
      <c r="G5" s="4"/>
    </row>
    <row r="6" spans="1:7">
      <c r="A6" s="9" t="s">
        <v>0</v>
      </c>
      <c r="B6" s="9" t="s">
        <v>1</v>
      </c>
      <c r="C6" s="9" t="s">
        <v>9</v>
      </c>
      <c r="D6" s="9" t="s">
        <v>0</v>
      </c>
      <c r="E6" s="9" t="s">
        <v>68</v>
      </c>
      <c r="F6" s="4"/>
      <c r="G6" s="4"/>
    </row>
    <row r="7" spans="1:7">
      <c r="A7" s="6">
        <v>0</v>
      </c>
      <c r="B7" s="80">
        <v>0</v>
      </c>
      <c r="C7" s="83" t="s">
        <v>123</v>
      </c>
      <c r="D7" s="6">
        <v>3</v>
      </c>
      <c r="E7" s="80"/>
      <c r="F7" s="4"/>
      <c r="G7" s="4"/>
    </row>
    <row r="8" spans="1:7">
      <c r="A8" s="104" t="s">
        <v>11</v>
      </c>
      <c r="B8" s="104"/>
      <c r="C8" s="104" t="s">
        <v>12</v>
      </c>
      <c r="D8" s="104"/>
      <c r="E8" s="104"/>
      <c r="F8" s="4"/>
      <c r="G8" s="4"/>
    </row>
    <row r="9" spans="1:7">
      <c r="A9" s="9" t="s">
        <v>96</v>
      </c>
      <c r="B9" s="9" t="s">
        <v>1</v>
      </c>
      <c r="C9" s="9" t="s">
        <v>0</v>
      </c>
      <c r="D9" s="9" t="s">
        <v>1</v>
      </c>
      <c r="E9" s="9" t="s">
        <v>13</v>
      </c>
      <c r="F9" s="4"/>
      <c r="G9" s="4"/>
    </row>
    <row r="10" spans="1:7">
      <c r="A10" s="6">
        <v>3</v>
      </c>
      <c r="B10" s="81">
        <v>9.94</v>
      </c>
      <c r="C10" s="6">
        <v>0</v>
      </c>
      <c r="D10" s="80">
        <v>0</v>
      </c>
      <c r="E10" s="83" t="s">
        <v>123</v>
      </c>
      <c r="F10" s="4"/>
      <c r="G10" s="4"/>
    </row>
    <row r="11" spans="1:7">
      <c r="A11" s="105"/>
      <c r="B11" s="104" t="s">
        <v>69</v>
      </c>
      <c r="C11" s="104"/>
      <c r="D11" s="104" t="s">
        <v>70</v>
      </c>
      <c r="E11" s="104"/>
      <c r="F11" s="104" t="s">
        <v>71</v>
      </c>
      <c r="G11" s="104"/>
    </row>
    <row r="12" spans="1:7">
      <c r="A12" s="105"/>
      <c r="B12" s="9" t="s">
        <v>0</v>
      </c>
      <c r="C12" s="9" t="s">
        <v>1</v>
      </c>
      <c r="D12" s="9" t="s">
        <v>0</v>
      </c>
      <c r="E12" s="9" t="s">
        <v>1</v>
      </c>
      <c r="F12" s="9" t="s">
        <v>0</v>
      </c>
      <c r="G12" s="9" t="s">
        <v>1</v>
      </c>
    </row>
    <row r="13" spans="1:7" ht="17" thickBot="1">
      <c r="A13" s="13" t="s">
        <v>2</v>
      </c>
      <c r="B13" s="77">
        <v>3</v>
      </c>
      <c r="C13" s="78">
        <v>1250</v>
      </c>
      <c r="D13" s="77">
        <v>0</v>
      </c>
      <c r="E13" s="79">
        <v>0</v>
      </c>
      <c r="F13" s="77">
        <v>0</v>
      </c>
      <c r="G13" s="79">
        <v>1250</v>
      </c>
    </row>
    <row r="14" spans="1:7" ht="17" thickBot="1">
      <c r="A14" s="13" t="s">
        <v>14</v>
      </c>
      <c r="B14" s="77">
        <v>0</v>
      </c>
      <c r="C14" s="78">
        <v>0</v>
      </c>
      <c r="D14" s="77">
        <v>0</v>
      </c>
      <c r="E14" s="79">
        <v>0</v>
      </c>
      <c r="F14" s="77">
        <v>0</v>
      </c>
      <c r="G14" s="79">
        <v>0</v>
      </c>
    </row>
    <row r="15" spans="1:7" ht="17" thickBot="1">
      <c r="A15" s="82" t="s">
        <v>103</v>
      </c>
      <c r="B15" s="77">
        <v>0</v>
      </c>
      <c r="C15" s="78">
        <v>0</v>
      </c>
      <c r="D15" s="77">
        <v>0</v>
      </c>
      <c r="E15" s="79">
        <v>0</v>
      </c>
      <c r="F15" s="77">
        <v>0</v>
      </c>
      <c r="G15" s="79">
        <v>0</v>
      </c>
    </row>
    <row r="16" spans="1:7" ht="17" thickBot="1">
      <c r="A16" s="13" t="s">
        <v>16</v>
      </c>
      <c r="B16" s="77">
        <v>0</v>
      </c>
      <c r="C16" s="78">
        <v>0</v>
      </c>
      <c r="D16" s="77">
        <v>0</v>
      </c>
      <c r="E16" s="79">
        <v>0</v>
      </c>
      <c r="F16" s="77">
        <v>0</v>
      </c>
      <c r="G16" s="79">
        <v>0</v>
      </c>
    </row>
    <row r="17" spans="1:9" ht="17" thickBot="1">
      <c r="A17" s="13" t="s">
        <v>17</v>
      </c>
      <c r="B17" s="77">
        <v>0</v>
      </c>
      <c r="C17" s="78">
        <v>0</v>
      </c>
      <c r="D17" s="77">
        <v>0</v>
      </c>
      <c r="E17" s="79">
        <v>0</v>
      </c>
      <c r="F17" s="77">
        <v>0</v>
      </c>
      <c r="G17" s="79">
        <v>0</v>
      </c>
    </row>
    <row r="18" spans="1:9" ht="17" thickBot="1">
      <c r="A18" s="13" t="s">
        <v>18</v>
      </c>
      <c r="B18" s="77">
        <v>0</v>
      </c>
      <c r="C18" s="78">
        <v>0</v>
      </c>
      <c r="D18" s="77">
        <v>0</v>
      </c>
      <c r="E18" s="79">
        <v>0</v>
      </c>
      <c r="F18" s="77">
        <v>0</v>
      </c>
      <c r="G18" s="79">
        <v>0</v>
      </c>
    </row>
    <row r="19" spans="1:9" ht="17" thickBot="1">
      <c r="A19" s="13" t="s">
        <v>19</v>
      </c>
      <c r="B19" s="77">
        <v>0</v>
      </c>
      <c r="C19" s="78">
        <v>0</v>
      </c>
      <c r="D19" s="77">
        <v>0</v>
      </c>
      <c r="E19" s="79">
        <v>0</v>
      </c>
      <c r="F19" s="77">
        <v>0</v>
      </c>
      <c r="G19" s="79">
        <v>0</v>
      </c>
    </row>
    <row r="20" spans="1:9" ht="17" thickBot="1">
      <c r="A20" s="13" t="s">
        <v>20</v>
      </c>
      <c r="B20" s="77">
        <v>0</v>
      </c>
      <c r="C20" s="78">
        <v>0</v>
      </c>
      <c r="D20" s="77">
        <v>0</v>
      </c>
      <c r="E20" s="79">
        <v>0</v>
      </c>
      <c r="F20" s="77">
        <v>0</v>
      </c>
      <c r="G20" s="79">
        <v>0</v>
      </c>
    </row>
    <row r="21" spans="1:9" ht="54" customHeight="1">
      <c r="A21" s="2" t="s">
        <v>91</v>
      </c>
    </row>
    <row r="22" spans="1:9">
      <c r="A22" s="9"/>
      <c r="B22" s="10" t="s">
        <v>97</v>
      </c>
      <c r="C22" s="9" t="s">
        <v>14</v>
      </c>
      <c r="D22" s="9" t="s">
        <v>15</v>
      </c>
      <c r="E22" s="9" t="s">
        <v>16</v>
      </c>
      <c r="F22" s="9" t="s">
        <v>17</v>
      </c>
      <c r="G22" s="9" t="s">
        <v>18</v>
      </c>
      <c r="H22" s="9" t="s">
        <v>19</v>
      </c>
      <c r="I22" s="9" t="s">
        <v>20</v>
      </c>
    </row>
    <row r="23" spans="1:9">
      <c r="A23" s="9" t="s">
        <v>98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</row>
    <row r="24" spans="1:9">
      <c r="A24" s="9" t="s">
        <v>99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</row>
    <row r="25" spans="1:9">
      <c r="A25" s="9" t="s">
        <v>100</v>
      </c>
      <c r="B25" s="6">
        <v>30</v>
      </c>
      <c r="C25" s="6">
        <v>0</v>
      </c>
      <c r="D25" s="6">
        <v>0</v>
      </c>
      <c r="E25" s="6">
        <v>0</v>
      </c>
      <c r="F25" s="6">
        <v>0</v>
      </c>
      <c r="G25" s="6">
        <v>169</v>
      </c>
      <c r="H25" s="6">
        <v>0</v>
      </c>
      <c r="I25" s="6">
        <v>0</v>
      </c>
    </row>
    <row r="26" spans="1:9" ht="38.25" customHeight="1">
      <c r="A26" s="2" t="s">
        <v>92</v>
      </c>
      <c r="F26">
        <v>0</v>
      </c>
    </row>
    <row r="27" spans="1:9" ht="16.3" customHeight="1">
      <c r="A27" s="106"/>
      <c r="B27" s="104" t="s">
        <v>0</v>
      </c>
      <c r="C27" s="104" t="s">
        <v>21</v>
      </c>
      <c r="D27" s="107" t="s">
        <v>72</v>
      </c>
      <c r="E27" s="108"/>
      <c r="F27" s="109"/>
    </row>
    <row r="28" spans="1:9">
      <c r="A28" s="106"/>
      <c r="B28" s="104"/>
      <c r="C28" s="104"/>
      <c r="D28" s="9" t="s">
        <v>22</v>
      </c>
      <c r="E28" s="9" t="s">
        <v>23</v>
      </c>
      <c r="F28" s="9" t="s">
        <v>24</v>
      </c>
    </row>
    <row r="29" spans="1:9">
      <c r="A29" s="9" t="s">
        <v>25</v>
      </c>
      <c r="B29" s="6">
        <v>2</v>
      </c>
      <c r="C29" s="84">
        <v>580</v>
      </c>
      <c r="D29" s="84">
        <v>580</v>
      </c>
      <c r="E29" s="84">
        <v>0</v>
      </c>
      <c r="F29" s="84">
        <v>0</v>
      </c>
    </row>
    <row r="30" spans="1:9">
      <c r="A30" s="9" t="s">
        <v>26</v>
      </c>
      <c r="B30" s="6">
        <v>0</v>
      </c>
      <c r="C30" s="84">
        <v>0</v>
      </c>
      <c r="D30" s="84">
        <v>0</v>
      </c>
      <c r="E30" s="84">
        <v>0</v>
      </c>
      <c r="F30" s="84">
        <v>0</v>
      </c>
    </row>
    <row r="31" spans="1:9">
      <c r="A31" s="9" t="s">
        <v>27</v>
      </c>
      <c r="B31" s="6">
        <v>0</v>
      </c>
      <c r="C31" s="84">
        <v>0</v>
      </c>
      <c r="D31" s="84">
        <v>0</v>
      </c>
      <c r="E31" s="84">
        <v>0</v>
      </c>
      <c r="F31" s="84">
        <v>0</v>
      </c>
    </row>
    <row r="32" spans="1:9" ht="31.45" customHeight="1">
      <c r="A32" s="16" t="s">
        <v>93</v>
      </c>
      <c r="B32" s="4"/>
      <c r="C32" s="4"/>
    </row>
    <row r="33" spans="1:3">
      <c r="A33" s="11" t="s">
        <v>65</v>
      </c>
      <c r="B33" s="11" t="s">
        <v>7</v>
      </c>
      <c r="C33" s="11" t="s">
        <v>66</v>
      </c>
    </row>
    <row r="34" spans="1:3">
      <c r="A34" s="100" t="s">
        <v>124</v>
      </c>
      <c r="B34" s="85">
        <v>1660</v>
      </c>
      <c r="C34" s="85">
        <v>0</v>
      </c>
    </row>
    <row r="35" spans="1:3">
      <c r="A35" s="100" t="s">
        <v>125</v>
      </c>
      <c r="B35" s="85">
        <v>1160</v>
      </c>
      <c r="C35" s="85">
        <v>0</v>
      </c>
    </row>
    <row r="36" spans="1:3">
      <c r="A36" s="100" t="s">
        <v>126</v>
      </c>
      <c r="B36" s="85">
        <v>1860</v>
      </c>
      <c r="C36" s="85">
        <v>0</v>
      </c>
    </row>
    <row r="37" spans="1:3">
      <c r="A37" s="100" t="s">
        <v>127</v>
      </c>
      <c r="B37" s="85">
        <v>1860</v>
      </c>
      <c r="C37" s="85">
        <v>0</v>
      </c>
    </row>
    <row r="38" spans="1:3">
      <c r="A38" s="100" t="s">
        <v>128</v>
      </c>
      <c r="B38" s="85">
        <v>1860</v>
      </c>
      <c r="C38" s="85">
        <v>0</v>
      </c>
    </row>
    <row r="39" spans="1:3">
      <c r="A39" s="100" t="s">
        <v>129</v>
      </c>
      <c r="B39" s="85">
        <v>1856.35</v>
      </c>
      <c r="C39" s="85">
        <v>0</v>
      </c>
    </row>
    <row r="40" spans="1:3">
      <c r="A40" s="100" t="s">
        <v>130</v>
      </c>
      <c r="B40" s="85">
        <v>1660</v>
      </c>
      <c r="C40" s="85">
        <v>0</v>
      </c>
    </row>
    <row r="41" spans="1:3">
      <c r="A41" s="100" t="s">
        <v>131</v>
      </c>
      <c r="B41" s="85">
        <v>1640</v>
      </c>
      <c r="C41" s="85">
        <v>0</v>
      </c>
    </row>
    <row r="42" spans="1:3">
      <c r="A42" s="100" t="s">
        <v>132</v>
      </c>
      <c r="B42" s="85">
        <v>1830</v>
      </c>
      <c r="C42" s="85">
        <v>0</v>
      </c>
    </row>
    <row r="43" spans="1:3">
      <c r="A43" s="100" t="s">
        <v>133</v>
      </c>
      <c r="B43" s="85">
        <v>1830</v>
      </c>
      <c r="C43" s="85">
        <v>0</v>
      </c>
    </row>
    <row r="44" spans="1:3">
      <c r="A44" s="100" t="s">
        <v>134</v>
      </c>
      <c r="B44" s="85">
        <v>1830</v>
      </c>
      <c r="C44" s="85">
        <v>0</v>
      </c>
    </row>
    <row r="45" spans="1:3">
      <c r="A45" s="100" t="s">
        <v>135</v>
      </c>
      <c r="B45" s="85">
        <v>1250</v>
      </c>
      <c r="C45" s="85">
        <v>0</v>
      </c>
    </row>
  </sheetData>
  <mergeCells count="12">
    <mergeCell ref="F11:G11"/>
    <mergeCell ref="A27:A28"/>
    <mergeCell ref="B27:B28"/>
    <mergeCell ref="C27:C28"/>
    <mergeCell ref="D27:F27"/>
    <mergeCell ref="A5:C5"/>
    <mergeCell ref="D5:E5"/>
    <mergeCell ref="A8:B8"/>
    <mergeCell ref="C8:E8"/>
    <mergeCell ref="A11:A12"/>
    <mergeCell ref="B11:C11"/>
    <mergeCell ref="D11:E11"/>
  </mergeCells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C23" sqref="C23"/>
    </sheetView>
  </sheetViews>
  <sheetFormatPr defaultColWidth="9" defaultRowHeight="16.3"/>
  <cols>
    <col min="1" max="1" width="23.6640625" style="4" customWidth="1"/>
    <col min="2" max="2" width="18.88671875" style="4" customWidth="1"/>
    <col min="3" max="3" width="19.77734375" style="4" customWidth="1"/>
    <col min="4" max="4" width="23.21875" style="4" customWidth="1"/>
    <col min="5" max="5" width="18.6640625" style="4" customWidth="1"/>
    <col min="6" max="6" width="17.88671875" style="4" customWidth="1"/>
    <col min="7" max="15" width="9" style="4"/>
    <col min="16" max="16" width="9" style="4" customWidth="1"/>
    <col min="17" max="16384" width="9" style="4"/>
  </cols>
  <sheetData>
    <row r="1" spans="1:8">
      <c r="A1" s="16" t="s">
        <v>101</v>
      </c>
    </row>
    <row r="2" spans="1:8" ht="23.3" customHeight="1">
      <c r="A2" s="17" t="s">
        <v>30</v>
      </c>
      <c r="B2" s="17" t="s">
        <v>3</v>
      </c>
      <c r="C2" s="17" t="s">
        <v>73</v>
      </c>
      <c r="D2" s="11" t="s">
        <v>33</v>
      </c>
      <c r="E2" s="17" t="s">
        <v>34</v>
      </c>
    </row>
    <row r="3" spans="1:8" ht="23.3" customHeight="1">
      <c r="A3" s="22"/>
      <c r="B3" s="19"/>
      <c r="C3" s="18"/>
      <c r="D3" s="27"/>
      <c r="E3" s="21"/>
    </row>
    <row r="4" spans="1:8" ht="23.3" customHeight="1">
      <c r="A4" s="52"/>
      <c r="B4" s="37"/>
      <c r="C4" s="58"/>
      <c r="D4" s="55"/>
      <c r="E4" s="63"/>
    </row>
    <row r="5" spans="1:8" ht="23.3" customHeight="1">
      <c r="A5" s="52"/>
      <c r="B5" s="37"/>
      <c r="C5" s="58"/>
      <c r="D5" s="55"/>
      <c r="E5" s="63"/>
    </row>
    <row r="6" spans="1:8" ht="23.3" customHeight="1">
      <c r="A6" s="16" t="s">
        <v>102</v>
      </c>
    </row>
    <row r="7" spans="1:8">
      <c r="A7" s="17" t="s">
        <v>82</v>
      </c>
      <c r="B7" s="28" t="s">
        <v>89</v>
      </c>
      <c r="C7" s="28" t="s">
        <v>35</v>
      </c>
      <c r="D7" s="28" t="s">
        <v>73</v>
      </c>
      <c r="E7" s="28" t="s">
        <v>37</v>
      </c>
      <c r="F7" s="17" t="s">
        <v>77</v>
      </c>
    </row>
    <row r="8" spans="1:8" ht="14.95" customHeight="1">
      <c r="A8" s="18"/>
      <c r="B8" s="26"/>
      <c r="C8" s="19" t="s">
        <v>83</v>
      </c>
      <c r="D8" s="27"/>
      <c r="E8" s="27"/>
      <c r="F8" s="21"/>
    </row>
    <row r="9" spans="1:8" ht="14.95" customHeight="1">
      <c r="A9" s="58"/>
      <c r="B9" s="57"/>
      <c r="C9" s="37"/>
      <c r="D9" s="55"/>
      <c r="E9" s="55"/>
      <c r="F9" s="63"/>
    </row>
    <row r="10" spans="1:8" ht="14.95" customHeight="1">
      <c r="A10" s="58"/>
      <c r="B10" s="57"/>
      <c r="C10" s="37"/>
      <c r="D10" s="55"/>
      <c r="E10" s="55"/>
      <c r="F10" s="63"/>
    </row>
    <row r="11" spans="1:8" ht="38.25" customHeight="1">
      <c r="A11" s="16" t="s">
        <v>103</v>
      </c>
    </row>
    <row r="12" spans="1:8">
      <c r="A12" s="17" t="s">
        <v>30</v>
      </c>
      <c r="B12" s="17" t="s">
        <v>3</v>
      </c>
      <c r="C12" s="11" t="s">
        <v>37</v>
      </c>
      <c r="D12" s="17" t="s">
        <v>36</v>
      </c>
      <c r="E12" s="11" t="s">
        <v>48</v>
      </c>
      <c r="F12" s="17" t="s">
        <v>43</v>
      </c>
      <c r="G12" s="11" t="s">
        <v>38</v>
      </c>
      <c r="H12" s="17" t="s">
        <v>39</v>
      </c>
    </row>
    <row r="13" spans="1:8">
      <c r="A13" s="22"/>
      <c r="B13" s="26"/>
      <c r="C13" s="23"/>
      <c r="D13" s="23"/>
      <c r="E13" s="24"/>
      <c r="F13" s="24"/>
      <c r="G13" s="25"/>
      <c r="H13" s="25"/>
    </row>
    <row r="14" spans="1:8">
      <c r="A14" s="52"/>
      <c r="B14" s="37"/>
      <c r="C14" s="56"/>
      <c r="D14" s="56"/>
      <c r="E14" s="54"/>
      <c r="F14" s="54"/>
      <c r="G14" s="38"/>
      <c r="H14" s="57"/>
    </row>
    <row r="15" spans="1:8">
      <c r="A15" s="52"/>
      <c r="B15" s="37"/>
      <c r="C15" s="56"/>
      <c r="D15" s="56"/>
      <c r="E15" s="54"/>
      <c r="F15" s="54"/>
      <c r="G15" s="38"/>
      <c r="H15" s="57"/>
    </row>
    <row r="16" spans="1:8" ht="19.55" customHeight="1">
      <c r="A16" s="16" t="s">
        <v>104</v>
      </c>
    </row>
    <row r="17" spans="1:7">
      <c r="A17" s="17" t="s">
        <v>30</v>
      </c>
      <c r="B17" s="17" t="s">
        <v>3</v>
      </c>
      <c r="C17" s="17" t="s">
        <v>40</v>
      </c>
      <c r="D17" s="17" t="s">
        <v>41</v>
      </c>
      <c r="E17" s="17" t="s">
        <v>38</v>
      </c>
      <c r="F17" s="17" t="s">
        <v>11</v>
      </c>
    </row>
    <row r="18" spans="1:7" ht="14.95" customHeight="1">
      <c r="A18" s="18"/>
      <c r="B18" s="26"/>
      <c r="C18" s="18"/>
      <c r="D18" s="18"/>
      <c r="E18" s="25"/>
      <c r="F18" s="25"/>
    </row>
    <row r="19" spans="1:7" ht="14.95" customHeight="1">
      <c r="A19" s="58"/>
      <c r="B19" s="37"/>
      <c r="C19" s="58"/>
      <c r="D19" s="58"/>
      <c r="E19" s="37"/>
      <c r="F19" s="37"/>
    </row>
    <row r="20" spans="1:7" ht="14.95" customHeight="1">
      <c r="A20" s="58"/>
      <c r="B20" s="37"/>
      <c r="C20" s="58"/>
      <c r="D20" s="58"/>
      <c r="E20" s="37"/>
      <c r="F20" s="37"/>
    </row>
    <row r="21" spans="1:7" ht="38.25" customHeight="1">
      <c r="A21" s="16" t="s">
        <v>105</v>
      </c>
    </row>
    <row r="22" spans="1:7">
      <c r="A22" s="17" t="s">
        <v>30</v>
      </c>
      <c r="B22" s="17" t="s">
        <v>3</v>
      </c>
      <c r="C22" s="17" t="s">
        <v>78</v>
      </c>
      <c r="D22" s="17" t="s">
        <v>80</v>
      </c>
      <c r="E22" s="17" t="s">
        <v>79</v>
      </c>
      <c r="F22" s="17" t="s">
        <v>11</v>
      </c>
    </row>
    <row r="23" spans="1:7">
      <c r="A23" s="18"/>
      <c r="B23" s="26"/>
      <c r="C23" s="18"/>
      <c r="D23" s="18"/>
      <c r="E23" s="25"/>
      <c r="F23" s="25"/>
    </row>
    <row r="24" spans="1:7">
      <c r="A24" s="58"/>
      <c r="B24" s="37"/>
      <c r="C24" s="58"/>
      <c r="D24" s="58"/>
      <c r="E24" s="37"/>
      <c r="F24" s="37"/>
    </row>
    <row r="25" spans="1:7">
      <c r="A25" s="58"/>
      <c r="B25" s="37"/>
      <c r="C25" s="58"/>
      <c r="D25" s="58"/>
      <c r="E25" s="37"/>
      <c r="F25" s="37"/>
    </row>
    <row r="26" spans="1:7">
      <c r="A26" s="16" t="s">
        <v>94</v>
      </c>
    </row>
    <row r="27" spans="1:7">
      <c r="A27" s="17" t="s">
        <v>30</v>
      </c>
      <c r="B27" s="17" t="s">
        <v>3</v>
      </c>
      <c r="C27" s="17" t="s">
        <v>81</v>
      </c>
      <c r="D27" s="17" t="s">
        <v>45</v>
      </c>
      <c r="E27" s="17" t="s">
        <v>46</v>
      </c>
      <c r="F27" s="17" t="s">
        <v>38</v>
      </c>
      <c r="G27" s="17" t="s">
        <v>11</v>
      </c>
    </row>
    <row r="28" spans="1:7">
      <c r="A28" s="18"/>
      <c r="B28" s="26"/>
      <c r="C28" s="18"/>
      <c r="D28" s="19"/>
      <c r="E28" s="19"/>
      <c r="F28" s="25"/>
      <c r="G28" s="25"/>
    </row>
    <row r="29" spans="1:7">
      <c r="A29" s="20"/>
    </row>
    <row r="30" spans="1:7">
      <c r="A30" s="16" t="s">
        <v>106</v>
      </c>
    </row>
    <row r="31" spans="1:7">
      <c r="A31" s="11" t="s">
        <v>30</v>
      </c>
      <c r="B31" s="11" t="s">
        <v>3</v>
      </c>
      <c r="C31" s="11" t="s">
        <v>81</v>
      </c>
      <c r="D31" s="11" t="s">
        <v>47</v>
      </c>
      <c r="E31" s="11" t="s">
        <v>1</v>
      </c>
      <c r="F31" s="11" t="s">
        <v>38</v>
      </c>
      <c r="G31" s="11" t="s">
        <v>39</v>
      </c>
    </row>
    <row r="32" spans="1:7">
      <c r="A32" s="18"/>
      <c r="B32" s="26"/>
      <c r="C32" s="18"/>
      <c r="D32" s="18"/>
      <c r="E32" s="21"/>
      <c r="F32" s="25"/>
      <c r="G32" s="25"/>
    </row>
    <row r="33" ht="40.75" customHeight="1"/>
    <row r="37" ht="37.549999999999997" customHeight="1"/>
    <row r="39" ht="14.95" customHeight="1"/>
    <row r="40" ht="14.95" customHeight="1"/>
    <row r="41" ht="38.25" customHeight="1"/>
    <row r="42" ht="14.95" customHeight="1"/>
    <row r="44" ht="19.55" customHeight="1"/>
    <row r="53" ht="49.75" customHeight="1"/>
    <row r="78" spans="1:1">
      <c r="A78" s="3"/>
    </row>
  </sheetData>
  <phoneticPr fontId="5" type="noConversion"/>
  <dataValidations count="2">
    <dataValidation type="list" allowBlank="1" showInputMessage="1" showErrorMessage="1" sqref="B8 B13 B18 B23 B28 B32">
      <formula1>"正常,关注,可疑,次级,损失"</formula1>
    </dataValidation>
    <dataValidation type="list" allowBlank="1" showInputMessage="1" showErrorMessage="1" sqref="G13:H13 E18:F18 E23:F23 F28:G28 F32:G32">
      <formula1>"有,无"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10" sqref="A10:C10"/>
    </sheetView>
  </sheetViews>
  <sheetFormatPr defaultRowHeight="16.3"/>
  <cols>
    <col min="1" max="1" width="19.109375" customWidth="1"/>
    <col min="2" max="2" width="20.88671875" customWidth="1"/>
    <col min="3" max="3" width="21.6640625" customWidth="1"/>
    <col min="4" max="4" width="25" customWidth="1"/>
    <col min="5" max="5" width="13.77734375" customWidth="1"/>
    <col min="6" max="6" width="9.33203125" customWidth="1"/>
  </cols>
  <sheetData>
    <row r="1" spans="1:6" ht="14.95" customHeight="1">
      <c r="A1" s="16" t="s">
        <v>2</v>
      </c>
      <c r="B1" s="4"/>
      <c r="C1" s="4"/>
      <c r="D1" s="4"/>
      <c r="E1" s="4"/>
      <c r="F1" s="4"/>
    </row>
    <row r="2" spans="1:6" ht="14.95" customHeight="1">
      <c r="A2" s="68" t="s">
        <v>84</v>
      </c>
      <c r="B2" s="68" t="s">
        <v>74</v>
      </c>
      <c r="C2" s="68" t="s">
        <v>33</v>
      </c>
      <c r="D2" s="17" t="s">
        <v>34</v>
      </c>
      <c r="E2" s="17" t="s">
        <v>43</v>
      </c>
      <c r="F2" s="4"/>
    </row>
    <row r="3" spans="1:6" ht="14.95" customHeight="1">
      <c r="A3" s="96"/>
      <c r="B3" s="88"/>
      <c r="C3" s="96"/>
      <c r="F3" s="4"/>
    </row>
    <row r="4" spans="1:6" ht="14.95" customHeight="1">
      <c r="A4" s="96"/>
      <c r="B4" s="88"/>
      <c r="C4" s="96"/>
      <c r="F4" s="4"/>
    </row>
    <row r="5" spans="1:6" ht="14.95" customHeight="1">
      <c r="A5" s="96"/>
      <c r="B5" s="88"/>
      <c r="C5" s="96"/>
      <c r="F5" s="4"/>
    </row>
    <row r="6" spans="1:6" ht="14.95" customHeight="1">
      <c r="A6" s="16" t="s">
        <v>107</v>
      </c>
      <c r="B6" s="4"/>
      <c r="C6" s="4"/>
      <c r="D6" s="4"/>
      <c r="E6" s="4"/>
      <c r="F6" s="4"/>
    </row>
    <row r="7" spans="1:6" ht="14.95" customHeight="1">
      <c r="A7" s="36" t="s">
        <v>30</v>
      </c>
      <c r="B7" s="36" t="s">
        <v>3</v>
      </c>
      <c r="C7" s="36" t="s">
        <v>37</v>
      </c>
      <c r="D7" s="36" t="s">
        <v>36</v>
      </c>
      <c r="E7" s="36" t="s">
        <v>43</v>
      </c>
      <c r="F7" s="36" t="s">
        <v>39</v>
      </c>
    </row>
    <row r="8" spans="1:6" ht="14.95" customHeight="1">
      <c r="A8" s="35"/>
      <c r="B8" s="26"/>
      <c r="C8" s="35"/>
      <c r="D8" s="35"/>
      <c r="E8" s="35"/>
      <c r="F8" s="25"/>
    </row>
    <row r="9" spans="1:6" ht="14.95" customHeight="1">
      <c r="A9" s="40"/>
      <c r="B9" s="40"/>
      <c r="C9" s="40"/>
      <c r="D9" s="40"/>
      <c r="E9" s="40"/>
      <c r="F9" s="40"/>
    </row>
    <row r="10" spans="1:6" ht="14.95" customHeight="1">
      <c r="A10" s="40"/>
      <c r="B10" s="40"/>
      <c r="C10" s="40"/>
      <c r="D10" s="40"/>
      <c r="E10" s="40"/>
      <c r="F10" s="40"/>
    </row>
    <row r="11" spans="1:6" ht="14.95" customHeight="1">
      <c r="A11" s="16" t="s">
        <v>16</v>
      </c>
      <c r="B11" s="4"/>
      <c r="C11" s="4"/>
      <c r="D11" s="4"/>
      <c r="E11" s="4"/>
      <c r="F11" s="4"/>
    </row>
    <row r="12" spans="1:6" ht="14.95" customHeight="1">
      <c r="A12" s="17" t="s">
        <v>30</v>
      </c>
      <c r="B12" s="17" t="s">
        <v>40</v>
      </c>
      <c r="C12" s="17" t="s">
        <v>41</v>
      </c>
      <c r="D12" s="17" t="s">
        <v>3</v>
      </c>
      <c r="E12" s="17" t="s">
        <v>85</v>
      </c>
      <c r="F12" s="4"/>
    </row>
    <row r="13" spans="1:6" ht="14.95" customHeight="1">
      <c r="A13" s="41"/>
      <c r="B13" s="41"/>
      <c r="C13" s="41"/>
      <c r="D13" s="26"/>
      <c r="E13" s="25"/>
      <c r="F13" s="4"/>
    </row>
    <row r="14" spans="1:6" ht="14.95" customHeight="1">
      <c r="A14" s="43"/>
      <c r="B14" s="43"/>
      <c r="C14" s="43"/>
      <c r="D14" s="48"/>
      <c r="E14" s="48"/>
      <c r="F14" s="4"/>
    </row>
    <row r="15" spans="1:6" ht="14.95" customHeight="1">
      <c r="A15" s="43"/>
      <c r="B15" s="43"/>
      <c r="C15" s="43"/>
      <c r="D15" s="43"/>
      <c r="E15" s="43"/>
      <c r="F15" s="4"/>
    </row>
    <row r="16" spans="1:6" ht="14.95" customHeight="1">
      <c r="A16" s="16" t="s">
        <v>17</v>
      </c>
      <c r="B16" s="4"/>
      <c r="C16" s="4"/>
      <c r="D16" s="4"/>
      <c r="E16" s="4"/>
      <c r="F16" s="4"/>
    </row>
    <row r="17" spans="1:6" ht="14.95" customHeight="1">
      <c r="A17" s="17" t="s">
        <v>30</v>
      </c>
      <c r="B17" s="17" t="s">
        <v>42</v>
      </c>
      <c r="C17" s="17" t="s">
        <v>43</v>
      </c>
      <c r="D17" s="17" t="s">
        <v>3</v>
      </c>
      <c r="E17" s="4"/>
      <c r="F17" s="4"/>
    </row>
    <row r="18" spans="1:6" ht="14.95" customHeight="1">
      <c r="A18" s="41"/>
      <c r="B18" s="41"/>
      <c r="C18" s="50"/>
      <c r="D18" s="26"/>
      <c r="E18" s="4"/>
      <c r="F18" s="4"/>
    </row>
    <row r="19" spans="1:6" ht="14.95" customHeight="1">
      <c r="A19" s="43"/>
      <c r="B19" s="43"/>
      <c r="C19" s="51"/>
      <c r="D19" s="48"/>
      <c r="E19" s="4"/>
      <c r="F19" s="4"/>
    </row>
    <row r="20" spans="1:6" ht="14.95" customHeight="1">
      <c r="A20" s="43"/>
      <c r="B20" s="43"/>
      <c r="C20" s="51"/>
      <c r="D20" s="48"/>
      <c r="E20" s="4"/>
      <c r="F20" s="4"/>
    </row>
    <row r="21" spans="1:6" ht="14.95" customHeight="1">
      <c r="A21" s="16" t="s">
        <v>18</v>
      </c>
      <c r="B21" s="4"/>
      <c r="C21" s="4"/>
      <c r="D21" s="4"/>
      <c r="E21" s="4"/>
      <c r="F21" s="4"/>
    </row>
    <row r="22" spans="1:6" ht="14.95" customHeight="1">
      <c r="A22" s="17" t="s">
        <v>30</v>
      </c>
      <c r="B22" s="17" t="s">
        <v>44</v>
      </c>
      <c r="C22" s="17" t="s">
        <v>43</v>
      </c>
      <c r="D22" s="11" t="s">
        <v>86</v>
      </c>
      <c r="E22" s="17" t="s">
        <v>3</v>
      </c>
      <c r="F22" s="17" t="s">
        <v>85</v>
      </c>
    </row>
    <row r="23" spans="1:6" ht="14.95" customHeight="1">
      <c r="A23" s="41"/>
      <c r="B23" s="41"/>
      <c r="C23" s="50"/>
      <c r="D23" s="19"/>
      <c r="E23" s="26"/>
      <c r="F23" s="25"/>
    </row>
    <row r="24" spans="1:6" ht="14.95" customHeight="1">
      <c r="A24" s="43"/>
      <c r="B24" s="43"/>
      <c r="C24" s="43"/>
      <c r="D24" s="44"/>
      <c r="E24" s="43"/>
      <c r="F24" s="43"/>
    </row>
    <row r="25" spans="1:6" ht="14.95" customHeight="1">
      <c r="A25" s="48"/>
      <c r="B25" s="49"/>
      <c r="C25" s="40"/>
      <c r="D25" s="40"/>
      <c r="E25" s="40"/>
      <c r="F25" s="40"/>
    </row>
    <row r="26" spans="1:6" ht="14.95" customHeight="1">
      <c r="A26" s="16" t="s">
        <v>19</v>
      </c>
      <c r="B26" s="4"/>
      <c r="C26" s="4"/>
      <c r="D26" s="4"/>
      <c r="E26" s="4"/>
      <c r="F26" s="4"/>
    </row>
    <row r="27" spans="1:6" ht="14.95" customHeight="1">
      <c r="A27" s="17" t="s">
        <v>30</v>
      </c>
      <c r="B27" s="17" t="s">
        <v>45</v>
      </c>
      <c r="C27" s="17" t="s">
        <v>46</v>
      </c>
      <c r="D27" s="11" t="s">
        <v>81</v>
      </c>
      <c r="E27" s="17" t="s">
        <v>3</v>
      </c>
      <c r="F27" s="17" t="s">
        <v>85</v>
      </c>
    </row>
    <row r="28" spans="1:6" ht="14.95" customHeight="1">
      <c r="A28" s="41"/>
      <c r="B28" s="41"/>
      <c r="C28" s="41"/>
      <c r="D28" s="42"/>
      <c r="E28" s="26"/>
      <c r="F28" s="25"/>
    </row>
    <row r="29" spans="1:6" ht="14.95" customHeight="1">
      <c r="A29" s="43"/>
      <c r="B29" s="43"/>
      <c r="C29" s="43"/>
      <c r="D29" s="44"/>
      <c r="E29" s="43"/>
      <c r="F29" s="43"/>
    </row>
    <row r="30" spans="1:6" ht="14.95" customHeight="1">
      <c r="A30" s="45"/>
      <c r="B30" s="46"/>
      <c r="C30" s="46"/>
      <c r="D30" s="47"/>
      <c r="E30" s="40"/>
      <c r="F30" s="40"/>
    </row>
    <row r="31" spans="1:6" ht="14.95" customHeight="1">
      <c r="A31" s="16" t="s">
        <v>20</v>
      </c>
      <c r="B31" s="4"/>
      <c r="C31" s="4"/>
      <c r="D31" s="4"/>
      <c r="E31" s="4"/>
      <c r="F31" s="4"/>
    </row>
    <row r="32" spans="1:6" ht="14.95" customHeight="1">
      <c r="A32" s="17" t="s">
        <v>30</v>
      </c>
      <c r="B32" s="17" t="s">
        <v>47</v>
      </c>
      <c r="C32" s="17" t="s">
        <v>1</v>
      </c>
      <c r="D32" s="11" t="s">
        <v>86</v>
      </c>
      <c r="E32" s="17" t="s">
        <v>3</v>
      </c>
      <c r="F32" s="17" t="s">
        <v>85</v>
      </c>
    </row>
    <row r="33" spans="1:6" ht="14.95" customHeight="1">
      <c r="A33" s="18"/>
      <c r="B33" s="30"/>
      <c r="C33" s="30"/>
      <c r="D33" s="31"/>
      <c r="E33" s="26"/>
      <c r="F33" s="25"/>
    </row>
  </sheetData>
  <phoneticPr fontId="5" type="noConversion"/>
  <dataValidations count="2">
    <dataValidation type="list" allowBlank="1" showInputMessage="1" showErrorMessage="1" sqref="F8 F33 F28 F23 E13">
      <formula1>"有,无"</formula1>
    </dataValidation>
    <dataValidation type="list" allowBlank="1" showInputMessage="1" showErrorMessage="1" sqref="B8 E33 E28 E23 D18 D13">
      <formula1>"正常,关注,可疑,次级,损失"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>
      <selection activeCell="D18" sqref="D18"/>
    </sheetView>
  </sheetViews>
  <sheetFormatPr defaultColWidth="9" defaultRowHeight="16.3"/>
  <cols>
    <col min="1" max="1" width="26.21875" style="67" customWidth="1"/>
    <col min="2" max="11" width="20.6640625" style="67" customWidth="1"/>
    <col min="12" max="16384" width="9" style="67"/>
  </cols>
  <sheetData>
    <row r="1" spans="1:7" ht="14.95" customHeight="1">
      <c r="A1" s="16" t="s">
        <v>2</v>
      </c>
    </row>
    <row r="2" spans="1:7" ht="14.95" customHeight="1">
      <c r="A2" s="68" t="s">
        <v>30</v>
      </c>
      <c r="B2" s="69" t="s">
        <v>33</v>
      </c>
      <c r="C2" s="70" t="s">
        <v>34</v>
      </c>
      <c r="D2" s="69" t="s">
        <v>48</v>
      </c>
      <c r="E2" s="70" t="s">
        <v>43</v>
      </c>
      <c r="F2" s="69" t="s">
        <v>38</v>
      </c>
      <c r="G2" s="70" t="s">
        <v>39</v>
      </c>
    </row>
    <row r="3" spans="1:7" ht="14.95" customHeight="1">
      <c r="A3" s="87" t="s">
        <v>141</v>
      </c>
      <c r="B3" s="89">
        <v>500</v>
      </c>
      <c r="C3" s="89">
        <v>500</v>
      </c>
      <c r="D3" s="102">
        <v>42772</v>
      </c>
      <c r="E3" s="102">
        <v>43122</v>
      </c>
      <c r="F3" s="95" t="s">
        <v>148</v>
      </c>
      <c r="G3" s="71" t="s">
        <v>149</v>
      </c>
    </row>
    <row r="4" spans="1:7" ht="14.95" customHeight="1">
      <c r="A4" s="92" t="s">
        <v>145</v>
      </c>
      <c r="B4" s="89">
        <v>460</v>
      </c>
      <c r="C4" s="89">
        <v>460</v>
      </c>
      <c r="D4" s="102">
        <v>42872</v>
      </c>
      <c r="E4" s="102">
        <v>43236</v>
      </c>
      <c r="F4" s="95" t="s">
        <v>148</v>
      </c>
      <c r="G4" s="71" t="s">
        <v>149</v>
      </c>
    </row>
    <row r="5" spans="1:7" ht="14.95" customHeight="1">
      <c r="A5" s="87" t="s">
        <v>142</v>
      </c>
      <c r="B5" s="89">
        <v>290</v>
      </c>
      <c r="C5" s="89">
        <v>290</v>
      </c>
      <c r="D5" s="102">
        <v>41645</v>
      </c>
      <c r="E5" s="102">
        <v>43106</v>
      </c>
      <c r="F5" s="95" t="s">
        <v>148</v>
      </c>
      <c r="G5" s="71" t="s">
        <v>149</v>
      </c>
    </row>
    <row r="6" spans="1:7" ht="14.95" customHeight="1">
      <c r="A6" s="16" t="s">
        <v>114</v>
      </c>
    </row>
    <row r="7" spans="1:7" ht="14.95" customHeight="1">
      <c r="A7" s="68" t="s">
        <v>30</v>
      </c>
      <c r="B7" s="68" t="s">
        <v>36</v>
      </c>
      <c r="C7" s="68" t="s">
        <v>1</v>
      </c>
      <c r="D7" s="68" t="s">
        <v>49</v>
      </c>
      <c r="E7" s="68" t="s">
        <v>50</v>
      </c>
      <c r="F7" s="68" t="s">
        <v>38</v>
      </c>
      <c r="G7" s="68" t="s">
        <v>51</v>
      </c>
    </row>
    <row r="8" spans="1:7" ht="14.95" customHeight="1">
      <c r="A8" s="73"/>
      <c r="B8" s="71"/>
      <c r="C8" s="73"/>
      <c r="D8" s="73"/>
      <c r="E8" s="73"/>
      <c r="F8" s="71"/>
      <c r="G8" s="71"/>
    </row>
    <row r="9" spans="1:7" ht="14.95" customHeight="1">
      <c r="A9" s="74"/>
      <c r="B9" s="72"/>
      <c r="C9" s="74"/>
      <c r="D9" s="74"/>
      <c r="E9" s="74"/>
      <c r="F9" s="74"/>
      <c r="G9" s="74"/>
    </row>
    <row r="10" spans="1:7" ht="14.95" customHeight="1">
      <c r="A10" s="74"/>
      <c r="B10" s="72"/>
      <c r="C10" s="74"/>
      <c r="D10" s="74"/>
      <c r="E10" s="74"/>
      <c r="F10" s="74"/>
      <c r="G10" s="74"/>
    </row>
    <row r="11" spans="1:7" ht="14.95" customHeight="1">
      <c r="A11" s="16" t="s">
        <v>119</v>
      </c>
    </row>
    <row r="12" spans="1:7" ht="14.95" customHeight="1">
      <c r="A12" s="68" t="s">
        <v>30</v>
      </c>
      <c r="B12" s="69" t="s">
        <v>37</v>
      </c>
      <c r="C12" s="70" t="s">
        <v>36</v>
      </c>
      <c r="D12" s="69" t="s">
        <v>48</v>
      </c>
      <c r="E12" s="70" t="s">
        <v>43</v>
      </c>
      <c r="F12" s="69" t="s">
        <v>38</v>
      </c>
      <c r="G12" s="70" t="s">
        <v>39</v>
      </c>
    </row>
    <row r="13" spans="1:7" ht="14.95" customHeight="1">
      <c r="A13" s="22"/>
      <c r="B13" s="27"/>
      <c r="C13" s="23"/>
      <c r="D13" s="24"/>
      <c r="E13" s="24"/>
      <c r="F13" s="71"/>
      <c r="G13" s="71"/>
    </row>
    <row r="14" spans="1:7" ht="14.95" customHeight="1">
      <c r="A14" s="52"/>
      <c r="B14" s="55"/>
      <c r="C14" s="56"/>
      <c r="D14" s="54"/>
      <c r="E14" s="54"/>
      <c r="F14" s="75"/>
      <c r="G14" s="75"/>
    </row>
    <row r="15" spans="1:7" ht="14.95" customHeight="1">
      <c r="A15" s="52"/>
      <c r="B15" s="55"/>
      <c r="C15" s="56"/>
      <c r="D15" s="54"/>
      <c r="E15" s="54"/>
      <c r="F15" s="75"/>
      <c r="G15" s="75"/>
    </row>
    <row r="16" spans="1:7" ht="14.95" customHeight="1">
      <c r="A16" s="52"/>
      <c r="B16" s="55"/>
      <c r="C16" s="56"/>
      <c r="D16" s="54"/>
      <c r="E16" s="54"/>
      <c r="F16" s="75"/>
      <c r="G16" s="75"/>
    </row>
    <row r="17" spans="1:7" ht="14.95" customHeight="1">
      <c r="A17" s="16" t="s">
        <v>16</v>
      </c>
    </row>
    <row r="18" spans="1:7" ht="14.95" customHeight="1">
      <c r="A18" s="68" t="s">
        <v>30</v>
      </c>
      <c r="B18" s="68" t="s">
        <v>40</v>
      </c>
      <c r="C18" s="68" t="s">
        <v>41</v>
      </c>
      <c r="D18" s="68" t="s">
        <v>52</v>
      </c>
      <c r="E18" s="68" t="s">
        <v>38</v>
      </c>
      <c r="F18" s="68" t="s">
        <v>11</v>
      </c>
    </row>
    <row r="19" spans="1:7" ht="14.95" customHeight="1">
      <c r="A19" s="22"/>
      <c r="B19" s="30"/>
      <c r="C19" s="30"/>
      <c r="D19" s="29"/>
      <c r="E19" s="71"/>
      <c r="F19" s="71"/>
    </row>
    <row r="20" spans="1:7" ht="14.95" customHeight="1">
      <c r="A20" s="52"/>
      <c r="B20" s="53"/>
      <c r="C20" s="53"/>
      <c r="D20" s="39"/>
      <c r="E20" s="74"/>
      <c r="F20" s="74"/>
    </row>
    <row r="21" spans="1:7" ht="14.95" customHeight="1">
      <c r="A21" s="52"/>
      <c r="B21" s="53"/>
      <c r="C21" s="53"/>
      <c r="D21" s="39"/>
      <c r="E21" s="74"/>
      <c r="F21" s="74"/>
    </row>
    <row r="22" spans="1:7" ht="14.95" customHeight="1">
      <c r="A22" s="16" t="s">
        <v>17</v>
      </c>
    </row>
    <row r="23" spans="1:7" ht="14.95" customHeight="1">
      <c r="A23" s="68" t="s">
        <v>30</v>
      </c>
      <c r="B23" s="68" t="s">
        <v>0</v>
      </c>
      <c r="C23" s="76" t="s">
        <v>1</v>
      </c>
    </row>
    <row r="24" spans="1:7" ht="14.95" customHeight="1">
      <c r="A24" s="73"/>
      <c r="B24" s="71"/>
      <c r="C24" s="73"/>
    </row>
    <row r="25" spans="1:7" ht="14.95" customHeight="1">
      <c r="A25" s="74"/>
      <c r="B25" s="72"/>
      <c r="C25" s="74"/>
    </row>
    <row r="26" spans="1:7" ht="14.95" customHeight="1">
      <c r="A26" s="74"/>
      <c r="B26" s="72"/>
      <c r="C26" s="74"/>
    </row>
    <row r="27" spans="1:7" ht="14.95" customHeight="1">
      <c r="A27" s="16" t="s">
        <v>120</v>
      </c>
    </row>
    <row r="28" spans="1:7" ht="14.95" customHeight="1">
      <c r="A28" s="68" t="s">
        <v>30</v>
      </c>
      <c r="B28" s="68" t="s">
        <v>0</v>
      </c>
      <c r="C28" s="68" t="s">
        <v>115</v>
      </c>
      <c r="D28" s="68" t="s">
        <v>116</v>
      </c>
      <c r="E28" s="68" t="s">
        <v>117</v>
      </c>
      <c r="F28" s="68" t="s">
        <v>118</v>
      </c>
    </row>
    <row r="29" spans="1:7" ht="14.95" customHeight="1">
      <c r="A29" s="22"/>
      <c r="B29" s="30"/>
      <c r="C29" s="30"/>
      <c r="D29" s="18"/>
      <c r="E29" s="18"/>
      <c r="F29" s="18"/>
    </row>
    <row r="30" spans="1:7" ht="14.95" customHeight="1">
      <c r="A30" s="52"/>
      <c r="B30" s="53"/>
      <c r="C30" s="53"/>
      <c r="D30" s="58"/>
      <c r="E30" s="58"/>
      <c r="F30" s="58"/>
    </row>
    <row r="31" spans="1:7" ht="14.95" customHeight="1">
      <c r="A31" s="52"/>
      <c r="B31" s="53"/>
      <c r="C31" s="53"/>
      <c r="D31" s="58"/>
      <c r="E31" s="58"/>
      <c r="F31" s="58"/>
      <c r="G31" s="58"/>
    </row>
    <row r="32" spans="1:7" ht="14.95" customHeight="1">
      <c r="A32" s="16" t="s">
        <v>19</v>
      </c>
    </row>
    <row r="33" spans="1:4" ht="14.95" customHeight="1">
      <c r="A33" s="68" t="s">
        <v>30</v>
      </c>
      <c r="B33" s="68" t="s">
        <v>0</v>
      </c>
      <c r="C33" s="68" t="s">
        <v>45</v>
      </c>
      <c r="D33" s="68" t="s">
        <v>75</v>
      </c>
    </row>
    <row r="34" spans="1:4" ht="14.95" customHeight="1">
      <c r="A34" s="22"/>
      <c r="B34" s="30"/>
      <c r="C34" s="30"/>
      <c r="D34" s="18"/>
    </row>
    <row r="35" spans="1:4" ht="14.95" customHeight="1">
      <c r="A35" s="52"/>
      <c r="B35" s="53"/>
      <c r="C35" s="53"/>
      <c r="D35" s="58"/>
    </row>
    <row r="36" spans="1:4" ht="14.95" customHeight="1">
      <c r="A36" s="52"/>
      <c r="B36" s="53"/>
      <c r="C36" s="53"/>
      <c r="D36" s="58"/>
    </row>
    <row r="37" spans="1:4" ht="14.95" customHeight="1">
      <c r="A37" s="16" t="s">
        <v>20</v>
      </c>
    </row>
    <row r="38" spans="1:4" ht="14.95" customHeight="1">
      <c r="A38" s="68" t="s">
        <v>30</v>
      </c>
      <c r="B38" s="68" t="s">
        <v>0</v>
      </c>
      <c r="C38" s="68" t="s">
        <v>47</v>
      </c>
      <c r="D38" s="68" t="s">
        <v>1</v>
      </c>
    </row>
    <row r="39" spans="1:4" ht="14.95" customHeight="1">
      <c r="A39" s="32"/>
      <c r="B39" s="33"/>
      <c r="C39" s="33"/>
      <c r="D39" s="34"/>
    </row>
    <row r="40" spans="1:4" ht="14.95" customHeight="1"/>
    <row r="41" spans="1:4" ht="14.95" customHeight="1"/>
    <row r="42" spans="1:4" ht="14.95" customHeight="1"/>
    <row r="43" spans="1:4" ht="14.95" customHeight="1"/>
    <row r="44" spans="1:4" ht="14.95" customHeight="1"/>
    <row r="45" spans="1:4" ht="14.95" customHeight="1"/>
    <row r="46" spans="1:4" ht="14.95" customHeight="1"/>
    <row r="47" spans="1:4" ht="14.95" customHeight="1"/>
    <row r="48" spans="1:4" ht="14.95" customHeight="1"/>
    <row r="49" ht="14.95" customHeight="1"/>
  </sheetData>
  <phoneticPr fontId="5" type="noConversion"/>
  <dataValidations count="1">
    <dataValidation type="list" allowBlank="1" showInputMessage="1" showErrorMessage="1" sqref="E19:F19 F13:G13 F8:G8 F3:G5">
      <formula1>"有,无"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D20" sqref="D20"/>
    </sheetView>
  </sheetViews>
  <sheetFormatPr defaultColWidth="9" defaultRowHeight="16.3"/>
  <cols>
    <col min="1" max="1" width="23.33203125" style="4" customWidth="1"/>
    <col min="2" max="2" width="26.109375" style="4" customWidth="1"/>
    <col min="3" max="11" width="20.6640625" style="4" customWidth="1"/>
    <col min="12" max="16384" width="9" style="4"/>
  </cols>
  <sheetData>
    <row r="1" spans="1:10" ht="24.8" customHeight="1">
      <c r="A1" s="14" t="s">
        <v>108</v>
      </c>
    </row>
    <row r="2" spans="1:10" ht="14.95" customHeight="1">
      <c r="A2" s="9" t="s">
        <v>28</v>
      </c>
      <c r="B2" s="66" t="s">
        <v>53</v>
      </c>
      <c r="C2" s="66" t="s">
        <v>29</v>
      </c>
      <c r="D2" s="66" t="s">
        <v>54</v>
      </c>
      <c r="E2" s="65" t="s">
        <v>55</v>
      </c>
    </row>
    <row r="3" spans="1:10" ht="14.95" customHeight="1">
      <c r="A3" s="59"/>
      <c r="B3" s="110"/>
      <c r="C3" s="110"/>
      <c r="D3" s="111"/>
      <c r="E3" s="111"/>
    </row>
    <row r="4" spans="1:10" ht="14.95" customHeight="1">
      <c r="A4" s="60"/>
      <c r="B4" s="60"/>
      <c r="C4" s="60"/>
      <c r="D4" s="60"/>
      <c r="E4" s="60"/>
      <c r="F4" s="60"/>
      <c r="G4" s="60"/>
      <c r="H4" s="60"/>
    </row>
    <row r="5" spans="1:10" ht="14.95" customHeight="1">
      <c r="A5" s="14" t="s">
        <v>109</v>
      </c>
    </row>
    <row r="6" spans="1:10" ht="14.95" customHeight="1">
      <c r="A6" s="17" t="s">
        <v>30</v>
      </c>
      <c r="B6" s="17" t="s">
        <v>67</v>
      </c>
      <c r="C6" s="17" t="s">
        <v>56</v>
      </c>
      <c r="D6" s="17" t="s">
        <v>54</v>
      </c>
    </row>
    <row r="7" spans="1:10" ht="14.95" customHeight="1">
      <c r="A7" s="91" t="s">
        <v>143</v>
      </c>
      <c r="B7" s="93">
        <v>1017.56</v>
      </c>
      <c r="C7" s="102">
        <v>41142</v>
      </c>
      <c r="D7" s="102">
        <v>42482</v>
      </c>
      <c r="J7" s="4" t="s">
        <v>76</v>
      </c>
    </row>
    <row r="8" spans="1:10" ht="14.95" customHeight="1">
      <c r="A8" s="92" t="s">
        <v>144</v>
      </c>
      <c r="B8" s="93">
        <v>23409.54</v>
      </c>
      <c r="C8" s="102">
        <v>41933</v>
      </c>
      <c r="D8" s="102">
        <v>41934</v>
      </c>
    </row>
    <row r="9" spans="1:10" ht="14.95" customHeight="1">
      <c r="A9" s="91" t="s">
        <v>142</v>
      </c>
      <c r="B9" s="93">
        <v>0</v>
      </c>
      <c r="C9" s="102">
        <v>41837</v>
      </c>
      <c r="D9" s="102">
        <v>42384</v>
      </c>
    </row>
    <row r="10" spans="1:10" ht="14.95" customHeight="1">
      <c r="A10" s="14" t="s">
        <v>85</v>
      </c>
    </row>
    <row r="11" spans="1:10" ht="14.95" customHeight="1">
      <c r="A11" s="17" t="s">
        <v>30</v>
      </c>
      <c r="B11" s="17" t="s">
        <v>31</v>
      </c>
      <c r="C11" s="17" t="s">
        <v>32</v>
      </c>
      <c r="D11" s="17" t="s">
        <v>54</v>
      </c>
      <c r="E11" s="17" t="s">
        <v>3</v>
      </c>
    </row>
    <row r="12" spans="1:10" ht="14.95" customHeight="1">
      <c r="A12" s="91" t="s">
        <v>143</v>
      </c>
      <c r="B12" s="94">
        <v>3.28</v>
      </c>
      <c r="C12" s="102">
        <v>40970</v>
      </c>
      <c r="D12" s="103">
        <v>40970</v>
      </c>
      <c r="E12" s="87" t="s">
        <v>146</v>
      </c>
    </row>
    <row r="13" spans="1:10" ht="14.95" customHeight="1">
      <c r="A13" s="92" t="s">
        <v>143</v>
      </c>
      <c r="B13" s="101">
        <v>5</v>
      </c>
      <c r="C13" s="102">
        <v>42347</v>
      </c>
      <c r="D13" s="103">
        <v>42348</v>
      </c>
      <c r="E13" s="87" t="s">
        <v>147</v>
      </c>
    </row>
    <row r="14" spans="1:10" ht="14.95" customHeight="1">
      <c r="A14" s="91" t="s">
        <v>143</v>
      </c>
      <c r="B14" s="101">
        <v>1.65</v>
      </c>
      <c r="C14" s="102">
        <v>42347</v>
      </c>
      <c r="D14" s="103">
        <v>42348</v>
      </c>
      <c r="E14" s="87" t="s">
        <v>147</v>
      </c>
    </row>
    <row r="15" spans="1:10" ht="14.95" customHeight="1">
      <c r="A15" s="15" t="s">
        <v>87</v>
      </c>
    </row>
    <row r="16" spans="1:10" ht="14.95" customHeight="1">
      <c r="A16" s="17" t="s">
        <v>30</v>
      </c>
      <c r="B16" s="17" t="s">
        <v>47</v>
      </c>
      <c r="C16" s="17" t="s">
        <v>43</v>
      </c>
      <c r="D16" s="17" t="s">
        <v>54</v>
      </c>
      <c r="E16" s="17" t="s">
        <v>57</v>
      </c>
      <c r="F16" s="17" t="s">
        <v>3</v>
      </c>
    </row>
    <row r="17" spans="1:7" ht="14.95" customHeight="1">
      <c r="A17" s="22"/>
      <c r="B17" s="30"/>
      <c r="C17" s="24"/>
      <c r="D17" s="29"/>
      <c r="E17" s="19"/>
      <c r="F17" s="26"/>
    </row>
    <row r="18" spans="1:7" ht="14.95" customHeight="1">
      <c r="A18" s="52"/>
      <c r="B18" s="53"/>
      <c r="C18" s="54"/>
      <c r="D18" s="39"/>
      <c r="E18" s="37"/>
      <c r="F18" s="37"/>
    </row>
    <row r="19" spans="1:7" ht="14.95" customHeight="1">
      <c r="A19" s="52"/>
      <c r="B19" s="53"/>
      <c r="C19" s="54"/>
      <c r="D19" s="39"/>
      <c r="E19" s="37"/>
      <c r="F19" s="37"/>
    </row>
    <row r="20" spans="1:7" ht="14.95" customHeight="1">
      <c r="A20" s="15" t="s">
        <v>110</v>
      </c>
    </row>
    <row r="21" spans="1:7" ht="14.95" customHeight="1">
      <c r="A21" s="11" t="s">
        <v>30</v>
      </c>
      <c r="B21" s="11" t="s">
        <v>35</v>
      </c>
      <c r="C21" s="11" t="s">
        <v>37</v>
      </c>
      <c r="D21" s="11" t="s">
        <v>50</v>
      </c>
      <c r="E21" s="11" t="s">
        <v>54</v>
      </c>
      <c r="F21" s="11" t="s">
        <v>88</v>
      </c>
      <c r="G21" s="62"/>
    </row>
    <row r="22" spans="1:7" ht="14.95" customHeight="1">
      <c r="A22" s="5"/>
      <c r="B22" s="19"/>
      <c r="C22" s="8"/>
      <c r="D22" s="29"/>
      <c r="E22" s="29"/>
      <c r="F22" s="26"/>
    </row>
    <row r="23" spans="1:7" ht="14.95" customHeight="1">
      <c r="A23" s="20"/>
    </row>
    <row r="24" spans="1:7" ht="14.95" customHeight="1">
      <c r="A24" s="20"/>
    </row>
    <row r="25" spans="1:7" ht="14.95" customHeight="1">
      <c r="A25" s="20"/>
    </row>
    <row r="26" spans="1:7" ht="14.95" customHeight="1">
      <c r="A26" s="14" t="s">
        <v>15</v>
      </c>
    </row>
    <row r="27" spans="1:7" ht="14.95" customHeight="1">
      <c r="A27" s="17" t="s">
        <v>30</v>
      </c>
      <c r="B27" s="17" t="s">
        <v>37</v>
      </c>
      <c r="C27" s="17" t="s">
        <v>43</v>
      </c>
      <c r="D27" s="17" t="s">
        <v>54</v>
      </c>
      <c r="E27" s="17" t="s">
        <v>57</v>
      </c>
      <c r="F27" s="17" t="s">
        <v>3</v>
      </c>
    </row>
    <row r="28" spans="1:7" ht="14.95" customHeight="1">
      <c r="A28" s="22"/>
      <c r="B28" s="30"/>
      <c r="C28" s="29"/>
      <c r="D28" s="29"/>
      <c r="E28" s="19"/>
      <c r="F28" s="26"/>
    </row>
    <row r="29" spans="1:7" ht="14.95" customHeight="1">
      <c r="A29" s="52"/>
      <c r="B29" s="53"/>
      <c r="C29" s="39"/>
      <c r="D29" s="39"/>
      <c r="E29" s="37"/>
      <c r="F29" s="37"/>
    </row>
    <row r="30" spans="1:7" ht="14.95" customHeight="1">
      <c r="A30" s="52"/>
      <c r="B30" s="53"/>
      <c r="C30" s="39"/>
      <c r="D30" s="39"/>
      <c r="E30" s="37"/>
      <c r="F30" s="37"/>
    </row>
    <row r="31" spans="1:7" ht="14.95" customHeight="1"/>
    <row r="32" spans="1:7" ht="14.95" customHeight="1"/>
    <row r="33" ht="14.95" customHeight="1"/>
  </sheetData>
  <mergeCells count="2">
    <mergeCell ref="B3:C3"/>
    <mergeCell ref="D3:E3"/>
  </mergeCells>
  <phoneticPr fontId="5" type="noConversion"/>
  <dataValidations count="2">
    <dataValidation type="list" allowBlank="1" showInputMessage="1" showErrorMessage="1" sqref="F28 E12 F17 F22">
      <formula1>"正常,关注,可疑,次级,损失"</formula1>
    </dataValidation>
    <dataValidation type="list" allowBlank="1" showInputMessage="1" showErrorMessage="1" sqref="E28 E17">
      <formula1>"正常收回,借新还旧,资产剥离"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B32" sqref="B32"/>
    </sheetView>
  </sheetViews>
  <sheetFormatPr defaultRowHeight="16.3"/>
  <cols>
    <col min="1" max="5" width="20.6640625" customWidth="1"/>
  </cols>
  <sheetData>
    <row r="1" spans="1:5" ht="32.950000000000003" customHeight="1">
      <c r="A1" s="16" t="s">
        <v>111</v>
      </c>
      <c r="B1" s="4"/>
      <c r="C1" s="4"/>
      <c r="D1" s="4"/>
      <c r="E1" s="4"/>
    </row>
    <row r="2" spans="1:5" ht="14.95" customHeight="1">
      <c r="A2" s="17" t="s">
        <v>58</v>
      </c>
      <c r="B2" s="17" t="s">
        <v>59</v>
      </c>
      <c r="C2" s="17" t="s">
        <v>60</v>
      </c>
      <c r="D2" s="17" t="s">
        <v>21</v>
      </c>
      <c r="E2" s="17" t="s">
        <v>61</v>
      </c>
    </row>
    <row r="3" spans="1:5" ht="14.95" customHeight="1">
      <c r="A3" s="73" t="s">
        <v>136</v>
      </c>
      <c r="B3" s="86" t="s">
        <v>137</v>
      </c>
      <c r="C3" s="87" t="s">
        <v>139</v>
      </c>
      <c r="D3" s="90">
        <v>290</v>
      </c>
      <c r="E3" s="73" t="s">
        <v>140</v>
      </c>
    </row>
    <row r="4" spans="1:5" ht="14.95" customHeight="1">
      <c r="A4" s="73" t="s">
        <v>136</v>
      </c>
      <c r="B4" s="86" t="s">
        <v>138</v>
      </c>
      <c r="C4" s="87" t="s">
        <v>139</v>
      </c>
      <c r="D4" s="90">
        <v>290</v>
      </c>
      <c r="E4" s="73" t="s">
        <v>140</v>
      </c>
    </row>
    <row r="5" spans="1:5" ht="14.95" customHeight="1">
      <c r="A5" s="19"/>
      <c r="B5" s="61"/>
      <c r="C5" s="19"/>
      <c r="D5" s="30"/>
      <c r="E5" s="19"/>
    </row>
    <row r="6" spans="1:5" ht="14.95" customHeight="1">
      <c r="A6" s="19"/>
      <c r="B6" s="61"/>
      <c r="C6" s="19"/>
      <c r="D6" s="30"/>
      <c r="E6" s="19"/>
    </row>
    <row r="7" spans="1:5" ht="14.95" customHeight="1">
      <c r="A7" s="19"/>
      <c r="B7" s="61"/>
      <c r="C7" s="19"/>
      <c r="D7" s="30"/>
      <c r="E7" s="19"/>
    </row>
    <row r="8" spans="1:5" ht="14.95" customHeight="1">
      <c r="A8" s="19"/>
      <c r="B8" s="61"/>
      <c r="C8" s="19"/>
      <c r="D8" s="30"/>
      <c r="E8" s="19"/>
    </row>
    <row r="9" spans="1:5" ht="14.95" customHeight="1">
      <c r="A9" s="19"/>
      <c r="B9" s="61"/>
      <c r="C9" s="19"/>
      <c r="D9" s="30"/>
      <c r="E9" s="19"/>
    </row>
    <row r="10" spans="1:5" ht="14.95" customHeight="1">
      <c r="A10" s="19"/>
      <c r="B10" s="61"/>
      <c r="C10" s="19"/>
      <c r="D10" s="30"/>
      <c r="E10" s="19"/>
    </row>
    <row r="11" spans="1:5" ht="26.5" customHeight="1">
      <c r="A11" s="64" t="s">
        <v>112</v>
      </c>
    </row>
    <row r="12" spans="1:5" ht="22.6" customHeight="1">
      <c r="A12" s="16" t="s">
        <v>113</v>
      </c>
      <c r="B12" s="4"/>
      <c r="C12" s="4"/>
    </row>
    <row r="13" spans="1:5" ht="14.95" customHeight="1">
      <c r="A13" s="17" t="s">
        <v>62</v>
      </c>
      <c r="B13" s="17" t="s">
        <v>63</v>
      </c>
      <c r="C13" s="17" t="s">
        <v>64</v>
      </c>
    </row>
    <row r="14" spans="1:5" ht="14.95" customHeight="1">
      <c r="A14" s="22"/>
      <c r="B14" s="30"/>
      <c r="C14" s="7"/>
    </row>
    <row r="15" spans="1:5" ht="14.95" customHeight="1"/>
    <row r="16" spans="1:5" ht="14.95" customHeight="1"/>
    <row r="17" ht="14.95" customHeight="1"/>
    <row r="18" ht="14.95" customHeight="1"/>
    <row r="19" ht="14.95" customHeight="1"/>
  </sheetData>
  <phoneticPr fontId="5" type="noConversion"/>
  <dataValidations count="2">
    <dataValidation type="list" allowBlank="1" showInputMessage="1" showErrorMessage="1" sqref="E3:E10">
      <formula1>"多人担保,单人担保,抵押物担保,质押物担保"</formula1>
    </dataValidation>
    <dataValidation type="list" allowBlank="1" showInputMessage="1" showErrorMessage="1" sqref="A3:A10">
      <formula1>"保证,质押,抵押"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信息概要</vt:lpstr>
      <vt:lpstr>不良和违约类债务</vt:lpstr>
      <vt:lpstr>关注类债务</vt:lpstr>
      <vt:lpstr>正常类债务</vt:lpstr>
      <vt:lpstr>已还清债务</vt:lpstr>
      <vt:lpstr>对外担保记录以及公共信息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2018-06-08T01:14:20Z</dcterms:created>
  <dcterms:modified xsi:type="dcterms:W3CDTF">2018-06-15T05:17:37Z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