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ine" sheetId="1" r:id="rId5"/>
    <sheet state="visible" name="routine progress" sheetId="2" r:id="rId6"/>
    <sheet state="visible" name="goal progress" sheetId="3" r:id="rId7"/>
    <sheet state="visible" name="grip" sheetId="4" r:id="rId8"/>
  </sheets>
  <definedNames>
    <definedName hidden="1" localSheetId="1" name="_xlnm._FilterDatabase">'routine progress'!$A$1:$F$107</definedName>
  </definedNames>
  <calcPr/>
</workbook>
</file>

<file path=xl/sharedStrings.xml><?xml version="1.0" encoding="utf-8"?>
<sst xmlns="http://schemas.openxmlformats.org/spreadsheetml/2006/main" count="736" uniqueCount="194">
  <si>
    <t>Month</t>
  </si>
  <si>
    <t>Date of Change</t>
  </si>
  <si>
    <t>DL 1RM</t>
  </si>
  <si>
    <t>DL 3RM</t>
  </si>
  <si>
    <t>Exercise</t>
  </si>
  <si>
    <t>DL 5RM</t>
  </si>
  <si>
    <t>SQ 1RM</t>
  </si>
  <si>
    <t>Type</t>
  </si>
  <si>
    <t>SQ 3RM</t>
  </si>
  <si>
    <t>Focus</t>
  </si>
  <si>
    <t>SQ 5RM</t>
  </si>
  <si>
    <t>New Setting</t>
  </si>
  <si>
    <t>BP 1RM</t>
  </si>
  <si>
    <t>WhatDay?</t>
  </si>
  <si>
    <t>BP 3RM</t>
  </si>
  <si>
    <t>BP 5RM</t>
  </si>
  <si>
    <t>Pull-ups</t>
  </si>
  <si>
    <t>Dips</t>
  </si>
  <si>
    <t>Pullups</t>
  </si>
  <si>
    <t>Warmup</t>
  </si>
  <si>
    <t>Back, Biceps</t>
  </si>
  <si>
    <t>2/3 Reps</t>
  </si>
  <si>
    <t>Pull</t>
  </si>
  <si>
    <t>5 Day Routine</t>
  </si>
  <si>
    <t>Lat Pull</t>
  </si>
  <si>
    <t>Compound</t>
  </si>
  <si>
    <t>Latissimus Dorsi</t>
  </si>
  <si>
    <t>6 Reps at 11</t>
  </si>
  <si>
    <t>Cable Row</t>
  </si>
  <si>
    <t>Upper Back, Biceps</t>
  </si>
  <si>
    <t>6 Reps at 10</t>
  </si>
  <si>
    <t>Bicep Curl</t>
  </si>
  <si>
    <t>Isolation</t>
  </si>
  <si>
    <t>Bicep Curls</t>
  </si>
  <si>
    <t>5 Reps at 25 lbs</t>
  </si>
  <si>
    <t>Push/Pull/Legs/Upper/Lower Split</t>
  </si>
  <si>
    <t>Cable Rear Delt Fly</t>
  </si>
  <si>
    <t>Posterior Deltoids</t>
  </si>
  <si>
    <t xml:space="preserve">10 reps at 7.5 lbs </t>
  </si>
  <si>
    <t>Shoulder Shrugs</t>
  </si>
  <si>
    <t>Trapezius</t>
  </si>
  <si>
    <t>16 reps at 25 lbs</t>
  </si>
  <si>
    <t>Side Bends</t>
  </si>
  <si>
    <t>Core</t>
  </si>
  <si>
    <t>Obliques</t>
  </si>
  <si>
    <t>Hor. Cable Wood Chop</t>
  </si>
  <si>
    <t>Rotational Core</t>
  </si>
  <si>
    <t>6 Reps at 32.5 lbs</t>
  </si>
  <si>
    <t>Push-ups</t>
  </si>
  <si>
    <t>Chest, Shoulders, Triceps</t>
  </si>
  <si>
    <t>30 Reps</t>
  </si>
  <si>
    <t>Push</t>
  </si>
  <si>
    <t>Bench Press</t>
  </si>
  <si>
    <t>Chest, Triceps</t>
  </si>
  <si>
    <t>Shoulder Press</t>
  </si>
  <si>
    <t>Shoulders, Triceps</t>
  </si>
  <si>
    <t>6 Reps at 8</t>
  </si>
  <si>
    <t>Dumbell Lat Raise</t>
  </si>
  <si>
    <t>Lateral Deltoids</t>
  </si>
  <si>
    <t>6 Reps at 15 lbs</t>
  </si>
  <si>
    <t>Cable Fly</t>
  </si>
  <si>
    <t>Chest</t>
  </si>
  <si>
    <t>10 Reps at 12.5 lbs</t>
  </si>
  <si>
    <t>Low-High Cable Fly</t>
  </si>
  <si>
    <t>Upper Chest</t>
  </si>
  <si>
    <t>6 Reps at 17.5 lbs</t>
  </si>
  <si>
    <t>Cable Lat Raise</t>
  </si>
  <si>
    <t>3 Reps at 12.5 lbs</t>
  </si>
  <si>
    <t>Knees over Toes</t>
  </si>
  <si>
    <t>Mobility</t>
  </si>
  <si>
    <t>Knee Stability</t>
  </si>
  <si>
    <t>8 Reps at ~1/2</t>
  </si>
  <si>
    <t>Legs</t>
  </si>
  <si>
    <t>Nordic Hamstring Curl</t>
  </si>
  <si>
    <t>Upper</t>
  </si>
  <si>
    <t>Hamstrings</t>
  </si>
  <si>
    <t>5 Reps at 75 deg</t>
  </si>
  <si>
    <t>Lower</t>
  </si>
  <si>
    <t>Calf Raises</t>
  </si>
  <si>
    <t>Calves</t>
  </si>
  <si>
    <t>27 Reps</t>
  </si>
  <si>
    <t>Leg Raise</t>
  </si>
  <si>
    <t>Current Setting</t>
  </si>
  <si>
    <t>Lower Abs</t>
  </si>
  <si>
    <t>15 Reps</t>
  </si>
  <si>
    <t>Decline Crunches</t>
  </si>
  <si>
    <t>Upper Abs</t>
  </si>
  <si>
    <t>16 Reps at 10 lbs</t>
  </si>
  <si>
    <t xml:space="preserve">Cable Hip Extension </t>
  </si>
  <si>
    <t>Glutes</t>
  </si>
  <si>
    <t>10 Reps at 22.5 lbs</t>
  </si>
  <si>
    <t>6 Reps at 12</t>
  </si>
  <si>
    <t>Smith Machine Squat</t>
  </si>
  <si>
    <t>Quads, Glute, Core</t>
  </si>
  <si>
    <t>6 Reps at 60 lbs</t>
  </si>
  <si>
    <t>18 Reps at 10 lbs</t>
  </si>
  <si>
    <t>Romanian Deadlift</t>
  </si>
  <si>
    <t>Posterior Chain, Hamstrings</t>
  </si>
  <si>
    <t>7 reps at 90 lbs</t>
  </si>
  <si>
    <t>5 Reps</t>
  </si>
  <si>
    <t>33 Reps</t>
  </si>
  <si>
    <t>Pull ups</t>
  </si>
  <si>
    <t>Back</t>
  </si>
  <si>
    <t>8 Reps</t>
  </si>
  <si>
    <t>6 Reps at 13</t>
  </si>
  <si>
    <t>16 Reps at 30 lbs</t>
  </si>
  <si>
    <t>Seated Y Raise</t>
  </si>
  <si>
    <t>7 Reps at 15 lbs</t>
  </si>
  <si>
    <t>6 Reps at 20</t>
  </si>
  <si>
    <t>42 Reps</t>
  </si>
  <si>
    <t>8 Reps at 11</t>
  </si>
  <si>
    <t>4 Reps at 12.5 lbs</t>
  </si>
  <si>
    <t>11 reps at 110 lbs</t>
  </si>
  <si>
    <t>38 Reps</t>
  </si>
  <si>
    <t>5 Reps at 14</t>
  </si>
  <si>
    <t>ATG Split Squats</t>
  </si>
  <si>
    <t>Deadlift</t>
  </si>
  <si>
    <t>Quads, Glutes, Balance</t>
  </si>
  <si>
    <t>5 Reps at 10 lbs</t>
  </si>
  <si>
    <t>Hand</t>
  </si>
  <si>
    <t>5 Reps at 250 lbs</t>
  </si>
  <si>
    <t xml:space="preserve">5 Reps at 10.5 lbs </t>
  </si>
  <si>
    <t>L</t>
  </si>
  <si>
    <t>R</t>
  </si>
  <si>
    <t>20 Reps at 35 lbs</t>
  </si>
  <si>
    <t>3 Reps at 185 lbs</t>
  </si>
  <si>
    <t>5 Reps at 12</t>
  </si>
  <si>
    <t>12 Reps at 35 lbs</t>
  </si>
  <si>
    <t>5 Reps at 185 lbs</t>
  </si>
  <si>
    <t>4 Reps at 130 lbs</t>
  </si>
  <si>
    <t>9 Reps</t>
  </si>
  <si>
    <t>3 Reps at 160 lbs</t>
  </si>
  <si>
    <t>Preacher Curl</t>
  </si>
  <si>
    <t>5 Reps at 30</t>
  </si>
  <si>
    <t>Lying Hamstring Curl</t>
  </si>
  <si>
    <t>Bulgarian Split Squats</t>
  </si>
  <si>
    <t>8 Reps at 10</t>
  </si>
  <si>
    <t>7 Reps at 25 lbs</t>
  </si>
  <si>
    <t>5 Reps at ~3/4</t>
  </si>
  <si>
    <t>Leg Extensions</t>
  </si>
  <si>
    <t>Quads</t>
  </si>
  <si>
    <t>11 reps at 12</t>
  </si>
  <si>
    <t xml:space="preserve">Hack Squats </t>
  </si>
  <si>
    <t>4 Reps at 125 lbs</t>
  </si>
  <si>
    <t>Tricpes</t>
  </si>
  <si>
    <t>10 Reps</t>
  </si>
  <si>
    <t xml:space="preserve">Hamstring </t>
  </si>
  <si>
    <t>7 Reps at 11</t>
  </si>
  <si>
    <t>4 Reps at 135 lbs</t>
  </si>
  <si>
    <t>1/2 Rep</t>
  </si>
  <si>
    <t>Deficit Push-ups</t>
  </si>
  <si>
    <t>13 Reps</t>
  </si>
  <si>
    <t>14 Reps</t>
  </si>
  <si>
    <t>5 Reps at 165</t>
  </si>
  <si>
    <t xml:space="preserve">Leg Extension </t>
  </si>
  <si>
    <t>8 Reps at 18</t>
  </si>
  <si>
    <t>Rope Tricep Extension</t>
  </si>
  <si>
    <t>7 Reps at 135 lbs</t>
  </si>
  <si>
    <t>5 Reps at ~5/6</t>
  </si>
  <si>
    <t>7 Reps at 17.5</t>
  </si>
  <si>
    <t>3 Reps</t>
  </si>
  <si>
    <t>5 Reps at 30 lbs</t>
  </si>
  <si>
    <t>5 Reps at 13</t>
  </si>
  <si>
    <t>5 Reps at 11</t>
  </si>
  <si>
    <t>12 Reps at 13</t>
  </si>
  <si>
    <t>8 Reps at 16</t>
  </si>
  <si>
    <t>HR-BP</t>
  </si>
  <si>
    <t>Underlying</t>
  </si>
  <si>
    <t>Heart/Overall</t>
  </si>
  <si>
    <t>76-121/71</t>
  </si>
  <si>
    <t>n/a</t>
  </si>
  <si>
    <t>4 Reps</t>
  </si>
  <si>
    <t>6 Reps at 17</t>
  </si>
  <si>
    <t>5 Reps at 135</t>
  </si>
  <si>
    <t>63-119/80</t>
  </si>
  <si>
    <t>5 Reps at 35 lbs</t>
  </si>
  <si>
    <t>Resting Heart Rate:</t>
  </si>
  <si>
    <t>5 Reps at 145 lbs</t>
  </si>
  <si>
    <t>Systolic Pressure:</t>
  </si>
  <si>
    <t>Diastolic Pressure:</t>
  </si>
  <si>
    <t>5 Reps at 195 lbs</t>
  </si>
  <si>
    <t>5 Reps at 155 lbs</t>
  </si>
  <si>
    <t>5 Reps at 165 lbs</t>
  </si>
  <si>
    <t>6 Reps at 165 lbs</t>
  </si>
  <si>
    <t>5 Reps at 205 lbs</t>
  </si>
  <si>
    <t>5 Reps at 155</t>
  </si>
  <si>
    <t>6 Reps</t>
  </si>
  <si>
    <t>4 Reps at 185 lbs</t>
  </si>
  <si>
    <t>5 Reps at 160</t>
  </si>
  <si>
    <t>8 Reps at 15</t>
  </si>
  <si>
    <t>9 Reps at 15</t>
  </si>
  <si>
    <t>7 Reps</t>
  </si>
  <si>
    <t>5 Reps at 225 lbs</t>
  </si>
  <si>
    <t>5 Reps at 240 lbs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</si>
</sst>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m 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000000"/>
      <name val="Calibri"/>
    </font>
    <font>
      <b/>
      <sz val="12.0"/>
      <color rgb="FF757171"/>
      <name val="Calibri"/>
    </font>
    <font/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4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vertical="bottom" wrapText="0"/>
    </xf>
    <xf borderId="0" fillId="0" fontId="3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0" numFmtId="0" xfId="0" applyAlignment="1" applyFont="1">
      <alignment readingOrder="0" shrinkToFit="0" vertical="bottom" wrapText="0"/>
    </xf>
    <xf borderId="0" fillId="2" fontId="5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3" fillId="0" fontId="8" numFmtId="0" xfId="0" applyBorder="1" applyFont="1"/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0" numFmtId="0" xfId="0" applyAlignment="1" applyFont="1">
      <alignment shrinkToFit="0" vertical="bottom" wrapText="0"/>
    </xf>
    <xf borderId="3" fillId="0" fontId="5" numFmtId="0" xfId="0" applyAlignment="1" applyBorder="1" applyFont="1">
      <alignment horizontal="center" readingOrder="0"/>
    </xf>
    <xf borderId="0" fillId="0" fontId="5" numFmtId="164" xfId="0" applyAlignment="1" applyFont="1" applyNumberFormat="1">
      <alignment readingOrder="0"/>
    </xf>
    <xf borderId="0" fillId="0" fontId="3" numFmtId="0" xfId="0" applyFont="1"/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 and R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grip!$C$4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grip!$B$5:$B$11</c:f>
            </c:strRef>
          </c:cat>
          <c:val>
            <c:numRef>
              <c:f>grip!$C$5:$C$11</c:f>
              <c:numCache/>
            </c:numRef>
          </c:val>
          <c:smooth val="0"/>
        </c:ser>
        <c:ser>
          <c:idx val="1"/>
          <c:order val="1"/>
          <c:tx>
            <c:strRef>
              <c:f>grip!$D$4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grip!$B$5:$B$11</c:f>
            </c:strRef>
          </c:cat>
          <c:val>
            <c:numRef>
              <c:f>grip!$D$5:$D$11</c:f>
              <c:numCache/>
            </c:numRef>
          </c:val>
          <c:smooth val="0"/>
        </c:ser>
        <c:axId val="625561583"/>
        <c:axId val="856870681"/>
      </c:lineChart>
      <c:catAx>
        <c:axId val="625561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870681"/>
      </c:catAx>
      <c:valAx>
        <c:axId val="856870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5615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0</xdr:row>
      <xdr:rowOff>28575</xdr:rowOff>
    </xdr:from>
    <xdr:ext cx="8658225" cy="5353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6.75"/>
    <col customWidth="1" min="3" max="3" width="9.25"/>
    <col customWidth="1" min="4" max="4" width="19.5"/>
    <col customWidth="1" min="5" max="5" width="12.5"/>
    <col customWidth="1" min="6" max="6" width="3.13"/>
    <col customWidth="1" min="7" max="7" width="17.75"/>
    <col customWidth="1" min="8" max="8" width="9.25"/>
    <col customWidth="1" min="9" max="9" width="15.25"/>
    <col customWidth="1" min="10" max="10" width="12.5"/>
    <col customWidth="1" min="11" max="11" width="3.13"/>
    <col customWidth="1" min="12" max="12" width="17.38"/>
    <col customWidth="1" min="13" max="13" width="9.25"/>
    <col customWidth="1" min="14" max="14" width="21.88"/>
    <col customWidth="1" min="15" max="15" width="14.88"/>
    <col customWidth="1" min="16" max="16" width="3.13"/>
    <col customWidth="1" min="17" max="17" width="17.38"/>
    <col customWidth="1" min="18" max="18" width="9.25"/>
    <col customWidth="1" min="19" max="19" width="21.88"/>
    <col customWidth="1" min="20" max="20" width="14.88"/>
    <col customWidth="1" min="21" max="21" width="3.13"/>
    <col customWidth="1" min="22" max="22" width="17.38"/>
    <col customWidth="1" min="23" max="23" width="9.25"/>
    <col customWidth="1" min="24" max="24" width="21.88"/>
    <col customWidth="1" min="25" max="25" width="14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0" t="s">
        <v>23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1" t="s">
        <v>35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6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1"/>
      <c r="B6" s="14" t="s">
        <v>51</v>
      </c>
      <c r="C6" s="15"/>
      <c r="D6" s="15"/>
      <c r="E6" s="15"/>
      <c r="F6" s="1"/>
      <c r="G6" s="14" t="s">
        <v>22</v>
      </c>
      <c r="H6" s="15"/>
      <c r="I6" s="15"/>
      <c r="J6" s="15"/>
      <c r="K6" s="1"/>
      <c r="L6" s="14" t="s">
        <v>72</v>
      </c>
      <c r="M6" s="15"/>
      <c r="N6" s="15"/>
      <c r="O6" s="15"/>
      <c r="P6" s="1"/>
      <c r="Q6" s="14" t="s">
        <v>74</v>
      </c>
      <c r="R6" s="15"/>
      <c r="S6" s="15"/>
      <c r="T6" s="15"/>
      <c r="U6" s="1"/>
      <c r="V6" s="14" t="s">
        <v>77</v>
      </c>
      <c r="W6" s="15"/>
      <c r="X6" s="15"/>
      <c r="Y6" s="15"/>
    </row>
    <row r="7">
      <c r="A7" s="1"/>
      <c r="B7" s="16" t="s">
        <v>4</v>
      </c>
      <c r="C7" s="16" t="s">
        <v>7</v>
      </c>
      <c r="D7" s="16" t="s">
        <v>9</v>
      </c>
      <c r="E7" s="16" t="s">
        <v>82</v>
      </c>
      <c r="F7" s="17"/>
      <c r="G7" s="16" t="s">
        <v>4</v>
      </c>
      <c r="H7" s="16" t="s">
        <v>7</v>
      </c>
      <c r="I7" s="16" t="s">
        <v>9</v>
      </c>
      <c r="J7" s="16" t="s">
        <v>82</v>
      </c>
      <c r="K7" s="17"/>
      <c r="L7" s="16" t="s">
        <v>4</v>
      </c>
      <c r="M7" s="16" t="s">
        <v>7</v>
      </c>
      <c r="N7" s="16" t="s">
        <v>9</v>
      </c>
      <c r="O7" s="16" t="s">
        <v>82</v>
      </c>
      <c r="P7" s="17"/>
      <c r="Q7" s="16" t="s">
        <v>4</v>
      </c>
      <c r="R7" s="16" t="s">
        <v>7</v>
      </c>
      <c r="S7" s="16" t="s">
        <v>9</v>
      </c>
      <c r="T7" s="16" t="s">
        <v>82</v>
      </c>
      <c r="U7" s="17"/>
      <c r="V7" s="16" t="s">
        <v>4</v>
      </c>
      <c r="W7" s="16" t="s">
        <v>7</v>
      </c>
      <c r="X7" s="16" t="s">
        <v>9</v>
      </c>
      <c r="Y7" s="16" t="s">
        <v>82</v>
      </c>
    </row>
    <row r="8" ht="7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7" t="s">
        <v>48</v>
      </c>
      <c r="C9" s="7" t="s">
        <v>19</v>
      </c>
      <c r="D9" s="7" t="s">
        <v>49</v>
      </c>
      <c r="E9" s="7" t="s">
        <v>50</v>
      </c>
      <c r="F9" s="18"/>
      <c r="G9" s="7" t="s">
        <v>18</v>
      </c>
      <c r="H9" s="7" t="s">
        <v>19</v>
      </c>
      <c r="I9" s="7" t="s">
        <v>20</v>
      </c>
      <c r="J9" s="7" t="s">
        <v>21</v>
      </c>
      <c r="K9" s="18"/>
      <c r="L9" s="7" t="s">
        <v>68</v>
      </c>
      <c r="M9" s="7" t="s">
        <v>69</v>
      </c>
      <c r="N9" s="7" t="s">
        <v>70</v>
      </c>
      <c r="O9" s="7" t="s">
        <v>99</v>
      </c>
      <c r="P9" s="18"/>
      <c r="Q9" s="9" t="s">
        <v>101</v>
      </c>
      <c r="R9" s="7" t="s">
        <v>19</v>
      </c>
      <c r="S9" s="7" t="s">
        <v>102</v>
      </c>
      <c r="T9" s="7" t="s">
        <v>103</v>
      </c>
      <c r="U9" s="18"/>
      <c r="V9" s="7" t="s">
        <v>68</v>
      </c>
      <c r="W9" s="7" t="s">
        <v>69</v>
      </c>
      <c r="X9" s="7" t="s">
        <v>70</v>
      </c>
      <c r="Y9" s="7" t="s">
        <v>99</v>
      </c>
    </row>
    <row r="10">
      <c r="A10" s="1"/>
      <c r="B10" s="7" t="s">
        <v>52</v>
      </c>
      <c r="C10" s="7" t="s">
        <v>25</v>
      </c>
      <c r="D10" s="7" t="s">
        <v>53</v>
      </c>
      <c r="E10" s="7" t="s">
        <v>104</v>
      </c>
      <c r="F10" s="18"/>
      <c r="G10" s="7" t="s">
        <v>24</v>
      </c>
      <c r="H10" s="7" t="s">
        <v>25</v>
      </c>
      <c r="I10" s="7" t="s">
        <v>26</v>
      </c>
      <c r="J10" s="7" t="s">
        <v>91</v>
      </c>
      <c r="K10" s="18"/>
      <c r="L10" s="7" t="s">
        <v>73</v>
      </c>
      <c r="M10" s="7" t="s">
        <v>32</v>
      </c>
      <c r="N10" s="7" t="s">
        <v>75</v>
      </c>
      <c r="O10" s="7" t="s">
        <v>76</v>
      </c>
      <c r="P10" s="18"/>
      <c r="Q10" s="7" t="s">
        <v>106</v>
      </c>
      <c r="R10" s="7" t="s">
        <v>32</v>
      </c>
      <c r="S10" s="7" t="s">
        <v>58</v>
      </c>
      <c r="T10" s="7" t="s">
        <v>108</v>
      </c>
      <c r="U10" s="18"/>
      <c r="V10" s="7" t="s">
        <v>78</v>
      </c>
      <c r="W10" s="7" t="s">
        <v>32</v>
      </c>
      <c r="X10" s="7" t="s">
        <v>79</v>
      </c>
      <c r="Y10" s="7" t="s">
        <v>109</v>
      </c>
    </row>
    <row r="11">
      <c r="A11" s="1"/>
      <c r="B11" s="7" t="s">
        <v>54</v>
      </c>
      <c r="C11" s="7" t="s">
        <v>25</v>
      </c>
      <c r="D11" s="7" t="s">
        <v>55</v>
      </c>
      <c r="E11" s="7" t="s">
        <v>56</v>
      </c>
      <c r="F11" s="18"/>
      <c r="G11" s="7" t="s">
        <v>28</v>
      </c>
      <c r="H11" s="7" t="s">
        <v>25</v>
      </c>
      <c r="I11" s="7" t="s">
        <v>29</v>
      </c>
      <c r="J11" s="7" t="s">
        <v>110</v>
      </c>
      <c r="K11" s="18"/>
      <c r="L11" s="7" t="s">
        <v>78</v>
      </c>
      <c r="M11" s="7" t="s">
        <v>32</v>
      </c>
      <c r="N11" s="7" t="s">
        <v>79</v>
      </c>
      <c r="O11" s="7" t="s">
        <v>113</v>
      </c>
      <c r="P11" s="18"/>
      <c r="Q11" s="7" t="s">
        <v>24</v>
      </c>
      <c r="R11" s="7" t="s">
        <v>25</v>
      </c>
      <c r="S11" s="7" t="s">
        <v>26</v>
      </c>
      <c r="T11" s="7" t="s">
        <v>114</v>
      </c>
      <c r="U11" s="18"/>
      <c r="V11" s="7" t="s">
        <v>116</v>
      </c>
      <c r="W11" s="7" t="s">
        <v>25</v>
      </c>
      <c r="X11" s="9" t="s">
        <v>97</v>
      </c>
      <c r="Y11" s="7" t="s">
        <v>120</v>
      </c>
    </row>
    <row r="12">
      <c r="A12" s="1"/>
      <c r="B12" s="7" t="s">
        <v>57</v>
      </c>
      <c r="C12" s="7" t="s">
        <v>32</v>
      </c>
      <c r="D12" s="7" t="s">
        <v>58</v>
      </c>
      <c r="E12" s="7" t="s">
        <v>107</v>
      </c>
      <c r="F12" s="18"/>
      <c r="G12" s="7" t="s">
        <v>31</v>
      </c>
      <c r="H12" s="7" t="s">
        <v>32</v>
      </c>
      <c r="I12" s="7" t="s">
        <v>33</v>
      </c>
      <c r="J12" s="7" t="s">
        <v>34</v>
      </c>
      <c r="K12" s="18"/>
      <c r="L12" s="7" t="s">
        <v>96</v>
      </c>
      <c r="M12" s="7" t="s">
        <v>25</v>
      </c>
      <c r="N12" s="9" t="s">
        <v>97</v>
      </c>
      <c r="O12" s="7" t="s">
        <v>125</v>
      </c>
      <c r="P12" s="18"/>
      <c r="Q12" s="7" t="s">
        <v>28</v>
      </c>
      <c r="R12" s="7" t="s">
        <v>25</v>
      </c>
      <c r="S12" s="7" t="s">
        <v>29</v>
      </c>
      <c r="T12" s="7" t="s">
        <v>126</v>
      </c>
      <c r="U12" s="18"/>
      <c r="V12" s="7" t="s">
        <v>92</v>
      </c>
      <c r="W12" s="9" t="s">
        <v>32</v>
      </c>
      <c r="X12" s="7" t="s">
        <v>93</v>
      </c>
      <c r="Y12" s="7" t="s">
        <v>128</v>
      </c>
    </row>
    <row r="13">
      <c r="A13" s="1"/>
      <c r="B13" s="9" t="s">
        <v>60</v>
      </c>
      <c r="C13" s="7" t="s">
        <v>32</v>
      </c>
      <c r="D13" s="7" t="s">
        <v>61</v>
      </c>
      <c r="E13" s="7" t="s">
        <v>65</v>
      </c>
      <c r="F13" s="18"/>
      <c r="G13" s="7" t="s">
        <v>36</v>
      </c>
      <c r="H13" s="7" t="s">
        <v>32</v>
      </c>
      <c r="I13" s="7" t="s">
        <v>37</v>
      </c>
      <c r="J13" s="7" t="s">
        <v>121</v>
      </c>
      <c r="K13" s="18"/>
      <c r="L13" s="7" t="s">
        <v>81</v>
      </c>
      <c r="M13" s="7" t="s">
        <v>43</v>
      </c>
      <c r="N13" s="7" t="s">
        <v>83</v>
      </c>
      <c r="O13" s="7" t="s">
        <v>130</v>
      </c>
      <c r="P13" s="18"/>
      <c r="Q13" s="7" t="s">
        <v>132</v>
      </c>
      <c r="R13" s="7" t="s">
        <v>32</v>
      </c>
      <c r="S13" s="7" t="s">
        <v>33</v>
      </c>
      <c r="T13" s="7" t="s">
        <v>133</v>
      </c>
      <c r="U13" s="18"/>
      <c r="V13" s="7" t="s">
        <v>135</v>
      </c>
      <c r="W13" s="7" t="s">
        <v>25</v>
      </c>
      <c r="X13" s="7" t="s">
        <v>117</v>
      </c>
      <c r="Y13" s="7" t="s">
        <v>137</v>
      </c>
    </row>
    <row r="14">
      <c r="A14" s="1"/>
      <c r="B14" s="7" t="s">
        <v>63</v>
      </c>
      <c r="C14" s="7" t="s">
        <v>32</v>
      </c>
      <c r="D14" s="7" t="s">
        <v>64</v>
      </c>
      <c r="E14" s="9" t="s">
        <v>65</v>
      </c>
      <c r="F14" s="18"/>
      <c r="G14" s="7" t="s">
        <v>39</v>
      </c>
      <c r="H14" s="7" t="s">
        <v>32</v>
      </c>
      <c r="I14" s="7" t="s">
        <v>40</v>
      </c>
      <c r="J14" s="7" t="s">
        <v>124</v>
      </c>
      <c r="K14" s="18"/>
      <c r="L14" s="7" t="s">
        <v>85</v>
      </c>
      <c r="M14" s="7" t="s">
        <v>43</v>
      </c>
      <c r="N14" s="7" t="s">
        <v>86</v>
      </c>
      <c r="O14" s="7" t="s">
        <v>95</v>
      </c>
      <c r="P14" s="18"/>
      <c r="Q14" s="7" t="s">
        <v>17</v>
      </c>
      <c r="R14" s="7" t="s">
        <v>32</v>
      </c>
      <c r="S14" s="7" t="s">
        <v>144</v>
      </c>
      <c r="T14" s="7" t="s">
        <v>145</v>
      </c>
      <c r="U14" s="18"/>
      <c r="V14" s="9" t="s">
        <v>134</v>
      </c>
      <c r="W14" s="9" t="s">
        <v>32</v>
      </c>
      <c r="X14" s="9" t="s">
        <v>146</v>
      </c>
      <c r="Y14" s="9" t="s">
        <v>147</v>
      </c>
    </row>
    <row r="15">
      <c r="A15" s="1"/>
      <c r="B15" s="7" t="s">
        <v>66</v>
      </c>
      <c r="C15" s="7" t="s">
        <v>32</v>
      </c>
      <c r="D15" s="7" t="s">
        <v>58</v>
      </c>
      <c r="E15" s="7" t="s">
        <v>111</v>
      </c>
      <c r="F15" s="18"/>
      <c r="G15" s="7" t="s">
        <v>42</v>
      </c>
      <c r="H15" s="7" t="s">
        <v>43</v>
      </c>
      <c r="I15" s="7" t="s">
        <v>44</v>
      </c>
      <c r="J15" s="7" t="s">
        <v>127</v>
      </c>
      <c r="K15" s="18"/>
      <c r="L15" s="7" t="s">
        <v>115</v>
      </c>
      <c r="M15" s="7" t="s">
        <v>25</v>
      </c>
      <c r="N15" s="7" t="s">
        <v>117</v>
      </c>
      <c r="O15" s="7" t="s">
        <v>118</v>
      </c>
      <c r="P15" s="18"/>
      <c r="Q15" s="7" t="s">
        <v>52</v>
      </c>
      <c r="R15" s="7" t="s">
        <v>25</v>
      </c>
      <c r="S15" s="7" t="s">
        <v>53</v>
      </c>
      <c r="T15" s="7" t="s">
        <v>153</v>
      </c>
      <c r="U15" s="18"/>
      <c r="V15" s="9" t="s">
        <v>154</v>
      </c>
      <c r="W15" s="9" t="s">
        <v>32</v>
      </c>
      <c r="X15" s="9" t="s">
        <v>140</v>
      </c>
      <c r="Y15" s="9" t="s">
        <v>155</v>
      </c>
    </row>
    <row r="16">
      <c r="A16" s="1"/>
      <c r="B16" s="7" t="s">
        <v>156</v>
      </c>
      <c r="C16" s="7" t="s">
        <v>32</v>
      </c>
      <c r="D16" s="7" t="s">
        <v>144</v>
      </c>
      <c r="E16" s="18"/>
      <c r="F16" s="18"/>
      <c r="G16" s="7" t="s">
        <v>45</v>
      </c>
      <c r="H16" s="7" t="s">
        <v>43</v>
      </c>
      <c r="I16" s="7" t="s">
        <v>46</v>
      </c>
      <c r="J16" s="7" t="s">
        <v>47</v>
      </c>
      <c r="K16" s="18"/>
      <c r="L16" s="7" t="s">
        <v>142</v>
      </c>
      <c r="M16" s="9" t="s">
        <v>32</v>
      </c>
      <c r="N16" s="7" t="s">
        <v>93</v>
      </c>
      <c r="O16" s="7" t="s">
        <v>157</v>
      </c>
      <c r="P16" s="18"/>
      <c r="Q16" s="9" t="s">
        <v>60</v>
      </c>
      <c r="R16" s="9" t="s">
        <v>32</v>
      </c>
      <c r="S16" s="9" t="s">
        <v>61</v>
      </c>
      <c r="T16" s="9" t="s">
        <v>159</v>
      </c>
      <c r="U16" s="18"/>
      <c r="V16" s="21"/>
      <c r="W16" s="21"/>
      <c r="X16" s="21"/>
      <c r="Y16" s="21"/>
    </row>
    <row r="17" ht="6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6.75" customHeight="1">
      <c r="A18" s="1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"/>
      <c r="B19" s="2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B20" s="23" t="s">
        <v>176</v>
      </c>
      <c r="C20" s="12">
        <v>64.0</v>
      </c>
    </row>
    <row r="21">
      <c r="B21" s="23" t="s">
        <v>178</v>
      </c>
      <c r="C21" s="12">
        <v>119.0</v>
      </c>
    </row>
    <row r="22">
      <c r="B22" s="23" t="s">
        <v>179</v>
      </c>
      <c r="C22" s="12">
        <v>80.0</v>
      </c>
    </row>
  </sheetData>
  <mergeCells count="6">
    <mergeCell ref="B3:D3"/>
    <mergeCell ref="B6:E6"/>
    <mergeCell ref="G6:J6"/>
    <mergeCell ref="L6:O6"/>
    <mergeCell ref="Q6:T6"/>
    <mergeCell ref="V6:Y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0"/>
  </cols>
  <sheetData>
    <row r="1">
      <c r="A1" s="3" t="s">
        <v>1</v>
      </c>
      <c r="B1" s="4" t="s">
        <v>4</v>
      </c>
      <c r="C1" s="4" t="s">
        <v>7</v>
      </c>
      <c r="D1" s="4" t="s">
        <v>9</v>
      </c>
      <c r="E1" s="4" t="s">
        <v>11</v>
      </c>
      <c r="F1" s="3" t="s">
        <v>13</v>
      </c>
    </row>
    <row r="2">
      <c r="A2" s="5">
        <v>45708.0</v>
      </c>
      <c r="B2" s="7" t="s">
        <v>18</v>
      </c>
      <c r="C2" s="7" t="s">
        <v>19</v>
      </c>
      <c r="D2" s="7" t="s">
        <v>20</v>
      </c>
      <c r="E2" s="7" t="s">
        <v>21</v>
      </c>
      <c r="F2" s="9" t="s">
        <v>22</v>
      </c>
    </row>
    <row r="3">
      <c r="A3" s="5">
        <v>45708.0</v>
      </c>
      <c r="B3" s="7" t="s">
        <v>24</v>
      </c>
      <c r="C3" s="7" t="s">
        <v>25</v>
      </c>
      <c r="D3" s="7" t="s">
        <v>26</v>
      </c>
      <c r="E3" s="7" t="s">
        <v>27</v>
      </c>
      <c r="F3" s="9" t="s">
        <v>22</v>
      </c>
    </row>
    <row r="4">
      <c r="A4" s="5">
        <v>45708.0</v>
      </c>
      <c r="B4" s="7" t="s">
        <v>28</v>
      </c>
      <c r="C4" s="7" t="s">
        <v>25</v>
      </c>
      <c r="D4" s="7" t="s">
        <v>29</v>
      </c>
      <c r="E4" s="7" t="s">
        <v>30</v>
      </c>
      <c r="F4" s="9" t="s">
        <v>22</v>
      </c>
    </row>
    <row r="5">
      <c r="A5" s="5">
        <v>45708.0</v>
      </c>
      <c r="B5" s="7" t="s">
        <v>31</v>
      </c>
      <c r="C5" s="7" t="s">
        <v>32</v>
      </c>
      <c r="D5" s="7" t="s">
        <v>33</v>
      </c>
      <c r="E5" s="7" t="s">
        <v>34</v>
      </c>
      <c r="F5" s="9" t="s">
        <v>22</v>
      </c>
    </row>
    <row r="6">
      <c r="A6" s="5">
        <v>45708.0</v>
      </c>
      <c r="B6" s="7" t="s">
        <v>36</v>
      </c>
      <c r="C6" s="7" t="s">
        <v>32</v>
      </c>
      <c r="D6" s="7" t="s">
        <v>37</v>
      </c>
      <c r="E6" s="7" t="s">
        <v>38</v>
      </c>
      <c r="F6" s="9" t="s">
        <v>22</v>
      </c>
    </row>
    <row r="7">
      <c r="A7" s="5">
        <v>45708.0</v>
      </c>
      <c r="B7" s="7" t="s">
        <v>39</v>
      </c>
      <c r="C7" s="7" t="s">
        <v>32</v>
      </c>
      <c r="D7" s="7" t="s">
        <v>40</v>
      </c>
      <c r="E7" s="7" t="s">
        <v>41</v>
      </c>
      <c r="F7" s="9" t="s">
        <v>22</v>
      </c>
    </row>
    <row r="8">
      <c r="A8" s="5">
        <v>45708.0</v>
      </c>
      <c r="B8" s="7" t="s">
        <v>42</v>
      </c>
      <c r="C8" s="7" t="s">
        <v>43</v>
      </c>
      <c r="D8" s="7" t="s">
        <v>44</v>
      </c>
      <c r="E8" s="7" t="s">
        <v>41</v>
      </c>
      <c r="F8" s="9" t="s">
        <v>22</v>
      </c>
    </row>
    <row r="9">
      <c r="A9" s="5">
        <v>45708.0</v>
      </c>
      <c r="B9" s="7" t="s">
        <v>45</v>
      </c>
      <c r="C9" s="7" t="s">
        <v>43</v>
      </c>
      <c r="D9" s="7" t="s">
        <v>46</v>
      </c>
      <c r="E9" s="7" t="s">
        <v>47</v>
      </c>
      <c r="F9" s="9" t="s">
        <v>22</v>
      </c>
    </row>
    <row r="10">
      <c r="A10" s="5">
        <v>45709.0</v>
      </c>
      <c r="B10" s="7" t="s">
        <v>48</v>
      </c>
      <c r="C10" s="7" t="s">
        <v>19</v>
      </c>
      <c r="D10" s="7" t="s">
        <v>49</v>
      </c>
      <c r="E10" s="7" t="s">
        <v>50</v>
      </c>
      <c r="F10" s="9" t="s">
        <v>51</v>
      </c>
    </row>
    <row r="11">
      <c r="A11" s="5">
        <v>45709.0</v>
      </c>
      <c r="B11" s="7" t="s">
        <v>52</v>
      </c>
      <c r="C11" s="7" t="s">
        <v>25</v>
      </c>
      <c r="D11" s="7" t="s">
        <v>53</v>
      </c>
      <c r="E11" s="7" t="s">
        <v>30</v>
      </c>
      <c r="F11" s="9" t="s">
        <v>51</v>
      </c>
    </row>
    <row r="12">
      <c r="A12" s="5">
        <v>45709.0</v>
      </c>
      <c r="B12" s="7" t="s">
        <v>54</v>
      </c>
      <c r="C12" s="7" t="s">
        <v>25</v>
      </c>
      <c r="D12" s="7" t="s">
        <v>55</v>
      </c>
      <c r="E12" s="7" t="s">
        <v>56</v>
      </c>
      <c r="F12" s="9" t="s">
        <v>51</v>
      </c>
    </row>
    <row r="13">
      <c r="A13" s="5">
        <v>45709.0</v>
      </c>
      <c r="B13" s="7" t="s">
        <v>57</v>
      </c>
      <c r="C13" s="7" t="s">
        <v>32</v>
      </c>
      <c r="D13" s="7" t="s">
        <v>58</v>
      </c>
      <c r="E13" s="7" t="s">
        <v>59</v>
      </c>
      <c r="F13" s="9" t="s">
        <v>51</v>
      </c>
    </row>
    <row r="14">
      <c r="A14" s="5">
        <v>45709.0</v>
      </c>
      <c r="B14" s="9" t="s">
        <v>60</v>
      </c>
      <c r="C14" s="7" t="s">
        <v>32</v>
      </c>
      <c r="D14" s="7" t="s">
        <v>61</v>
      </c>
      <c r="E14" s="7" t="s">
        <v>62</v>
      </c>
      <c r="F14" s="9" t="s">
        <v>51</v>
      </c>
    </row>
    <row r="15">
      <c r="A15" s="5">
        <v>45709.0</v>
      </c>
      <c r="B15" s="7" t="s">
        <v>63</v>
      </c>
      <c r="C15" s="7" t="s">
        <v>32</v>
      </c>
      <c r="D15" s="7" t="s">
        <v>64</v>
      </c>
      <c r="E15" s="9" t="s">
        <v>65</v>
      </c>
      <c r="F15" s="9" t="s">
        <v>51</v>
      </c>
    </row>
    <row r="16">
      <c r="A16" s="5">
        <v>45709.0</v>
      </c>
      <c r="B16" s="7" t="s">
        <v>66</v>
      </c>
      <c r="C16" s="7" t="s">
        <v>32</v>
      </c>
      <c r="D16" s="7" t="s">
        <v>58</v>
      </c>
      <c r="E16" s="7" t="s">
        <v>67</v>
      </c>
      <c r="F16" s="9" t="s">
        <v>51</v>
      </c>
    </row>
    <row r="17">
      <c r="A17" s="5">
        <v>45710.0</v>
      </c>
      <c r="B17" s="7" t="s">
        <v>68</v>
      </c>
      <c r="C17" s="7" t="s">
        <v>69</v>
      </c>
      <c r="D17" s="7" t="s">
        <v>70</v>
      </c>
      <c r="E17" s="7" t="s">
        <v>71</v>
      </c>
      <c r="F17" s="9" t="s">
        <v>72</v>
      </c>
    </row>
    <row r="18">
      <c r="A18" s="5">
        <v>45710.0</v>
      </c>
      <c r="B18" s="7" t="s">
        <v>73</v>
      </c>
      <c r="C18" s="7" t="s">
        <v>32</v>
      </c>
      <c r="D18" s="7" t="s">
        <v>75</v>
      </c>
      <c r="E18" s="7" t="s">
        <v>76</v>
      </c>
      <c r="F18" s="9" t="s">
        <v>72</v>
      </c>
    </row>
    <row r="19">
      <c r="A19" s="5">
        <v>45710.0</v>
      </c>
      <c r="B19" s="7" t="s">
        <v>78</v>
      </c>
      <c r="C19" s="7" t="s">
        <v>32</v>
      </c>
      <c r="D19" s="7" t="s">
        <v>79</v>
      </c>
      <c r="E19" s="7" t="s">
        <v>80</v>
      </c>
      <c r="F19" s="9" t="s">
        <v>72</v>
      </c>
    </row>
    <row r="20">
      <c r="A20" s="5">
        <v>45710.0</v>
      </c>
      <c r="B20" s="7" t="s">
        <v>81</v>
      </c>
      <c r="C20" s="7" t="s">
        <v>43</v>
      </c>
      <c r="D20" s="7" t="s">
        <v>83</v>
      </c>
      <c r="E20" s="7" t="s">
        <v>84</v>
      </c>
      <c r="F20" s="9" t="s">
        <v>72</v>
      </c>
    </row>
    <row r="21">
      <c r="A21" s="5">
        <v>45710.0</v>
      </c>
      <c r="B21" s="7" t="s">
        <v>85</v>
      </c>
      <c r="C21" s="7" t="s">
        <v>43</v>
      </c>
      <c r="D21" s="7" t="s">
        <v>86</v>
      </c>
      <c r="E21" s="7" t="s">
        <v>87</v>
      </c>
      <c r="F21" s="9" t="s">
        <v>72</v>
      </c>
    </row>
    <row r="22">
      <c r="A22" s="5">
        <v>45710.0</v>
      </c>
      <c r="B22" s="7" t="s">
        <v>88</v>
      </c>
      <c r="C22" s="9" t="s">
        <v>32</v>
      </c>
      <c r="D22" s="7" t="s">
        <v>89</v>
      </c>
      <c r="E22" s="7" t="s">
        <v>90</v>
      </c>
      <c r="F22" s="9" t="s">
        <v>72</v>
      </c>
    </row>
    <row r="23">
      <c r="A23" s="5">
        <v>45713.0</v>
      </c>
      <c r="B23" s="7" t="s">
        <v>28</v>
      </c>
      <c r="C23" s="7" t="s">
        <v>25</v>
      </c>
      <c r="D23" s="7" t="s">
        <v>29</v>
      </c>
      <c r="E23" s="7" t="s">
        <v>27</v>
      </c>
      <c r="F23" s="9" t="s">
        <v>22</v>
      </c>
    </row>
    <row r="24">
      <c r="A24" s="5">
        <v>45714.0</v>
      </c>
      <c r="B24" s="9" t="s">
        <v>52</v>
      </c>
      <c r="C24" s="7" t="s">
        <v>25</v>
      </c>
      <c r="D24" s="7" t="s">
        <v>53</v>
      </c>
      <c r="E24" s="7" t="s">
        <v>91</v>
      </c>
      <c r="F24" s="9" t="s">
        <v>51</v>
      </c>
    </row>
    <row r="25">
      <c r="A25" s="5">
        <v>45716.0</v>
      </c>
      <c r="B25" s="7" t="s">
        <v>92</v>
      </c>
      <c r="C25" s="9" t="s">
        <v>32</v>
      </c>
      <c r="D25" s="7" t="s">
        <v>93</v>
      </c>
      <c r="E25" s="7" t="s">
        <v>94</v>
      </c>
      <c r="F25" s="9" t="s">
        <v>72</v>
      </c>
    </row>
    <row r="26">
      <c r="A26" s="5">
        <v>45716.0</v>
      </c>
      <c r="B26" s="7" t="s">
        <v>85</v>
      </c>
      <c r="C26" s="7" t="s">
        <v>43</v>
      </c>
      <c r="D26" s="7" t="s">
        <v>86</v>
      </c>
      <c r="E26" s="7" t="s">
        <v>95</v>
      </c>
      <c r="F26" s="9" t="s">
        <v>72</v>
      </c>
    </row>
    <row r="27">
      <c r="A27" s="5">
        <v>45716.0</v>
      </c>
      <c r="B27" s="7" t="s">
        <v>96</v>
      </c>
      <c r="C27" s="7" t="s">
        <v>25</v>
      </c>
      <c r="D27" s="9" t="s">
        <v>97</v>
      </c>
      <c r="E27" s="7" t="s">
        <v>98</v>
      </c>
      <c r="F27" s="9" t="s">
        <v>72</v>
      </c>
    </row>
    <row r="28">
      <c r="A28" s="5">
        <v>45716.0</v>
      </c>
      <c r="B28" s="7" t="s">
        <v>78</v>
      </c>
      <c r="C28" s="7" t="s">
        <v>32</v>
      </c>
      <c r="D28" s="7" t="s">
        <v>79</v>
      </c>
      <c r="E28" s="7" t="s">
        <v>100</v>
      </c>
      <c r="F28" s="9" t="s">
        <v>72</v>
      </c>
    </row>
    <row r="29">
      <c r="A29" s="5">
        <v>45718.0</v>
      </c>
      <c r="B29" s="7" t="s">
        <v>24</v>
      </c>
      <c r="C29" s="7" t="s">
        <v>25</v>
      </c>
      <c r="D29" s="7" t="s">
        <v>26</v>
      </c>
      <c r="E29" s="7" t="s">
        <v>91</v>
      </c>
      <c r="F29" s="9" t="s">
        <v>22</v>
      </c>
    </row>
    <row r="30">
      <c r="A30" s="5">
        <v>45718.0</v>
      </c>
      <c r="B30" s="7" t="s">
        <v>39</v>
      </c>
      <c r="C30" s="7" t="s">
        <v>32</v>
      </c>
      <c r="D30" s="7" t="s">
        <v>40</v>
      </c>
      <c r="E30" s="7" t="s">
        <v>105</v>
      </c>
      <c r="F30" s="9" t="s">
        <v>22</v>
      </c>
    </row>
    <row r="31">
      <c r="A31" s="5">
        <v>45718.0</v>
      </c>
      <c r="B31" s="7" t="s">
        <v>42</v>
      </c>
      <c r="C31" s="7" t="s">
        <v>43</v>
      </c>
      <c r="D31" s="7" t="s">
        <v>44</v>
      </c>
      <c r="E31" s="7" t="s">
        <v>105</v>
      </c>
      <c r="F31" s="9" t="s">
        <v>22</v>
      </c>
    </row>
    <row r="32">
      <c r="A32" s="5">
        <v>45719.0</v>
      </c>
      <c r="B32" s="7" t="s">
        <v>57</v>
      </c>
      <c r="C32" s="7" t="s">
        <v>32</v>
      </c>
      <c r="D32" s="7" t="s">
        <v>58</v>
      </c>
      <c r="E32" s="7" t="s">
        <v>107</v>
      </c>
      <c r="F32" s="9" t="s">
        <v>51</v>
      </c>
    </row>
    <row r="33">
      <c r="A33" s="5">
        <v>45719.0</v>
      </c>
      <c r="B33" s="9" t="s">
        <v>60</v>
      </c>
      <c r="C33" s="7" t="s">
        <v>32</v>
      </c>
      <c r="D33" s="7" t="s">
        <v>61</v>
      </c>
      <c r="E33" s="7" t="s">
        <v>65</v>
      </c>
      <c r="F33" s="9" t="s">
        <v>51</v>
      </c>
    </row>
    <row r="34">
      <c r="A34" s="5">
        <v>45719.0</v>
      </c>
      <c r="B34" s="7" t="s">
        <v>66</v>
      </c>
      <c r="C34" s="7" t="s">
        <v>32</v>
      </c>
      <c r="D34" s="7" t="s">
        <v>58</v>
      </c>
      <c r="E34" s="7" t="s">
        <v>111</v>
      </c>
      <c r="F34" s="9" t="s">
        <v>51</v>
      </c>
    </row>
    <row r="35">
      <c r="A35" s="5">
        <v>45725.0</v>
      </c>
      <c r="B35" s="7" t="s">
        <v>96</v>
      </c>
      <c r="C35" s="7" t="s">
        <v>25</v>
      </c>
      <c r="D35" s="9" t="s">
        <v>97</v>
      </c>
      <c r="E35" s="7" t="s">
        <v>112</v>
      </c>
      <c r="F35" s="9" t="s">
        <v>72</v>
      </c>
    </row>
    <row r="36">
      <c r="A36" s="5">
        <v>45733.0</v>
      </c>
      <c r="B36" s="7" t="s">
        <v>52</v>
      </c>
      <c r="C36" s="7" t="s">
        <v>25</v>
      </c>
      <c r="D36" s="7" t="s">
        <v>53</v>
      </c>
      <c r="E36" s="7" t="s">
        <v>104</v>
      </c>
      <c r="F36" s="9" t="s">
        <v>51</v>
      </c>
    </row>
    <row r="37">
      <c r="A37" s="5">
        <v>45737.0</v>
      </c>
      <c r="B37" s="9" t="s">
        <v>115</v>
      </c>
      <c r="C37" s="9" t="s">
        <v>25</v>
      </c>
      <c r="D37" s="9" t="s">
        <v>117</v>
      </c>
      <c r="E37" s="9" t="s">
        <v>118</v>
      </c>
      <c r="F37" s="9" t="s">
        <v>72</v>
      </c>
    </row>
    <row r="38">
      <c r="A38" s="5">
        <v>45737.0</v>
      </c>
      <c r="B38" s="9" t="s">
        <v>78</v>
      </c>
      <c r="C38" s="9" t="s">
        <v>32</v>
      </c>
      <c r="D38" s="9" t="s">
        <v>79</v>
      </c>
      <c r="E38" s="9" t="s">
        <v>113</v>
      </c>
      <c r="F38" s="9" t="s">
        <v>72</v>
      </c>
    </row>
    <row r="39">
      <c r="A39" s="5">
        <v>45739.0</v>
      </c>
      <c r="B39" s="7" t="s">
        <v>36</v>
      </c>
      <c r="C39" s="7" t="s">
        <v>32</v>
      </c>
      <c r="D39" s="7" t="s">
        <v>37</v>
      </c>
      <c r="E39" s="7" t="s">
        <v>121</v>
      </c>
      <c r="F39" s="9" t="s">
        <v>22</v>
      </c>
    </row>
    <row r="40">
      <c r="A40" s="5">
        <v>45746.0</v>
      </c>
      <c r="B40" s="7" t="s">
        <v>28</v>
      </c>
      <c r="C40" s="7" t="s">
        <v>25</v>
      </c>
      <c r="D40" s="7" t="s">
        <v>29</v>
      </c>
      <c r="E40" s="7" t="s">
        <v>110</v>
      </c>
      <c r="F40" s="9" t="s">
        <v>22</v>
      </c>
    </row>
    <row r="41">
      <c r="A41" s="5">
        <v>45746.0</v>
      </c>
      <c r="B41" s="7" t="s">
        <v>39</v>
      </c>
      <c r="C41" s="7" t="s">
        <v>32</v>
      </c>
      <c r="D41" s="7" t="s">
        <v>40</v>
      </c>
      <c r="E41" s="7" t="s">
        <v>124</v>
      </c>
      <c r="F41" s="9" t="s">
        <v>22</v>
      </c>
    </row>
    <row r="42">
      <c r="A42" s="5">
        <v>45746.0</v>
      </c>
      <c r="B42" s="7" t="s">
        <v>42</v>
      </c>
      <c r="C42" s="7" t="s">
        <v>43</v>
      </c>
      <c r="D42" s="7" t="s">
        <v>44</v>
      </c>
      <c r="E42" s="7" t="s">
        <v>127</v>
      </c>
      <c r="F42" s="9" t="s">
        <v>22</v>
      </c>
    </row>
    <row r="43">
      <c r="A43" s="5">
        <v>45749.0</v>
      </c>
      <c r="B43" s="7" t="s">
        <v>96</v>
      </c>
      <c r="C43" s="7" t="s">
        <v>25</v>
      </c>
      <c r="D43" s="9" t="s">
        <v>97</v>
      </c>
      <c r="E43" s="7" t="s">
        <v>129</v>
      </c>
      <c r="F43" s="9" t="s">
        <v>72</v>
      </c>
    </row>
    <row r="44">
      <c r="A44" s="5">
        <v>45782.0</v>
      </c>
      <c r="B44" s="7" t="s">
        <v>81</v>
      </c>
      <c r="C44" s="7" t="s">
        <v>43</v>
      </c>
      <c r="D44" s="7" t="s">
        <v>83</v>
      </c>
      <c r="E44" s="7" t="s">
        <v>130</v>
      </c>
      <c r="F44" s="9" t="s">
        <v>72</v>
      </c>
    </row>
    <row r="45">
      <c r="A45" s="5">
        <v>45782.0</v>
      </c>
      <c r="B45" s="7" t="s">
        <v>96</v>
      </c>
      <c r="C45" s="7" t="s">
        <v>25</v>
      </c>
      <c r="D45" s="9" t="s">
        <v>97</v>
      </c>
      <c r="E45" s="7" t="s">
        <v>131</v>
      </c>
      <c r="F45" s="9" t="s">
        <v>72</v>
      </c>
    </row>
    <row r="46">
      <c r="A46" s="5">
        <v>45782.0</v>
      </c>
      <c r="B46" s="7" t="s">
        <v>78</v>
      </c>
      <c r="C46" s="7" t="s">
        <v>32</v>
      </c>
      <c r="D46" s="7" t="s">
        <v>79</v>
      </c>
      <c r="E46" s="7" t="s">
        <v>109</v>
      </c>
      <c r="F46" s="9" t="s">
        <v>72</v>
      </c>
    </row>
    <row r="47">
      <c r="A47" s="5">
        <v>45786.0</v>
      </c>
      <c r="B47" s="7" t="s">
        <v>134</v>
      </c>
      <c r="C47" s="7" t="s">
        <v>32</v>
      </c>
      <c r="D47" s="7" t="s">
        <v>75</v>
      </c>
      <c r="E47" s="9" t="s">
        <v>136</v>
      </c>
      <c r="F47" s="9" t="s">
        <v>77</v>
      </c>
    </row>
    <row r="48">
      <c r="A48" s="5">
        <v>45786.0</v>
      </c>
      <c r="B48" s="7" t="s">
        <v>68</v>
      </c>
      <c r="C48" s="7" t="s">
        <v>69</v>
      </c>
      <c r="D48" s="7" t="s">
        <v>70</v>
      </c>
      <c r="E48" s="7" t="s">
        <v>138</v>
      </c>
      <c r="F48" s="9" t="s">
        <v>77</v>
      </c>
    </row>
    <row r="49">
      <c r="A49" s="5">
        <v>45786.0</v>
      </c>
      <c r="B49" s="7" t="s">
        <v>139</v>
      </c>
      <c r="C49" s="7" t="s">
        <v>32</v>
      </c>
      <c r="D49" s="7" t="s">
        <v>140</v>
      </c>
      <c r="E49" s="9" t="s">
        <v>141</v>
      </c>
      <c r="F49" s="9" t="s">
        <v>77</v>
      </c>
    </row>
    <row r="50">
      <c r="A50" s="5">
        <v>45921.0</v>
      </c>
      <c r="B50" s="7" t="s">
        <v>96</v>
      </c>
      <c r="C50" s="7" t="s">
        <v>25</v>
      </c>
      <c r="D50" s="9" t="s">
        <v>97</v>
      </c>
      <c r="E50" s="7" t="s">
        <v>125</v>
      </c>
      <c r="F50" s="9" t="s">
        <v>77</v>
      </c>
    </row>
    <row r="51">
      <c r="A51" s="5">
        <v>45921.0</v>
      </c>
      <c r="B51" s="7" t="s">
        <v>142</v>
      </c>
      <c r="C51" s="9" t="s">
        <v>32</v>
      </c>
      <c r="D51" s="7" t="s">
        <v>93</v>
      </c>
      <c r="E51" s="7" t="s">
        <v>143</v>
      </c>
      <c r="F51" s="9" t="s">
        <v>77</v>
      </c>
    </row>
    <row r="52">
      <c r="A52" s="5">
        <v>45923.0</v>
      </c>
      <c r="B52" s="7" t="s">
        <v>142</v>
      </c>
      <c r="C52" s="9" t="s">
        <v>32</v>
      </c>
      <c r="D52" s="7" t="s">
        <v>93</v>
      </c>
      <c r="E52" s="7" t="s">
        <v>148</v>
      </c>
      <c r="F52" s="9" t="s">
        <v>77</v>
      </c>
    </row>
    <row r="53">
      <c r="A53" s="5">
        <v>45946.0</v>
      </c>
      <c r="B53" s="9" t="s">
        <v>101</v>
      </c>
      <c r="C53" s="7" t="s">
        <v>19</v>
      </c>
      <c r="D53" s="7" t="s">
        <v>102</v>
      </c>
      <c r="E53" s="7" t="s">
        <v>149</v>
      </c>
      <c r="F53" s="9" t="s">
        <v>74</v>
      </c>
    </row>
    <row r="54">
      <c r="A54" s="5">
        <v>45946.0</v>
      </c>
      <c r="B54" s="7" t="s">
        <v>150</v>
      </c>
      <c r="C54" s="7" t="s">
        <v>19</v>
      </c>
      <c r="D54" s="7" t="s">
        <v>49</v>
      </c>
      <c r="E54" s="7" t="s">
        <v>151</v>
      </c>
      <c r="F54" s="9" t="s">
        <v>74</v>
      </c>
    </row>
    <row r="55">
      <c r="A55" s="5">
        <v>45951.0</v>
      </c>
      <c r="B55" s="7" t="s">
        <v>150</v>
      </c>
      <c r="C55" s="7" t="s">
        <v>19</v>
      </c>
      <c r="D55" s="7" t="s">
        <v>49</v>
      </c>
      <c r="E55" s="7" t="s">
        <v>152</v>
      </c>
      <c r="F55" s="9" t="s">
        <v>74</v>
      </c>
    </row>
    <row r="56">
      <c r="A56" s="5">
        <v>45968.0</v>
      </c>
      <c r="B56" s="7" t="s">
        <v>52</v>
      </c>
      <c r="C56" s="7" t="s">
        <v>19</v>
      </c>
      <c r="D56" s="7" t="s">
        <v>49</v>
      </c>
      <c r="E56" s="7" t="s">
        <v>30</v>
      </c>
      <c r="F56" s="9" t="s">
        <v>74</v>
      </c>
    </row>
    <row r="57">
      <c r="A57" s="5">
        <v>45969.0</v>
      </c>
      <c r="B57" s="7" t="s">
        <v>142</v>
      </c>
      <c r="C57" s="9" t="s">
        <v>32</v>
      </c>
      <c r="D57" s="7" t="s">
        <v>93</v>
      </c>
      <c r="E57" s="7" t="s">
        <v>157</v>
      </c>
      <c r="F57" s="9" t="s">
        <v>77</v>
      </c>
    </row>
    <row r="58">
      <c r="A58" s="5">
        <v>45969.0</v>
      </c>
      <c r="B58" s="7" t="s">
        <v>68</v>
      </c>
      <c r="C58" s="7" t="s">
        <v>69</v>
      </c>
      <c r="D58" s="7" t="s">
        <v>70</v>
      </c>
      <c r="E58" s="7" t="s">
        <v>158</v>
      </c>
      <c r="F58" s="9" t="s">
        <v>77</v>
      </c>
    </row>
    <row r="59">
      <c r="A59" s="5">
        <v>45976.0</v>
      </c>
      <c r="B59" s="7" t="s">
        <v>68</v>
      </c>
      <c r="C59" s="7" t="s">
        <v>69</v>
      </c>
      <c r="D59" s="7" t="s">
        <v>70</v>
      </c>
      <c r="E59" s="7" t="s">
        <v>99</v>
      </c>
      <c r="F59" s="9" t="s">
        <v>77</v>
      </c>
    </row>
    <row r="60">
      <c r="A60" s="5">
        <v>46003.0</v>
      </c>
      <c r="B60" s="9" t="s">
        <v>101</v>
      </c>
      <c r="C60" s="7" t="s">
        <v>19</v>
      </c>
      <c r="D60" s="7" t="s">
        <v>102</v>
      </c>
      <c r="E60" s="7" t="s">
        <v>160</v>
      </c>
      <c r="F60" s="9" t="s">
        <v>74</v>
      </c>
    </row>
    <row r="61">
      <c r="A61" s="5">
        <v>46003.0</v>
      </c>
      <c r="B61" s="7" t="s">
        <v>31</v>
      </c>
      <c r="C61" s="7" t="s">
        <v>32</v>
      </c>
      <c r="D61" s="7" t="s">
        <v>33</v>
      </c>
      <c r="E61" s="7" t="s">
        <v>161</v>
      </c>
      <c r="F61" s="9" t="s">
        <v>74</v>
      </c>
    </row>
    <row r="62">
      <c r="A62" s="5">
        <v>46003.0</v>
      </c>
      <c r="B62" s="7" t="s">
        <v>24</v>
      </c>
      <c r="C62" s="7" t="s">
        <v>25</v>
      </c>
      <c r="D62" s="7" t="s">
        <v>26</v>
      </c>
      <c r="E62" s="7" t="s">
        <v>162</v>
      </c>
      <c r="F62" s="9" t="s">
        <v>74</v>
      </c>
    </row>
    <row r="63">
      <c r="A63" s="5">
        <v>46003.0</v>
      </c>
      <c r="B63" s="7" t="s">
        <v>52</v>
      </c>
      <c r="C63" s="7" t="s">
        <v>25</v>
      </c>
      <c r="D63" s="7" t="s">
        <v>53</v>
      </c>
      <c r="E63" s="7" t="s">
        <v>126</v>
      </c>
      <c r="F63" s="9" t="s">
        <v>74</v>
      </c>
    </row>
    <row r="64">
      <c r="A64" s="5">
        <v>46004.0</v>
      </c>
      <c r="B64" s="9" t="s">
        <v>134</v>
      </c>
      <c r="C64" s="9" t="s">
        <v>32</v>
      </c>
      <c r="D64" s="9" t="s">
        <v>146</v>
      </c>
      <c r="E64" s="9" t="s">
        <v>163</v>
      </c>
      <c r="F64" s="9" t="s">
        <v>77</v>
      </c>
    </row>
    <row r="65">
      <c r="A65" s="5">
        <v>46004.0</v>
      </c>
      <c r="B65" s="9" t="s">
        <v>154</v>
      </c>
      <c r="C65" s="9" t="s">
        <v>32</v>
      </c>
      <c r="D65" s="9" t="s">
        <v>140</v>
      </c>
      <c r="E65" s="9" t="s">
        <v>164</v>
      </c>
      <c r="F65" s="9" t="s">
        <v>77</v>
      </c>
    </row>
    <row r="66">
      <c r="A66" s="5">
        <v>46007.0</v>
      </c>
      <c r="B66" s="7" t="s">
        <v>28</v>
      </c>
      <c r="C66" s="7" t="s">
        <v>25</v>
      </c>
      <c r="D66" s="7" t="s">
        <v>29</v>
      </c>
      <c r="E66" s="7" t="s">
        <v>126</v>
      </c>
      <c r="F66" s="9" t="s">
        <v>74</v>
      </c>
    </row>
    <row r="67">
      <c r="A67" s="20">
        <v>46010.0</v>
      </c>
      <c r="B67" s="9" t="s">
        <v>154</v>
      </c>
      <c r="C67" s="9" t="s">
        <v>32</v>
      </c>
      <c r="D67" s="9" t="s">
        <v>140</v>
      </c>
      <c r="E67" s="9" t="s">
        <v>165</v>
      </c>
      <c r="F67" s="12" t="s">
        <v>77</v>
      </c>
    </row>
    <row r="68">
      <c r="A68" s="20">
        <v>46011.0</v>
      </c>
      <c r="B68" s="7" t="s">
        <v>52</v>
      </c>
      <c r="C68" s="7" t="s">
        <v>25</v>
      </c>
      <c r="D68" s="7" t="s">
        <v>53</v>
      </c>
      <c r="E68" s="7" t="s">
        <v>162</v>
      </c>
      <c r="F68" s="12" t="s">
        <v>74</v>
      </c>
    </row>
    <row r="69">
      <c r="A69" s="20">
        <v>46024.0</v>
      </c>
      <c r="B69" s="12" t="s">
        <v>166</v>
      </c>
      <c r="C69" s="12" t="s">
        <v>167</v>
      </c>
      <c r="D69" s="12" t="s">
        <v>168</v>
      </c>
      <c r="E69" s="12" t="s">
        <v>169</v>
      </c>
      <c r="F69" s="12" t="s">
        <v>170</v>
      </c>
    </row>
    <row r="70">
      <c r="A70" s="20">
        <v>46025.0</v>
      </c>
      <c r="B70" s="9" t="s">
        <v>101</v>
      </c>
      <c r="C70" s="7" t="s">
        <v>19</v>
      </c>
      <c r="D70" s="7" t="s">
        <v>102</v>
      </c>
      <c r="E70" s="7" t="s">
        <v>171</v>
      </c>
      <c r="F70" s="12" t="s">
        <v>74</v>
      </c>
    </row>
    <row r="71">
      <c r="A71" s="20">
        <v>46025.0</v>
      </c>
      <c r="B71" s="7" t="s">
        <v>24</v>
      </c>
      <c r="C71" s="7" t="s">
        <v>25</v>
      </c>
      <c r="D71" s="7" t="s">
        <v>26</v>
      </c>
      <c r="E71" s="7" t="s">
        <v>114</v>
      </c>
      <c r="F71" s="12" t="s">
        <v>74</v>
      </c>
    </row>
    <row r="72">
      <c r="A72" s="20">
        <v>46028.0</v>
      </c>
      <c r="B72" s="9" t="s">
        <v>154</v>
      </c>
      <c r="C72" s="9" t="s">
        <v>32</v>
      </c>
      <c r="D72" s="9" t="s">
        <v>140</v>
      </c>
      <c r="E72" s="9" t="s">
        <v>172</v>
      </c>
      <c r="F72" s="12" t="s">
        <v>77</v>
      </c>
    </row>
    <row r="73">
      <c r="A73" s="20">
        <v>46030.0</v>
      </c>
      <c r="B73" s="7" t="s">
        <v>52</v>
      </c>
      <c r="C73" s="7" t="s">
        <v>25</v>
      </c>
      <c r="D73" s="7" t="s">
        <v>53</v>
      </c>
      <c r="E73" s="7" t="s">
        <v>173</v>
      </c>
      <c r="F73" s="12" t="s">
        <v>74</v>
      </c>
    </row>
    <row r="74">
      <c r="A74" s="20">
        <v>46030.0</v>
      </c>
      <c r="B74" s="7" t="s">
        <v>17</v>
      </c>
      <c r="C74" s="7" t="s">
        <v>32</v>
      </c>
      <c r="D74" s="7" t="s">
        <v>144</v>
      </c>
      <c r="E74" s="7" t="s">
        <v>160</v>
      </c>
      <c r="F74" s="12" t="s">
        <v>74</v>
      </c>
    </row>
    <row r="75">
      <c r="A75" s="20">
        <v>46024.0</v>
      </c>
      <c r="B75" s="12" t="s">
        <v>166</v>
      </c>
      <c r="C75" s="12" t="s">
        <v>167</v>
      </c>
      <c r="D75" s="12" t="s">
        <v>168</v>
      </c>
      <c r="E75" s="12" t="s">
        <v>174</v>
      </c>
      <c r="F75" s="12" t="s">
        <v>170</v>
      </c>
    </row>
    <row r="76">
      <c r="A76" s="20">
        <v>46039.0</v>
      </c>
      <c r="B76" s="7" t="s">
        <v>31</v>
      </c>
      <c r="C76" s="7" t="s">
        <v>32</v>
      </c>
      <c r="D76" s="7" t="s">
        <v>33</v>
      </c>
      <c r="E76" s="7" t="s">
        <v>175</v>
      </c>
      <c r="F76" s="12" t="s">
        <v>74</v>
      </c>
    </row>
    <row r="77">
      <c r="A77" s="20">
        <v>46039.0</v>
      </c>
      <c r="B77" s="7" t="s">
        <v>52</v>
      </c>
      <c r="C77" s="7" t="s">
        <v>25</v>
      </c>
      <c r="D77" s="7" t="s">
        <v>53</v>
      </c>
      <c r="E77" s="7" t="s">
        <v>177</v>
      </c>
      <c r="F77" s="12" t="s">
        <v>74</v>
      </c>
    </row>
    <row r="78">
      <c r="A78" s="20">
        <v>46040.0</v>
      </c>
      <c r="B78" s="7" t="s">
        <v>92</v>
      </c>
      <c r="C78" s="9" t="s">
        <v>32</v>
      </c>
      <c r="D78" s="7" t="s">
        <v>93</v>
      </c>
      <c r="E78" s="7" t="s">
        <v>177</v>
      </c>
      <c r="F78" s="12" t="s">
        <v>77</v>
      </c>
    </row>
    <row r="79">
      <c r="A79" s="20">
        <v>46040.0</v>
      </c>
      <c r="B79" s="9" t="s">
        <v>154</v>
      </c>
      <c r="C79" s="9" t="s">
        <v>32</v>
      </c>
      <c r="D79" s="9" t="s">
        <v>140</v>
      </c>
      <c r="E79" s="9" t="s">
        <v>155</v>
      </c>
      <c r="F79" s="12" t="s">
        <v>77</v>
      </c>
    </row>
    <row r="80">
      <c r="A80" s="20">
        <v>46044.0</v>
      </c>
      <c r="B80" s="7" t="s">
        <v>116</v>
      </c>
      <c r="C80" s="7" t="s">
        <v>25</v>
      </c>
      <c r="D80" s="9" t="s">
        <v>97</v>
      </c>
      <c r="E80" s="7" t="s">
        <v>180</v>
      </c>
      <c r="F80" s="12" t="s">
        <v>77</v>
      </c>
    </row>
    <row r="81">
      <c r="A81" s="20">
        <v>46047.0</v>
      </c>
      <c r="B81" s="7" t="s">
        <v>92</v>
      </c>
      <c r="C81" s="9" t="s">
        <v>32</v>
      </c>
      <c r="D81" s="7" t="s">
        <v>93</v>
      </c>
      <c r="E81" s="7" t="s">
        <v>181</v>
      </c>
      <c r="F81" s="12" t="s">
        <v>77</v>
      </c>
    </row>
    <row r="82">
      <c r="A82" s="20">
        <v>46053.0</v>
      </c>
      <c r="B82" s="9" t="s">
        <v>101</v>
      </c>
      <c r="C82" s="7" t="s">
        <v>19</v>
      </c>
      <c r="D82" s="7" t="s">
        <v>102</v>
      </c>
      <c r="E82" s="7" t="s">
        <v>99</v>
      </c>
      <c r="F82" s="12" t="s">
        <v>74</v>
      </c>
    </row>
    <row r="83">
      <c r="A83" s="20">
        <v>46053.0</v>
      </c>
      <c r="B83" s="7" t="s">
        <v>17</v>
      </c>
      <c r="C83" s="7" t="s">
        <v>32</v>
      </c>
      <c r="D83" s="7" t="s">
        <v>144</v>
      </c>
      <c r="E83" s="7" t="s">
        <v>171</v>
      </c>
      <c r="F83" s="12" t="s">
        <v>74</v>
      </c>
    </row>
    <row r="84">
      <c r="A84" s="20">
        <v>46054.0</v>
      </c>
      <c r="B84" s="7" t="s">
        <v>92</v>
      </c>
      <c r="C84" s="9" t="s">
        <v>32</v>
      </c>
      <c r="D84" s="7" t="s">
        <v>93</v>
      </c>
      <c r="E84" s="7" t="s">
        <v>182</v>
      </c>
      <c r="F84" s="12" t="s">
        <v>77</v>
      </c>
    </row>
    <row r="85">
      <c r="A85" s="20">
        <v>46061.0</v>
      </c>
      <c r="B85" s="7" t="s">
        <v>92</v>
      </c>
      <c r="C85" s="9" t="s">
        <v>32</v>
      </c>
      <c r="D85" s="7" t="s">
        <v>93</v>
      </c>
      <c r="E85" s="7" t="s">
        <v>183</v>
      </c>
      <c r="F85" s="12" t="s">
        <v>77</v>
      </c>
    </row>
    <row r="86">
      <c r="A86" s="20">
        <v>46075.0</v>
      </c>
      <c r="B86" s="7" t="s">
        <v>116</v>
      </c>
      <c r="C86" s="7" t="s">
        <v>25</v>
      </c>
      <c r="D86" s="9" t="s">
        <v>97</v>
      </c>
      <c r="E86" s="7" t="s">
        <v>184</v>
      </c>
      <c r="F86" s="12" t="s">
        <v>77</v>
      </c>
    </row>
    <row r="87">
      <c r="A87" s="20">
        <v>46075.0</v>
      </c>
      <c r="B87" s="9" t="s">
        <v>134</v>
      </c>
      <c r="C87" s="9" t="s">
        <v>32</v>
      </c>
      <c r="D87" s="9" t="s">
        <v>146</v>
      </c>
      <c r="E87" s="9" t="s">
        <v>147</v>
      </c>
      <c r="F87" s="12" t="s">
        <v>77</v>
      </c>
    </row>
    <row r="88">
      <c r="A88" s="20">
        <v>46078.0</v>
      </c>
      <c r="B88" s="7" t="s">
        <v>52</v>
      </c>
      <c r="C88" s="7" t="s">
        <v>25</v>
      </c>
      <c r="D88" s="7" t="s">
        <v>53</v>
      </c>
      <c r="E88" s="7" t="s">
        <v>185</v>
      </c>
      <c r="F88" s="12" t="s">
        <v>74</v>
      </c>
    </row>
    <row r="89">
      <c r="A89" s="20">
        <v>46078.0</v>
      </c>
      <c r="B89" s="7" t="s">
        <v>17</v>
      </c>
      <c r="C89" s="7" t="s">
        <v>32</v>
      </c>
      <c r="D89" s="7" t="s">
        <v>144</v>
      </c>
      <c r="E89" s="7" t="s">
        <v>186</v>
      </c>
      <c r="F89" s="12" t="s">
        <v>74</v>
      </c>
    </row>
    <row r="90">
      <c r="A90" s="20">
        <v>46079.0</v>
      </c>
      <c r="B90" s="7" t="s">
        <v>92</v>
      </c>
      <c r="C90" s="9" t="s">
        <v>32</v>
      </c>
      <c r="D90" s="7" t="s">
        <v>93</v>
      </c>
      <c r="E90" s="7" t="s">
        <v>187</v>
      </c>
      <c r="F90" s="12" t="s">
        <v>77</v>
      </c>
    </row>
    <row r="91">
      <c r="A91" s="20">
        <v>46091.0</v>
      </c>
      <c r="B91" s="9" t="s">
        <v>101</v>
      </c>
      <c r="C91" s="7" t="s">
        <v>19</v>
      </c>
      <c r="D91" s="7" t="s">
        <v>102</v>
      </c>
      <c r="E91" s="7" t="s">
        <v>186</v>
      </c>
      <c r="F91" s="12" t="s">
        <v>74</v>
      </c>
    </row>
    <row r="92">
      <c r="A92" s="20">
        <v>46095.0</v>
      </c>
      <c r="B92" s="7" t="s">
        <v>52</v>
      </c>
      <c r="C92" s="7" t="s">
        <v>25</v>
      </c>
      <c r="D92" s="7" t="s">
        <v>53</v>
      </c>
      <c r="E92" s="7" t="s">
        <v>188</v>
      </c>
      <c r="F92" s="12" t="s">
        <v>74</v>
      </c>
    </row>
    <row r="93">
      <c r="A93" s="20">
        <v>46095.0</v>
      </c>
      <c r="B93" s="7" t="s">
        <v>132</v>
      </c>
      <c r="C93" s="7" t="s">
        <v>32</v>
      </c>
      <c r="D93" s="7" t="s">
        <v>33</v>
      </c>
      <c r="E93" s="7" t="s">
        <v>137</v>
      </c>
      <c r="F93" s="12" t="s">
        <v>74</v>
      </c>
    </row>
    <row r="94">
      <c r="A94" s="20">
        <v>46095.0</v>
      </c>
      <c r="B94" s="7" t="s">
        <v>106</v>
      </c>
      <c r="C94" s="7" t="s">
        <v>32</v>
      </c>
      <c r="D94" s="7" t="s">
        <v>58</v>
      </c>
      <c r="E94" s="7" t="s">
        <v>189</v>
      </c>
      <c r="F94" s="12" t="s">
        <v>74</v>
      </c>
    </row>
    <row r="95">
      <c r="A95" s="20">
        <v>46098.0</v>
      </c>
      <c r="B95" s="7" t="s">
        <v>106</v>
      </c>
      <c r="C95" s="7" t="s">
        <v>32</v>
      </c>
      <c r="D95" s="7" t="s">
        <v>58</v>
      </c>
      <c r="E95" s="7" t="s">
        <v>190</v>
      </c>
      <c r="F95" s="12" t="s">
        <v>74</v>
      </c>
    </row>
    <row r="96">
      <c r="A96" s="20">
        <v>46109.0</v>
      </c>
      <c r="B96" s="7" t="s">
        <v>17</v>
      </c>
      <c r="C96" s="7" t="s">
        <v>32</v>
      </c>
      <c r="D96" s="7" t="s">
        <v>144</v>
      </c>
      <c r="E96" s="7" t="s">
        <v>191</v>
      </c>
      <c r="F96" s="12" t="s">
        <v>74</v>
      </c>
    </row>
    <row r="97">
      <c r="A97" s="20">
        <v>46112.0</v>
      </c>
      <c r="B97" s="9" t="s">
        <v>101</v>
      </c>
      <c r="C97" s="7" t="s">
        <v>19</v>
      </c>
      <c r="D97" s="7" t="s">
        <v>102</v>
      </c>
      <c r="E97" s="7" t="s">
        <v>191</v>
      </c>
      <c r="F97" s="12" t="s">
        <v>74</v>
      </c>
    </row>
    <row r="98">
      <c r="A98" s="20">
        <v>46112.0</v>
      </c>
      <c r="B98" s="7" t="s">
        <v>52</v>
      </c>
      <c r="C98" s="7" t="s">
        <v>25</v>
      </c>
      <c r="D98" s="7" t="s">
        <v>53</v>
      </c>
      <c r="E98" s="7" t="s">
        <v>153</v>
      </c>
      <c r="F98" s="12" t="s">
        <v>74</v>
      </c>
    </row>
    <row r="99">
      <c r="A99" s="20">
        <v>46113.0</v>
      </c>
      <c r="B99" s="7" t="s">
        <v>116</v>
      </c>
      <c r="C99" s="7" t="s">
        <v>25</v>
      </c>
      <c r="D99" s="9" t="s">
        <v>97</v>
      </c>
      <c r="E99" s="7" t="s">
        <v>192</v>
      </c>
      <c r="F99" s="12" t="s">
        <v>77</v>
      </c>
    </row>
    <row r="100">
      <c r="A100" s="20">
        <v>46113.0</v>
      </c>
      <c r="B100" s="7" t="s">
        <v>92</v>
      </c>
      <c r="C100" s="9" t="s">
        <v>32</v>
      </c>
      <c r="D100" s="7" t="s">
        <v>93</v>
      </c>
      <c r="E100" s="7" t="s">
        <v>128</v>
      </c>
      <c r="F100" s="12" t="s">
        <v>77</v>
      </c>
    </row>
    <row r="101">
      <c r="A101" s="20">
        <v>46130.0</v>
      </c>
      <c r="B101" s="7" t="s">
        <v>106</v>
      </c>
      <c r="C101" s="7" t="s">
        <v>32</v>
      </c>
      <c r="D101" s="7" t="s">
        <v>58</v>
      </c>
      <c r="E101" s="7" t="s">
        <v>108</v>
      </c>
      <c r="F101" s="12" t="s">
        <v>74</v>
      </c>
    </row>
    <row r="102">
      <c r="A102" s="20">
        <v>46137.0</v>
      </c>
      <c r="B102" s="9" t="s">
        <v>101</v>
      </c>
      <c r="C102" s="7" t="s">
        <v>19</v>
      </c>
      <c r="D102" s="7" t="s">
        <v>102</v>
      </c>
      <c r="E102" s="7" t="s">
        <v>103</v>
      </c>
      <c r="F102" s="12" t="s">
        <v>74</v>
      </c>
    </row>
    <row r="103">
      <c r="A103" s="20">
        <v>46137.0</v>
      </c>
      <c r="B103" s="7" t="s">
        <v>132</v>
      </c>
      <c r="C103" s="7" t="s">
        <v>32</v>
      </c>
      <c r="D103" s="7" t="s">
        <v>33</v>
      </c>
      <c r="E103" s="7" t="s">
        <v>133</v>
      </c>
      <c r="F103" s="12" t="s">
        <v>74</v>
      </c>
    </row>
    <row r="104">
      <c r="A104" s="20">
        <v>46193.0</v>
      </c>
      <c r="B104" s="7" t="s">
        <v>17</v>
      </c>
      <c r="C104" s="7" t="s">
        <v>32</v>
      </c>
      <c r="D104" s="7" t="s">
        <v>144</v>
      </c>
      <c r="E104" s="7" t="s">
        <v>103</v>
      </c>
      <c r="F104" s="12" t="s">
        <v>74</v>
      </c>
    </row>
    <row r="105">
      <c r="A105" s="20">
        <v>46198.0</v>
      </c>
      <c r="B105" s="7" t="s">
        <v>116</v>
      </c>
      <c r="C105" s="7" t="s">
        <v>25</v>
      </c>
      <c r="D105" s="9" t="s">
        <v>97</v>
      </c>
      <c r="E105" s="7" t="s">
        <v>193</v>
      </c>
      <c r="F105" s="12" t="s">
        <v>77</v>
      </c>
    </row>
    <row r="106">
      <c r="A106" s="20">
        <v>46206.0</v>
      </c>
      <c r="B106" s="7" t="s">
        <v>116</v>
      </c>
      <c r="C106" s="7" t="s">
        <v>25</v>
      </c>
      <c r="D106" s="9" t="s">
        <v>97</v>
      </c>
      <c r="E106" s="7" t="s">
        <v>120</v>
      </c>
      <c r="F106" s="12" t="s">
        <v>77</v>
      </c>
    </row>
    <row r="107">
      <c r="A107" s="20">
        <v>46222.0</v>
      </c>
      <c r="B107" s="7" t="s">
        <v>17</v>
      </c>
      <c r="C107" s="7" t="s">
        <v>32</v>
      </c>
      <c r="D107" s="7" t="s">
        <v>144</v>
      </c>
      <c r="E107" s="7" t="s">
        <v>145</v>
      </c>
      <c r="F107" s="12" t="s">
        <v>74</v>
      </c>
    </row>
  </sheetData>
  <autoFilter ref="$A$1:$F$10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12" width="7.25"/>
  </cols>
  <sheetData>
    <row r="1">
      <c r="A1" s="2" t="s">
        <v>0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15</v>
      </c>
      <c r="K1" s="2" t="s">
        <v>16</v>
      </c>
      <c r="L1" s="2" t="s">
        <v>17</v>
      </c>
    </row>
    <row r="2">
      <c r="A2" s="6">
        <v>46023.0</v>
      </c>
      <c r="B2" s="8">
        <v>204.0</v>
      </c>
      <c r="C2" s="8">
        <v>193.0</v>
      </c>
      <c r="D2" s="8">
        <v>177.0</v>
      </c>
      <c r="E2" s="8">
        <v>138.0</v>
      </c>
      <c r="F2" s="8">
        <v>131.0</v>
      </c>
      <c r="G2" s="8">
        <v>120.0</v>
      </c>
      <c r="H2" s="8">
        <v>152.0</v>
      </c>
      <c r="I2" s="8">
        <v>144.0</v>
      </c>
      <c r="J2" s="8">
        <v>132.0</v>
      </c>
      <c r="K2" s="8">
        <v>3.0</v>
      </c>
      <c r="L2" s="8">
        <v>1.0</v>
      </c>
    </row>
    <row r="3">
      <c r="A3" s="6">
        <v>46054.0</v>
      </c>
      <c r="B3" s="8">
        <v>220.0</v>
      </c>
      <c r="C3" s="8">
        <v>209.0</v>
      </c>
      <c r="D3" s="8">
        <v>191.0</v>
      </c>
      <c r="E3" s="8">
        <v>150.0</v>
      </c>
      <c r="F3" s="8">
        <v>142.0</v>
      </c>
      <c r="G3" s="8">
        <v>130.0</v>
      </c>
      <c r="H3" s="8">
        <v>162.0</v>
      </c>
      <c r="I3" s="8">
        <v>154.0</v>
      </c>
      <c r="J3" s="8">
        <v>141.0</v>
      </c>
      <c r="K3" s="8">
        <v>4.0</v>
      </c>
      <c r="L3" s="8">
        <v>3.0</v>
      </c>
    </row>
    <row r="4">
      <c r="A4" s="6">
        <v>46082.0</v>
      </c>
      <c r="B4" s="8">
        <v>238.0</v>
      </c>
      <c r="C4" s="8">
        <v>226.0</v>
      </c>
      <c r="D4" s="8">
        <v>207.0</v>
      </c>
      <c r="E4" s="8">
        <v>162.0</v>
      </c>
      <c r="F4" s="8">
        <v>154.0</v>
      </c>
      <c r="G4" s="8">
        <v>141.0</v>
      </c>
      <c r="H4" s="8">
        <v>172.0</v>
      </c>
      <c r="I4" s="8">
        <v>163.0</v>
      </c>
      <c r="J4" s="8">
        <v>150.0</v>
      </c>
      <c r="K4" s="8">
        <v>5.0</v>
      </c>
      <c r="L4" s="8">
        <v>4.0</v>
      </c>
    </row>
    <row r="5">
      <c r="A5" s="6">
        <v>46113.0</v>
      </c>
      <c r="B5" s="8">
        <v>255.0</v>
      </c>
      <c r="C5" s="8">
        <v>242.0</v>
      </c>
      <c r="D5" s="8">
        <v>222.0</v>
      </c>
      <c r="E5" s="8">
        <v>172.0</v>
      </c>
      <c r="F5" s="8">
        <v>163.0</v>
      </c>
      <c r="G5" s="8">
        <v>150.0</v>
      </c>
      <c r="H5" s="8">
        <v>182.0</v>
      </c>
      <c r="I5" s="8">
        <v>173.0</v>
      </c>
      <c r="J5" s="8">
        <v>158.0</v>
      </c>
      <c r="K5" s="8">
        <v>6.0</v>
      </c>
      <c r="L5" s="8">
        <v>5.0</v>
      </c>
    </row>
    <row r="6">
      <c r="A6" s="6">
        <v>46143.0</v>
      </c>
      <c r="B6" s="8">
        <v>270.0</v>
      </c>
      <c r="C6" s="8">
        <v>256.0</v>
      </c>
      <c r="D6" s="8">
        <v>235.0</v>
      </c>
      <c r="E6" s="8">
        <v>182.0</v>
      </c>
      <c r="F6" s="8">
        <v>173.0</v>
      </c>
      <c r="G6" s="8">
        <v>158.0</v>
      </c>
      <c r="H6" s="8">
        <v>190.0</v>
      </c>
      <c r="I6" s="8">
        <v>180.0</v>
      </c>
      <c r="J6" s="8">
        <v>165.0</v>
      </c>
      <c r="K6" s="8">
        <v>7.0</v>
      </c>
      <c r="L6" s="8">
        <v>6.0</v>
      </c>
    </row>
    <row r="7">
      <c r="A7" s="6">
        <v>46174.0</v>
      </c>
      <c r="B7" s="8">
        <v>280.0</v>
      </c>
      <c r="C7" s="8">
        <v>266.0</v>
      </c>
      <c r="D7" s="8">
        <v>244.0</v>
      </c>
      <c r="E7" s="8">
        <v>190.0</v>
      </c>
      <c r="F7" s="8">
        <v>180.0</v>
      </c>
      <c r="G7" s="8">
        <v>165.0</v>
      </c>
      <c r="H7" s="12">
        <v>198.0</v>
      </c>
      <c r="I7" s="12">
        <v>188.0</v>
      </c>
      <c r="J7" s="12">
        <v>172.0</v>
      </c>
      <c r="K7" s="12">
        <v>8.0</v>
      </c>
      <c r="L7" s="8">
        <v>8.0</v>
      </c>
    </row>
    <row r="8">
      <c r="A8" s="6">
        <v>46204.0</v>
      </c>
      <c r="B8" s="8">
        <v>290.0</v>
      </c>
      <c r="C8" s="8">
        <v>275.0</v>
      </c>
      <c r="D8" s="8">
        <v>252.0</v>
      </c>
      <c r="E8" s="8">
        <v>198.0</v>
      </c>
      <c r="F8" s="8">
        <v>188.0</v>
      </c>
      <c r="G8" s="8">
        <v>172.0</v>
      </c>
      <c r="H8" s="12">
        <v>204.0</v>
      </c>
      <c r="I8" s="12">
        <v>194.0</v>
      </c>
      <c r="J8" s="12">
        <v>177.0</v>
      </c>
      <c r="K8" s="12">
        <v>9.0</v>
      </c>
      <c r="L8" s="8">
        <v>10.0</v>
      </c>
    </row>
    <row r="9">
      <c r="A9" s="6">
        <v>46235.0</v>
      </c>
      <c r="B9" s="12">
        <v>300.0</v>
      </c>
      <c r="C9" s="12">
        <v>285.0</v>
      </c>
      <c r="D9" s="12">
        <v>261.0</v>
      </c>
      <c r="E9" s="8">
        <v>205.0</v>
      </c>
      <c r="F9" s="8">
        <v>195.0</v>
      </c>
      <c r="G9" s="8">
        <v>178.0</v>
      </c>
      <c r="H9" s="12">
        <v>210.0</v>
      </c>
      <c r="I9" s="12">
        <v>199.0</v>
      </c>
      <c r="J9" s="12">
        <v>183.0</v>
      </c>
      <c r="K9" s="12">
        <v>10.0</v>
      </c>
      <c r="L9" s="8">
        <v>10.0</v>
      </c>
    </row>
    <row r="10">
      <c r="A10" s="6">
        <v>46266.0</v>
      </c>
      <c r="B10" s="12">
        <v>308.0</v>
      </c>
      <c r="C10" s="12">
        <v>292.0</v>
      </c>
      <c r="D10" s="12">
        <v>268.0</v>
      </c>
      <c r="E10" s="8">
        <v>212.0</v>
      </c>
      <c r="F10" s="8">
        <v>201.0</v>
      </c>
      <c r="G10" s="8">
        <v>184.0</v>
      </c>
      <c r="H10" s="12">
        <v>215.0</v>
      </c>
      <c r="I10" s="12">
        <v>204.0</v>
      </c>
      <c r="J10" s="12">
        <v>187.0</v>
      </c>
      <c r="K10" s="12">
        <v>10.0</v>
      </c>
      <c r="L10" s="8">
        <v>10.0</v>
      </c>
    </row>
    <row r="11">
      <c r="A11" s="6">
        <v>46296.0</v>
      </c>
      <c r="B11" s="12">
        <v>315.0</v>
      </c>
      <c r="C11" s="12">
        <v>299.0</v>
      </c>
      <c r="D11" s="12">
        <v>274.0</v>
      </c>
      <c r="E11" s="12">
        <v>218.0</v>
      </c>
      <c r="F11" s="12">
        <v>207.0</v>
      </c>
      <c r="G11" s="12">
        <v>190.0</v>
      </c>
      <c r="H11" s="12">
        <v>218.0</v>
      </c>
      <c r="I11" s="12">
        <v>207.0</v>
      </c>
      <c r="J11" s="12">
        <v>190.0</v>
      </c>
      <c r="K11" s="12">
        <v>10.0</v>
      </c>
      <c r="L11" s="8">
        <v>10.0</v>
      </c>
    </row>
    <row r="12">
      <c r="A12" s="6">
        <v>46327.0</v>
      </c>
      <c r="B12" s="12">
        <v>315.0</v>
      </c>
      <c r="C12" s="12">
        <v>299.0</v>
      </c>
      <c r="D12" s="12">
        <v>274.0</v>
      </c>
      <c r="E12" s="12">
        <v>222.0</v>
      </c>
      <c r="F12" s="12">
        <v>211.0</v>
      </c>
      <c r="G12" s="12">
        <v>193.0</v>
      </c>
      <c r="H12" s="12">
        <v>222.0</v>
      </c>
      <c r="I12" s="12">
        <v>211.0</v>
      </c>
      <c r="J12" s="12">
        <v>193.0</v>
      </c>
      <c r="K12" s="12">
        <v>10.0</v>
      </c>
      <c r="L12" s="8">
        <v>10.0</v>
      </c>
    </row>
    <row r="13">
      <c r="A13" s="6">
        <v>46357.0</v>
      </c>
      <c r="B13" s="12">
        <v>315.0</v>
      </c>
      <c r="C13" s="12">
        <v>299.0</v>
      </c>
      <c r="D13" s="12">
        <v>274.0</v>
      </c>
      <c r="E13" s="12">
        <v>225.0</v>
      </c>
      <c r="F13" s="12">
        <v>214.0</v>
      </c>
      <c r="G13" s="12">
        <v>196.0</v>
      </c>
      <c r="H13" s="12">
        <v>225.0</v>
      </c>
      <c r="I13" s="12">
        <v>214.0</v>
      </c>
      <c r="J13" s="12">
        <v>196.0</v>
      </c>
      <c r="K13" s="12">
        <v>10.0</v>
      </c>
      <c r="L13" s="8">
        <v>10.0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</cols>
  <sheetData>
    <row r="2">
      <c r="C2" s="19" t="s">
        <v>119</v>
      </c>
      <c r="D2" s="15"/>
    </row>
    <row r="3" ht="9.0" customHeight="1">
      <c r="C3" s="12"/>
      <c r="D3" s="12"/>
    </row>
    <row r="4">
      <c r="C4" s="12" t="s">
        <v>122</v>
      </c>
      <c r="D4" s="12" t="s">
        <v>123</v>
      </c>
    </row>
    <row r="5">
      <c r="B5" s="20">
        <v>45707.0</v>
      </c>
      <c r="C5" s="12">
        <v>6.0</v>
      </c>
      <c r="D5" s="12">
        <v>5.0</v>
      </c>
    </row>
    <row r="6">
      <c r="B6" s="20">
        <v>45708.0</v>
      </c>
      <c r="C6" s="12">
        <v>9.0</v>
      </c>
      <c r="D6" s="12">
        <v>9.0</v>
      </c>
    </row>
    <row r="7">
      <c r="B7" s="20">
        <v>45709.0</v>
      </c>
      <c r="C7" s="12">
        <v>8.0</v>
      </c>
      <c r="D7" s="12">
        <v>9.0</v>
      </c>
    </row>
    <row r="8">
      <c r="B8" s="20">
        <v>45712.0</v>
      </c>
      <c r="C8" s="12">
        <v>9.0</v>
      </c>
      <c r="D8" s="12">
        <v>12.0</v>
      </c>
    </row>
    <row r="9">
      <c r="B9" s="20">
        <v>45714.0</v>
      </c>
      <c r="C9" s="12">
        <v>7.0</v>
      </c>
      <c r="D9" s="12">
        <v>18.0</v>
      </c>
    </row>
    <row r="10">
      <c r="B10" s="20">
        <v>45716.0</v>
      </c>
      <c r="C10" s="12">
        <v>12.0</v>
      </c>
      <c r="D10" s="12">
        <v>22.0</v>
      </c>
    </row>
    <row r="11">
      <c r="B11" s="20">
        <v>46055.0</v>
      </c>
      <c r="C11" s="12">
        <v>20.0</v>
      </c>
      <c r="D11" s="12">
        <v>29.0</v>
      </c>
    </row>
  </sheetData>
  <mergeCells count="1">
    <mergeCell ref="C2:D2"/>
  </mergeCells>
  <drawing r:id="rId1"/>
</worksheet>
</file>