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2. UPT BAHASA\"/>
    </mc:Choice>
  </mc:AlternateContent>
  <xr:revisionPtr revIDLastSave="0" documentId="8_{B1D07BF5-F5E6-4762-B359-BF46E10888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engembangan Bahasa (20" sheetId="1" r:id="rId1"/>
  </sheets>
  <calcPr calcId="181029"/>
</workbook>
</file>

<file path=xl/calcChain.xml><?xml version="1.0" encoding="utf-8"?>
<calcChain xmlns="http://schemas.openxmlformats.org/spreadsheetml/2006/main">
  <c r="E10" i="1" l="1"/>
  <c r="F10" i="1"/>
  <c r="G10" i="1"/>
  <c r="H10" i="1"/>
  <c r="I10" i="1"/>
  <c r="J10" i="1"/>
  <c r="D10" i="1"/>
</calcChain>
</file>

<file path=xl/sharedStrings.xml><?xml version="1.0" encoding="utf-8"?>
<sst xmlns="http://schemas.openxmlformats.org/spreadsheetml/2006/main" count="15" uniqueCount="13">
  <si>
    <t>No</t>
  </si>
  <si>
    <t>Indikator</t>
  </si>
  <si>
    <t>Satuan</t>
  </si>
  <si>
    <t>Peserta TOEFL/tahun</t>
  </si>
  <si>
    <t>Orang</t>
  </si>
  <si>
    <t>Rata-rata skor TOEFL</t>
  </si>
  <si>
    <t>Skor</t>
  </si>
  <si>
    <t>Peserta TOAFL/tahun</t>
  </si>
  <si>
    <t>Rata-rata skor TOAFL</t>
  </si>
  <si>
    <t>Program pelatihan bahasa</t>
  </si>
  <si>
    <t>Program</t>
  </si>
  <si>
    <t>Sertifikat bahasa diterbitkan</t>
  </si>
  <si>
    <t>Sertifikat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</si>
</sst>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10"/>
  <sheetViews>
    <sheetView tabSelected="1" workbookViewId="0">
      <selection activeCell="I14" sqref="I14"/>
    </sheetView>
  </sheetViews>
  <sheetFormatPr defaultRowHeight="15.5" x14ac:dyDescent="0.35"/>
  <cols>
    <col min="1" max="1" width="8.83203125" customWidth="1"/>
    <col min="2" max="2" width="29.83203125" customWidth="1"/>
    <col min="3" max="3" width="10.83203125" customWidth="1"/>
    <col min="4" max="9" width="8.83203125" customWidth="1"/>
  </cols>
  <sheetData>
    <row r="4" spans="1:10" x14ac:dyDescent="0.35">
      <c r="A4" s="1" t="s">
        <v>0</v>
      </c>
      <c r="B4" s="1" t="s">
        <v>1</v>
      </c>
      <c r="C4" s="1" t="s">
        <v>2</v>
      </c>
      <c r="D4" s="1">
        <v>2020</v>
      </c>
      <c r="E4" s="1">
        <v>2021</v>
      </c>
      <c r="F4" s="1">
        <v>2022</v>
      </c>
      <c r="G4" s="1">
        <v>2023</v>
      </c>
      <c r="H4" s="1">
        <v>2024</v>
      </c>
      <c r="I4" s="1">
        <v>2025</v>
      </c>
      <c r="J4" s="1">
        <v>2026</v>
      </c>
    </row>
    <row r="5" spans="1:10" x14ac:dyDescent="0.35">
      <c r="A5" s="2">
        <v>1</v>
      </c>
      <c r="B5" s="2" t="s">
        <v>3</v>
      </c>
      <c r="C5" s="2" t="s">
        <v>4</v>
      </c>
      <c r="D5" s="2">
        <v>1500</v>
      </c>
      <c r="E5" s="2">
        <v>1600</v>
      </c>
      <c r="F5" s="3">
        <v>1600</v>
      </c>
      <c r="G5" s="3">
        <v>1700</v>
      </c>
      <c r="H5" s="3">
        <v>1750</v>
      </c>
      <c r="I5" s="3">
        <v>2000</v>
      </c>
      <c r="J5" s="3">
        <v>2524</v>
      </c>
    </row>
    <row r="6" spans="1:10" x14ac:dyDescent="0.35">
      <c r="A6" s="2">
        <v>2</v>
      </c>
      <c r="B6" s="2" t="s">
        <v>5</v>
      </c>
      <c r="C6" s="2" t="s">
        <v>6</v>
      </c>
      <c r="D6" s="2">
        <v>350</v>
      </c>
      <c r="E6" s="2">
        <v>360</v>
      </c>
      <c r="F6" s="2">
        <v>370</v>
      </c>
      <c r="G6" s="2">
        <v>380</v>
      </c>
      <c r="H6" s="2">
        <v>385</v>
      </c>
      <c r="I6" s="2">
        <v>390</v>
      </c>
      <c r="J6" s="2">
        <v>400</v>
      </c>
    </row>
    <row r="7" spans="1:10" x14ac:dyDescent="0.35">
      <c r="A7" s="2">
        <v>3</v>
      </c>
      <c r="B7" s="2" t="s">
        <v>7</v>
      </c>
      <c r="C7" s="2" t="s">
        <v>4</v>
      </c>
      <c r="D7" s="2">
        <v>300</v>
      </c>
      <c r="E7" s="2">
        <v>400</v>
      </c>
      <c r="F7" s="2">
        <v>500</v>
      </c>
      <c r="G7" s="2">
        <v>600</v>
      </c>
      <c r="H7" s="2">
        <v>700</v>
      </c>
      <c r="I7" s="2">
        <v>825</v>
      </c>
      <c r="J7" s="2">
        <v>943</v>
      </c>
    </row>
    <row r="8" spans="1:10" x14ac:dyDescent="0.35">
      <c r="A8" s="2">
        <v>4</v>
      </c>
      <c r="B8" s="2" t="s">
        <v>8</v>
      </c>
      <c r="C8" s="2" t="s">
        <v>6</v>
      </c>
      <c r="D8" s="2">
        <v>320</v>
      </c>
      <c r="E8" s="2">
        <v>335</v>
      </c>
      <c r="F8" s="2">
        <v>345</v>
      </c>
      <c r="G8" s="2">
        <v>355</v>
      </c>
      <c r="H8" s="2">
        <v>365</v>
      </c>
      <c r="I8" s="2">
        <v>370</v>
      </c>
      <c r="J8" s="2">
        <v>420</v>
      </c>
    </row>
    <row r="9" spans="1:10" x14ac:dyDescent="0.35">
      <c r="A9" s="2">
        <v>5</v>
      </c>
      <c r="B9" s="2" t="s">
        <v>9</v>
      </c>
      <c r="C9" s="2" t="s">
        <v>10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2</v>
      </c>
      <c r="J9" s="2">
        <v>2</v>
      </c>
    </row>
    <row r="10" spans="1:10" x14ac:dyDescent="0.35">
      <c r="A10" s="2">
        <v>6</v>
      </c>
      <c r="B10" s="2" t="s">
        <v>11</v>
      </c>
      <c r="C10" s="2" t="s">
        <v>12</v>
      </c>
      <c r="D10" s="3">
        <f>SUM(D5:D7)</f>
        <v>2150</v>
      </c>
      <c r="E10" s="3">
        <f t="shared" ref="E10:J10" si="0">SUM(E5:E7)</f>
        <v>2360</v>
      </c>
      <c r="F10" s="3">
        <f t="shared" si="0"/>
        <v>2470</v>
      </c>
      <c r="G10" s="3">
        <f t="shared" si="0"/>
        <v>2680</v>
      </c>
      <c r="H10" s="3">
        <f t="shared" si="0"/>
        <v>2835</v>
      </c>
      <c r="I10" s="3">
        <f t="shared" si="0"/>
        <v>3215</v>
      </c>
      <c r="J10" s="3">
        <f t="shared" si="0"/>
        <v>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Pengembangan Bahasa (20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pryla</dc:creator>
  <cp:lastModifiedBy>pryla</cp:lastModifiedBy>
  <dcterms:created xsi:type="dcterms:W3CDTF">2026-06-08T08:48:46Z</dcterms:created>
  <dcterms:modified xsi:type="dcterms:W3CDTF">2026-06-08T08:48:46Z</dcterms:modified>
</cp:coreProperties>
</file>