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985" windowHeight="4530"/>
  </bookViews>
  <sheets>
    <sheet name="Лист1" sheetId="1" r:id="rId1"/>
    <sheet name="Лист3" sheetId="3" r:id="rId2"/>
  </sheets>
  <definedNames>
    <definedName name="_xlnm._FilterDatabase" localSheetId="0" hidden="1">Лист1!$A$1:$J$86</definedName>
  </definedNames>
  <calcPr calcId="152511"/>
</workbook>
</file>

<file path=xl/calcChain.xml><?xml version="1.0" encoding="utf-8"?>
<calcChain xmlns="http://schemas.openxmlformats.org/spreadsheetml/2006/main">
  <c r="I99" i="1" l="1"/>
  <c r="I100" i="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98" i="1"/>
</calcChain>
</file>

<file path=xl/sharedStrings.xml><?xml version="1.0" encoding="utf-8"?>
<sst xmlns="http://schemas.openxmlformats.org/spreadsheetml/2006/main" count="1003" uniqueCount="737">
  <si>
    <t>Город</t>
  </si>
  <si>
    <t>Дата</t>
  </si>
  <si>
    <t>Событие</t>
  </si>
  <si>
    <t>1517, 1 сентября - первое упоминание белорусского города Щучин</t>
  </si>
  <si>
    <t>1735, 10 апреля (21 апреля по новому стилю) - родился русский механик-изобретатель Кулибин Иван Петрович.</t>
  </si>
  <si>
    <t>1742, 20 мая - русский полярный исследователь и мореплаватель Челюскин Семён Иванович на собачьей упряжке достиг песчаного берега, который определил как крайнюю точку большого мыса. В путевом журнале им была сделана запись "Погода пасмурная, снег и туман. Приехали к мысу. Сей мыс каменной, приярой, высоты средней, около оного льды глаткие и торосов нет. Здесь именован мною оный мыс: Восточный Северный. Поставил маяк — одно бревно, которое вез с собою". Спустя столетие по предложению А.Ф.Миддендорфа Русское географическое общество переименовало мыс Восточно-Северный в мыс Челюскина. С 1878 года это название было внесено в международную литературу и карты. В 1919 году норвежский геофизик и океанограф Х.Свердруп на шхуне "Мод", установил, что этот невзрачный мыс, открытый Челюскиным Семёном Ивановичем, является самой северной оконечностью Евразии.</t>
  </si>
  <si>
    <t>1783, 8 апреля (19 апреля по новому стилю) - императрица Екатерина II подписала манифест "О принятии полуострова Крымского, острова Тамана и всей Кубанской стороны под Российскую державу" (одним из авторов документа был князь Потёмкин Григорий).</t>
  </si>
  <si>
    <t>1799, 26 мая (6 июня по новому стилю) - родился русский поэт Пушкин Александр Сергеевич.</t>
  </si>
  <si>
    <t>1803, 16 апреля - актом российского императора Александра I Главная виленская школа преобразована в Императорский Виленский университет.</t>
  </si>
  <si>
    <t>1820, 5 (17) мая - родился русский историк Соловьёв Сергей Михайлович, ректор Московского университета.</t>
  </si>
  <si>
    <t>1868, 16 марта (28 марта по новому стилю) - родился русский писатель и драматург Горький Максим (настоящее имя - Пешков Алексей Максимович).</t>
  </si>
  <si>
    <t>1877, 11 сентября - родился Дзержинский Феликс Эдмундович, основатель и председатель Всероссийской чрезвычайной комиссии по борьбе с контрреволюцией и саботажем при Совете народных комиссаров РСФСР.</t>
  </si>
  <si>
    <t>1887, 26 мая (7 июня по новому стилю) - родился Ковпак Сидор Артёмьевич, советский военачальник, государственный и общественный деятель. В годы Великой Отечественной войны командир Сумского партизанского соединения (позже — 1-й Украинской партизанской дивизии). Дважды Герой Советского Союза.</t>
  </si>
  <si>
    <t>1914, 28 апреля - родился младший лейтенант Новиченко Яков Тихонович, прикрывший собою северокорейского руководителя Ким Ир Сена от взрыва гранаты на митинге в Пхеньяне в 1946 году.</t>
  </si>
  <si>
    <t>1922, 16 апреля - между РСФСР и Германией подписан Рапалльский договор, предусматривавший немедленное восстановление в полном объёме дипломатических отношений между РСФСР и Германией, взаимный отказ от претензий на возмещение военных расходов и невоенных убытков, порядок урегулирования разногласий между собой.</t>
  </si>
  <si>
    <t>1922, 30 декабря - провозглашение СССР на I Всесоюзном Съезде Советов.</t>
  </si>
  <si>
    <t>1923, 9 февраля - принятие Советом Труда и Обороны постановления о создании Совета по гражданской авиации при Главном управлении Рабоче-крестьянского красного воздушного флота (официальная дата рождения гражданской авиации страны).</t>
  </si>
  <si>
    <t>1923, 18 октября - родился пятый по счёту и последний Главнокомандующий Объединёнными вооружёнными силами стран-участниц Варшавского договора Лушев Пётр Георгиевич</t>
  </si>
  <si>
    <t>1924, 8 апреля - Западный фронт и его управления преобразован в Западный военный округ</t>
  </si>
  <si>
    <t>1924, 16 мая - в СССР вышел первый номер журнала для детей "Мурзилка"</t>
  </si>
  <si>
    <t>1926, 2 октября - Западный военный округ переименован в Белорусский военный округ</t>
  </si>
  <si>
    <t>1927, 8 июня - постановлением СНК БССР утверждено Положение о научных работниках высших учебных заведений и научных учреждений БССР</t>
  </si>
  <si>
    <t>1927, 12 июля - родился белорусский историк член-корреспондент Национальной академии наук Беларуси, доктор исторических наук, профессор Петриков Пётр Тихонович</t>
  </si>
  <si>
    <t>1927, 22 августа - родилась народная артистка РСФСР Скобцева Ирина Константиновна</t>
  </si>
  <si>
    <t>1927, 30 сентября - родился советский и российский актёр театра и кино Каюров Юрий Иванович. Народный артист РСФСР (1979 год). Лауреат Государственной премии СССР (1978, 1983 годы)</t>
  </si>
  <si>
    <t>1927, 2 декабря - СССР присоединился к Протоколу о запрещении применения на войне удушливых, ядовитых или других подобных газов и бактериологических средств ("Женевский протокол"). Изначально Женевский протокол был подписан 17 июня 1925 года в швейцарском городе Женеве представителями 37 государств и вступил в силу 8 февраля 1928 года.</t>
  </si>
  <si>
    <t>1927, 24 декабря - умер русский психиатр, невропатолог и физиолог академик Бехтерев Владимир Михайлович</t>
  </si>
  <si>
    <t>1928, 20 ноября - родился советский и российский актёр театра и кино, кинорежиссёр, Народный артист СССР Баталов Алексей Владимирович, сыгравший главные роли в фильмах "Москва слезам не верит", "Летят журавли" и других</t>
  </si>
  <si>
    <t>1928, 26 декабря - СНК БССР (сокр.) утвердил Устав Белорусской Академии наук. Первыми действительными членами стали белорусские учёные и деятели культуры Я.Н.Афанасьев, Н.Ф.Блиодухо, С.Я.Вольфсон, С.Н.Вышелесский, Г.И.Горецкий, М.И.Гредингер, А.Д.Дубах, Н.Н.Дурново, Д.Ф.Жилунович (Цішка Гартны), И.И.Замотин, В.М.Игнатовский, В.У.Ластовский, И.Ю.Лёсик, И.Д.Луцевич (Янка Купала), Н.К.Малюшицкий, С.Ю.Матулайтис, К.М.Мицкевич (Якуб Колас), С.М.Некрашевич, И.А.Петрович, В.И.Пичета, Б.А.Тарашкевич, А.Н.Ясинский, российские учёные - В.Р.Вильямс, А.П.Карпинский, Н.Я.Марр, С.Ф.Ольденбург, М.Н.Покровский, украинские учёные - Д.К.Заболотный, Н.А.Скрипник, П.А.Тутковский, М.И.Яворский. СНК БССР утвердил Президиум Белорусской Академии наук: президент - В.М.Игнатовский, вице-президенты - Н.И.Белуга, С.М.Некрашевич, непременный секретарь - В.У.Ластовский, члены Президиума: А.В.Балицкий, Н.К.Малюшицкий, Б.М.Оршанский</t>
  </si>
  <si>
    <t>1929, 5 сентября - родился советский космонавт Николаев Андриян Григорьевич. Дважды Герой Советского Союза (1962, 1970 годы)</t>
  </si>
  <si>
    <t>1929, 29 октября - родился председатель правительства России (1998-1999 годы) Примаков Евгений Максимович.</t>
  </si>
  <si>
    <t>1930, 5 мая - родился академик АН СССР (1987 год), иностранный член НАН Беларуси (2000 год) экономист и государственный деятель Абалкин Леонид Иванович. В 1989-1991 годах заместитель председателя Совета Министров СССР</t>
  </si>
  <si>
    <t>1930, 23 декабря - СНК БССР принял постановление "О подготовке аспирантов"</t>
  </si>
  <si>
    <t>1931, 15 февраля - родился советский и белорусский график и живописец Поплавский Георгий Георгиевич. Заслуженный деятель искусств БССР (1977 год). Академик Академии художеств СССР (1991 год), Российской академии художеств (1991 год). Академик Национальной академии наук Беларуси (1995 год). Народный художник Беларуси (1997)</t>
  </si>
  <si>
    <t>1931, 9 июня - родился российский химик, вице-президент РАН, председатель Сибирского отделения РАН, академик Коптюг Валентин Афанасьевич. Герой Социалистического Труда, лауреат Ленинской премии</t>
  </si>
  <si>
    <t>1932, 23 августа - родился академик РАН Лекторский Владислав Александрович, специалист в области теории познания и философии науки. Член комиссии по публикации философских текстов Международного Института философии (Париж), иностранный член Центра по философии науки Питтсбурского университета (США). В 1988-2003 годах - член Совета директоров Международной Федерации философских обществ. С 2005 года — иностранный член Национальной академии наук Республики Казахстан, с 2011 года - академик Международной Академии философии науки (Брюссель)</t>
  </si>
  <si>
    <t>1933, 1 июня - в СССР создана Северная военная флотилия</t>
  </si>
  <si>
    <t>1934, 9 марта - родился советский космонавт Гагарин Юрий Алексеевич, впервые в мире осуществивший полёт в космическое пространство</t>
  </si>
  <si>
    <t>1934, 20 апреля - состоялось награждение первых Героев Советского Союза полярных лётчиков Ляпидевского Анатолия, Молокова Василия, Слепнёва Маврикия, Каманина Николая, Леваневского Сигизмунда, Водопьянова Михаила и Доронина Ивана за спасение экипажа парохода "Челюскин"</t>
  </si>
  <si>
    <t>1934, 28 апреля - основан физический институт Академии наук СССР</t>
  </si>
  <si>
    <t>1934, 30 мая - родился советский космонавт Леонов Алексей Архипович, первый человек, вышедший в открытый космос. Дважды Герой Советского Союза (1965, 1975)</t>
  </si>
  <si>
    <t>1934, 16 июля - по инициативе Бонч-Бруевича Владимира Дмитриевича в СССР создан Государственный литературный музей (современное название - Государственный музей истории российской литературы имени В.И. Даля)</t>
  </si>
  <si>
    <t>1934, 3 декабря - родилась советская и российская актриса театра и кино, Народная артистка РСФСР Дорошина Нина Михайловна, сыгравшая главную роль в фильме "Любовь и голуби"</t>
  </si>
  <si>
    <t>1935, 24 марта - родился будущий начальник внешней разведки СССР Шебаршин Леонид Владимирович</t>
  </si>
  <si>
    <t>1936, 18 июня - умер русский писатель и драматург Горький Максим (настоящее имя - Пешков Алексей Максимович)</t>
  </si>
  <si>
    <t>1937, 19 февраля - принятие новой Конституции БССР</t>
  </si>
  <si>
    <t>1937, 6 марта - родилась первая в мире женщина-космонавт Терешкова Валентина Владимировна</t>
  </si>
  <si>
    <t>1937, 12 марта - родился народный артист СССР Соткилава Зураб Лаврентьевич</t>
  </si>
  <si>
    <t>1937, 25 июля - родился советский и белорусский композитор, лауреат Государственной премии Белорусской ССР (1980 год), Народный артист БССР (1987 год) Смольский Дмитрий Брониславович. Награждён орденом Франциска Скорины (2013 год)</t>
  </si>
  <si>
    <t>1937, 15 сентября - родилась народная артистка Беларуси Масумян Белла Амовна</t>
  </si>
  <si>
    <t>1937, 18 сентября - родилась советская и российская актриса театра и кино, Народная артистка РСФСР (1985 год) Покровская Алла Борисовна</t>
  </si>
  <si>
    <t>1937, 26 сентября - в СССР образован Агинский Бурятский автономный округ</t>
  </si>
  <si>
    <t>1937, 30 сентября - родился академик РАН Абакумов Глеб Арсентьевич, директор Института металлоорганической химии имени Г.А.Разуваева Российской академии наук. Специалист в области органической и металлоорганической химии. Член-корреспондент АН СССР (1987 год)</t>
  </si>
  <si>
    <t>1937, 25 декабря - родился художник-постановщик Герлован Борис Федосеевич, заслуженный деятель искусств БССР (1977 год), Народный художник БССР (1990 год)</t>
  </si>
  <si>
    <t>1938, 26 июля - Белорусский военный округ переименован в Белорусский особый военный округ</t>
  </si>
  <si>
    <t>1939, 29 апреля - посадкой на канадском острове Мискоу завершился беспосадочный перелёт Москва-Северная Америка советских лётчиков командира экипажа Коккинаки Владимира Константиновича и штурмана Гордиенко Михаила по маршруту Москва — Новгород — Хельсинки — Тронхейм — Исландия — мыс Фарвель на южной оконечности Гренландии — остров Мискоу на самолёте ЦКБ-30 "Москва". Общая протяжённость маршрута составила почти 8000 километров</t>
  </si>
  <si>
    <t>1939, 17 сентября - родился актёр и кинорежиссёр Меньшов Владимир Валентинович. Лауреат Государственной премии СССР (1981 г.) за фильм "Москва слезам не верит"</t>
  </si>
  <si>
    <t>1939, 14 ноября - Западный фронт снова преобразован в Белорусский особый военный округ</t>
  </si>
  <si>
    <t>1940, 11 июля - Белорусский особый военный округ переименован в Западный особый военный округ</t>
  </si>
  <si>
    <t>1941, 13 апреля - пакт о нейтралитете между СССР и Японией</t>
  </si>
  <si>
    <t>1941, 25 мая - родился советский актёр театра и кино Даль Олег Иванович. Народный артист Украинской ССР (1978)</t>
  </si>
  <si>
    <t>1941, 21 июня - родился советский и российский актёр Валерий Сергеевич Золотухин</t>
  </si>
  <si>
    <t>1941, 22 июня (2 события):
- начало Великой Отечественной войны, нападение Германии на СССР в соответствии с планом "Барбаросса".
- Седьмой отдел Главного политического управления Красной Армии (ГлавПУРККА) переименован в управление</t>
  </si>
  <si>
    <t>1941, 24 июня - Ленинградский военный округ преобразован в Северный фронт</t>
  </si>
  <si>
    <t>1941, 25 июня - создан Южный фронт</t>
  </si>
  <si>
    <t>1941, 26 июля - образован Центральный фронт</t>
  </si>
  <si>
    <t>1941, 30 июля - образован Резервный фронт</t>
  </si>
  <si>
    <t>1941, 16 августа - создан Брянский фронт</t>
  </si>
  <si>
    <t>1941, 23 августа - образован Закавказский фронт</t>
  </si>
  <si>
    <t>1941, 25 августа - расформирован Центральный фронт</t>
  </si>
  <si>
    <t>1941, 27 августа - Северный фронт разделён на Ленинградский и Карельский</t>
  </si>
  <si>
    <t>1941, 15 сентября - образован Забайкальский фронт</t>
  </si>
  <si>
    <t>1941, 12 октября - Резервный фронт объединён с Западным фронтом</t>
  </si>
  <si>
    <t>1941, 19 октября - образован Калининский фронт</t>
  </si>
  <si>
    <t>1941, 22 октября - создание коллаборационистской организации "Белорусская Народная Самопомощь"</t>
  </si>
  <si>
    <t>1941, 14 ноября - Брянский фронт объединён с Юго-Западным фронтом</t>
  </si>
  <si>
    <t>1941, 17 декабря - создан Волховский фронт</t>
  </si>
  <si>
    <t>1942, 20 марта - постановлением ЦК КП(б)Б создана Северо-Западная оперативная группа ЦК во главе с секретарём ЦК Григорием Борисовичем Эйдиновым</t>
  </si>
  <si>
    <t>1942, 25 июня - по решению Политбюро ЦК ВКП(б) создан Совет военно-политической пропаганды</t>
  </si>
  <si>
    <t>1942, 26 июня - состоялось первое заседание Совета военно-политической пропаганды</t>
  </si>
  <si>
    <t>1942, 30 августа - Военный совет Сталинградского фронта принял специальное постановление об организации переправ через р.Волга в районе Сталинграда</t>
  </si>
  <si>
    <t>1942, 9 сентября - создан Белорусский штаб партизанского движения</t>
  </si>
  <si>
    <t>1942, 16 сентября - родилась советская и российская киноактриса и телеведущая, диктор Центрального телевидения СССР (в 1980-х годах) Ангелина Михайловна Вовк</t>
  </si>
  <si>
    <t>1942, 25 ноября - подписано советско-французское соглашение о формировании на территории СССР французской авиационной эскадрильи, получившей в дальнейшем наименование "Нормандия-Нёман"</t>
  </si>
  <si>
    <t>1943, 7 августа - началась Смоленская наступательная операция</t>
  </si>
  <si>
    <t>1944, 5 февраля - родился государственный секретарь Союзного государства Беларуси и России (с 15 декабря 2011 года) Рапота Григорий Алексеевич</t>
  </si>
  <si>
    <t>1944, 8 августа - командующий 6-й немецкой армией, разгромленной под Сталинградом войсками Красной Армии, генерал-фельдмаршал Фридрих Паулюс подписал антифашистское обращение "К военнопленным немецким солдатам и офицерам и к немецкому народу"</t>
  </si>
  <si>
    <t>1944, 14 августа - пленённый войсками Красной Армии командующий 6-й немецкой армией генерал-фельдмаршал Фридрих Паулюс вступил в антифашистскую организацию Союз немецких офицеров</t>
  </si>
  <si>
    <t>1944, 18 августа - родился министр финансов России (4 ноября 1994 года - 14 августа 1996 года)  Пансков Владимир Георгиевич</t>
  </si>
  <si>
    <t>1944, 25 августа - родился советский и российский кинорежиссёр Соловьёв Сергей Александрович. Лауреат премии Ленинского Комсомола (1975) и Государственной премии СССР (1977). Народный артист России (1993)</t>
  </si>
  <si>
    <t>1944, 26 августа - СНК БССР принял постановление "О возобновлении деятельности Академии наук БССР в Минске"</t>
  </si>
  <si>
    <t>1944, 3 сентября - родился советский и российский актёр театра и кино Сморчков Борис Фёдорович</t>
  </si>
  <si>
    <t>1944, 27 октября - родился советский и российский актёр театра и кино Караченцов Николай Петрович. Народный артист РСФСР (1989). Лауреат Государственной премии России (2003)</t>
  </si>
  <si>
    <t>1944, 31 октября - СНК БССР и ЦК КП(б)Б приняли постановление "О мероприятиях по возобновлению работы Академии наук БССР"</t>
  </si>
  <si>
    <t>1945, 9 мая - окончание Великой Отечественной войны</t>
  </si>
  <si>
    <t>1946, 14 марта - родился белорусский историк доктор исторических наук, профессор Александр Александрович Коваленя</t>
  </si>
  <si>
    <t>1946, 6 сентября - родился министр финансов России (14 августа 1996 года - 17 марта 1997 года) Лившиц Александр Яковлевич</t>
  </si>
  <si>
    <t>1947, 28 июля - родилась советская фехтовальщица на рапирах, 4-кратная олимпийская чемпионка, единственная олимпийская чемпионка среди женщин в истории советского фехтования Елена Дмитриевна Белова</t>
  </si>
  <si>
    <t>1947, 2 сентября - родился академик Николай Николаевич Володин, советский и российский специалист в области проблем неонатологии и перинатальной медицины</t>
  </si>
  <si>
    <t>1947, 30 октября - родился советский и белорусский балетмейстер, хореограф, педагог Елизарьев Валентин Николаевич. Народный артист СССР (1985)</t>
  </si>
  <si>
    <t>1947, 9 ноября - родился академик Белоенко Евгений Дмитриевич, советский и белорусский учёный в области травматологии и ортопедии</t>
  </si>
  <si>
    <t>1948, 8 августа - родился советский космонавт, лётчик-испытатель Савицкая Светлана Евгеньевна. Первая в мире женщина-космонавт, вышедшая в открытый космос</t>
  </si>
  <si>
    <t>1949, 20 ноября - родился министр энергетики Беларуси (2001-2003 годы), посол Беларуси в России (с 2018 года) Семашко Владимир Ильич</t>
  </si>
  <si>
    <t>1950, 21 марта - родился министр иностранных дел России (с 9 марта 2004 года) Лавров Сергей Викторович</t>
  </si>
  <si>
    <t>1950, 7 сентября - родился советский и российский дипломат Кисляк Сергей Иванович, посол России в США (26 июля 2008 года - 21 августа 2017 года)</t>
  </si>
  <si>
    <t>1951, 25 мая - родился Долголёв Василий Борисович, посол Беларуси в России (2006-2011 годы)</t>
  </si>
  <si>
    <t>1952, 7 октября - родился президент России Путин Владимир Владимирович</t>
  </si>
  <si>
    <t>1953, 29 января - родилась Ермошина Лидия Михайловна, председатель Центральной комиссии по выборам и проведению республиканских референдумов Республики Беларусь (с 6 декабря 1996 года)</t>
  </si>
  <si>
    <t>1953, 31 января - родился министр обороны России (28 марта 2001 года - 15 февраля 2007 года), руководитель администрации президента России (22 декабря 2011 года - 12 августа 2016 года) Иванов Сергей Борисович</t>
  </si>
  <si>
    <t>1953, 12 февраля (2 события):
- родился председатель Президиума Национальной академии наук Беларуси доктор экономических наук профессор академик Владимир Григорьевич Гусаков.</t>
  </si>
  <si>
    <t>1953, 27 июля - советский пассажирский лайнер Ил-12 с военнослужащими Тихоокеанского флота на борту был сбит американским истребителем над территорией Китая. В память о погибших во Владивостоке установлен монумент</t>
  </si>
  <si>
    <t>1954, 13 марта - родился премьер-министр Беларуси Сергей Сергеевич Сидорский</t>
  </si>
  <si>
    <t>1954, 30 августа - родился президент Беларуси Александр Григорьевич Лукашенко</t>
  </si>
  <si>
    <t>1955, 14 мая - между Албанией, Болгарией, Венгрией, ГДР, Польшей, Румынией, СССР и Чехословакией подписан Варшавский договор о дружбе, сотрудничестве и взаимной помощи, ставший ответной мерой на создание Организации Североатлантического договора (НАТО), включение в этот блок Западной Германии и политику её ремилитаризации</t>
  </si>
  <si>
    <t>1955, 15 мая - родился советский и российский дипломат Антонов Анатолий Иванович, посол России в США</t>
  </si>
  <si>
    <t>1955, 21 мая (2 события):
- родился министр обороны России (с 6 ноября 2012 года) Шойгу Сергей Кужугетович.
- родился главнокомандующий Сухопутными войсками России Салюков Олег Леонидович</t>
  </si>
  <si>
    <t>1955, 16 июня - родился руководитель администрации президента России (15 июля 1996 года - 7 марта 1997 года), министр финансов России (17 марта 1997 года - 20 ноября 1997 года) Чубайс Анатолий Борисович</t>
  </si>
  <si>
    <t>1955, 2 августа - родился президент Российской академии наук академик Александр Михайлович Сергеев, ученый в области лазерной физики, фемтосекундной оптики (оптика сверхкоротких лазерных импульсов), теории нелинейных волновых явлений, физики плазмы и биофотоники</t>
  </si>
  <si>
    <t>1955, 8 сентября - родился начальник Генерального штаба Вооружённых сил России - первый заместитель министра обороны России (с 9 ноября 2012 года) Герасимов Валерий Васильевич. Герой России (2016 год)</t>
  </si>
  <si>
    <t>1956, 31 января - родилась советская и российская актриса театра и кино, кинорежиссёр, Народная артистка России (2011 год) Вера Витальевна Глаголева</t>
  </si>
  <si>
    <t>1957, 15 мая - родился советский и российский дипломат Келин Андрей Владимирович (посол России в Великобритании с 5 ноября 2019 года)</t>
  </si>
  <si>
    <t>1957, 18 мая - вышло постановление "О создании Сибирского отделения Академии наук СССР"</t>
  </si>
  <si>
    <t>1957, 8 декабря - родился министр финансов России (25 мая 1999 года - 17 мая 2000 года) Касьянов Михаил Михайлович</t>
  </si>
  <si>
    <t>1958, 28 февраля - родился министр культуры Беларуси (2012-2017 годы) Светлов Борис Владимирович</t>
  </si>
  <si>
    <t>1958, 21 июня - родился мэр Москвы (с 21 октября 2010 года) Собянин Сергей Семёнович</t>
  </si>
  <si>
    <t>1959, 21 июня - родился заместитель премьер-министра Республики Беларусь Анатолий Николаевич Калинин</t>
  </si>
  <si>
    <t>1959, 24 июля - родился посол Беларуси в Сербии Валерий Анатольевич Брылёв</t>
  </si>
  <si>
    <t>1959, 18 августа - родился посол России в Беларуси Мезенцев Дмитрий Фёдорович, губернатор Иркутской области России (8 июня 2009 года - 18 мая 2012 года)</t>
  </si>
  <si>
    <t>1960, 14 июня - родился советский и российский дипломат Михаил Юрьевич Галузин, с 29 января 2018 посол России в Японии</t>
  </si>
  <si>
    <t>1960, 12 октября - родился министр финансов России (18 мая 2000 года - 26 сентября 2011 года) Кудрин Алексей Леонидович</t>
  </si>
  <si>
    <t>1960, 28 октября - родился посол России в Турции Ерхов Алексей Владимирович</t>
  </si>
  <si>
    <t>1960, 21 ноября - родился премьер-министр Беларуси (27 декабря 2014 года - 18 августа 2018 года) Кобяков Андрей Владимирович</t>
  </si>
  <si>
    <t>1961, 12 апреля - советский космонавт Гагарин Юрий Алексеевич на космическом корабле "Восток-1" впервые в мире совершил полёт в космическое пространство</t>
  </si>
  <si>
    <t>1961, 16 августа - родился директор Национальной библиотеки Беларуси (с 2003 года) Мотульский Роман Степанович. Заслуженный деятель культуры Республики Беларусь, доктор педагогических наук, профессор</t>
  </si>
  <si>
    <t>1961, 13 сентября - родился главнокомандующий Черноморским флотом России адмирал Витко Александр Викторович</t>
  </si>
  <si>
    <t>1961, 28 декабря - родился посол Беларуси в Иране (с 2016 года, по состоянию на 2019 год) Лазарчик Юрий Иванович</t>
  </si>
  <si>
    <t>1962, 8 января - родился министр обороны России (15 февраля 2007 года - 6 ноября 2012 года) Сердюков Анатолий Эдуардович</t>
  </si>
  <si>
    <t>1962, 23 марта - между Алжиром и СССР установлены дипломатические отношения</t>
  </si>
  <si>
    <t>1962, 2 апреля - родился главнокомандующий Военно-морским флотом России (с 3 мая 2019 года) адмирал Евменов Николай Анатольевич</t>
  </si>
  <si>
    <t>1962, 19 мая - родился мэр Белгорода (с 26 марта 2019 года) Галдун Юрий Владимирович</t>
  </si>
  <si>
    <t>1962, 16 октября - родился советский и российский оперный певец Хворостовский Дмитрий Александрович</t>
  </si>
  <si>
    <t>1963, 12 апреля - родился министр финансов России (с 16 декабря 2011 года) Силуанов Антон Германович</t>
  </si>
  <si>
    <t>1963, 27 апреля - кубинский лидер Кастро Фидель прибыл в СССР. Официальная часть визита завершилась 23 мая 1963 года</t>
  </si>
  <si>
    <t>1963, 14 июня - родился мэр Гродно (с 11 августа 2014 года) Гой Мечислав Брониславович</t>
  </si>
  <si>
    <t>1963, 16 июня - состоялся первый в мире полёт женщины-космонавта Терешковой Валентины Владимировны (космический корабль "Восток-6", позывной "Чайка", СССР). Она является единственной в мире женщиной, совершившей космический полёт в одиночку</t>
  </si>
  <si>
    <t>1964, 6 января - родился министр информации Беларуси (с 2017 года) Карлюкевич Александр Николаевич</t>
  </si>
  <si>
    <t>1964, 4 мая - родился министр финансов России (20 ноября 1997 года - 25 мая 1999 года) Задорнов Михаил Михайлович</t>
  </si>
  <si>
    <t>1964, 22 июля - родился посол Беларуси в Испании (с 12 февраля 2019 года) Пустовой Павел Михайлович</t>
  </si>
  <si>
    <t>1965, 23 апреля - состоялся успешный запуск на высокоэллиптическую орбиту первого советского спутника связи "Молния-1"</t>
  </si>
  <si>
    <t>1965, 15 мая - родился начальник Генерального штаба Вооружённых Сил Республики Беларусь (с 11 января 2014 года) Белоконев Олег Алексеевич</t>
  </si>
  <si>
    <t>1966, 27 августа — родился советский и российский программист, автор первой стандартизированной русской кодировки в интернете KOI8-R, один из создателей Рунета Чернов Андрей Александрович</t>
  </si>
  <si>
    <t>1968, 29 сентября - родился министр транспорта России (2012-2018 годы) Соколов Максим Юрьевич</t>
  </si>
  <si>
    <t>1969, 28 мая - родился посол России в Беларуси (24 августа 2018 года - 30 апреля 2019 года) Бабич Михаил Викторович</t>
  </si>
  <si>
    <t>1969, 1 декабря - родился премьер-министр Беларуси (с 18 августа 2018 года) Румас Сергей Николаевич</t>
  </si>
  <si>
    <t>1970, 3 августа - родился российский военный лётчик Олег Анатольевич Пешков. 24 ноября 2015 года его бомбардировщик Су-24 был сбит в районе сирийско-турецкой границы турецким истребителем. Пешков погиб после катапультирования в результате обстрела боевиками с земли</t>
  </si>
  <si>
    <t>1971, 1 февраля - родился губернатор Новосибирской области России Травников Андрей Александрович</t>
  </si>
  <si>
    <t>1972, 17 июля - родился посол Республики Беларусь в Монголии Станислав Владимирович Чепурной</t>
  </si>
  <si>
    <t>1972, 7 сентября - постановлением Совета Министров БССР №272 создан Научно-исследовательский институт порошковой металлургии</t>
  </si>
  <si>
    <t>1972, 18 ноября - самолёт Як-36М впервые в истории советского флота совершил посадку на палубу противолодочного крейсера "Москва", после чего в вахтенном журнале корабля была сделана надпись "День рождения палубной авиации"</t>
  </si>
  <si>
    <t>1972, 6 декабря - умер Палладин Александр Владимирович, президент Академии наук Украинской ССР в 1946-1962 годах</t>
  </si>
  <si>
    <t>1973, 11 апреля - родился министр культуры Беларуси Юрий Павлович Бондарь</t>
  </si>
  <si>
    <t>1973, 12 апреля - родился мэр Минска (6 ноября 2014 года - 24 ноября 2018 года) Шорец Андрей Викторович</t>
  </si>
  <si>
    <t>1974, 26 июня - указом Президиума Верховного Совета СССР Минску присвоено почётное звание "Город-герой"</t>
  </si>
  <si>
    <t>1974, 15 июля - родился глава (с 12 декабря 2016 года) г.Смоленска (Россия) Владимир Александрович Соваренко</t>
  </si>
  <si>
    <t>1974, 17 августа - родился министр сельского хозяйства и продовольствия Беларуси Хотько Анатолий Николаевич</t>
  </si>
  <si>
    <t>1975, 1 января - создан Вычислительный центр Сибирского отделения Академии наук СССР</t>
  </si>
  <si>
    <t>1975, 24 февраля - умер советский государственный деятель председатель Совета Министров СССР (в 1955-1958 годах) Булганин Николай Александрович</t>
  </si>
  <si>
    <t>1975, 10 апреля - родился белорусский гимнаст Иванков Иван Александрович, многократный победитель чемпионатов мира и Европы</t>
  </si>
  <si>
    <t>1976, 14 января - родился губернатор (с 26 апреля 2012 года, с 28 сентября 2015 года) Смоленской области России Алексей Владимирович Островский</t>
  </si>
  <si>
    <t>1976, 1 августа - родился Каранкевич Виктор Михайлович (министр энергетики Беларуси с 31 августа 2018 года)</t>
  </si>
  <si>
    <t>1977, 29 мая - родился ректор Могилёвского государственного университета имени А.А.Кулешова доктор исторических наук Денис Владимирович Дук</t>
  </si>
  <si>
    <t>1977, 15 сентября - на экраны вышел фильм Станислава Ростоцкого "Белый Бим Чёрное ухо", созданный по одноимённой повести воронежского прозаика Гавриила Троепольского</t>
  </si>
  <si>
    <t>1979, 25 декабря - начало войны в Афганистане</t>
  </si>
  <si>
    <t>1980, 1 сентября - Отдел зоологии и паразитологии Академии наук БССР преобразован в Институт зоологии Академии наук БССР</t>
  </si>
  <si>
    <t>1981, 3 марта - умер советский актёр театра и кино Даль Олег Иванович. Народный артист Украинской ССР (1978)</t>
  </si>
  <si>
    <t>1982, 12 октября - на орбиту выведен первый спутник советской (российской) глобальной навигационной системы "ГЛОНАСС"</t>
  </si>
  <si>
    <t>1983, 11 января (2 события):
- умер советский политический деятель, Председатель Президиума Верховного Совета СССР (в 1965-1977 годах) Подгорный Николай Викторович Подгорный.
- умер советский государственный и партийный деятель, первый секретарь ЦК Коммунистической партии Белоруссии Киселёв Тихон Яковлевич</t>
  </si>
  <si>
    <t>1985, 26 апреля - советские и афганские военнопленные подняли восстание в лагере Бадабер (Пакистан). Во время штурма лагеря пакистанской армией и душманами в результате взрыва склада с боеприпасами 27 апреля почти все восставшие погибли</t>
  </si>
  <si>
    <t>1985, 29 июля - Генеральный секретарь ЦК КПСС Михаил Сергеевич Горбачёв объявил об одностороннем моратории на ядерные испытания</t>
  </si>
  <si>
    <t>1986, 3 августа - родилась белорусская спортсменка Домрачева Дарья Владимировна, 4-кратная олимпийская чемпионка по биатлону</t>
  </si>
  <si>
    <t>1989, 15 февраля - окончательный вывод советских войск из Афганистана</t>
  </si>
  <si>
    <t>1989, 7 апреля - после пожара в Норвежском море на глубине 1,6 километра затонула советская атомная подводная лодка К-278 "Комсомолец"</t>
  </si>
  <si>
    <t>1989, 4 июля - истребитель МиГ-23М ВВС СССР, вылетевший с аэродрома Колобжег в Польше, после временного отказа двигателя и последующего катапультирования лётчика продолжил самостоятельный полёт общей протяжённостью 901 километр над территорией ГДР, ФРГ, Нидерландов и Бельгии. После выработки топлива истребитель упал на жилой дом возле франко-бельгийской границы, погиб 1 человек</t>
  </si>
  <si>
    <t>1991, 29 августа - в СССР закрыт Семипалатинский испытательный ядерный полигон (официальное название - 2-й Государственный центральный испытательный полигон)</t>
  </si>
  <si>
    <t>1992, 13 февраля - между Беларусью и Испанией установлены дипломатические отношения</t>
  </si>
  <si>
    <t>1993, 16 сентября - Академия наук Беларуси и Академия наук Кубы подписали Договор о сотрудничестве в области науки и технологий</t>
  </si>
  <si>
    <t>1995, 13 июня - между Россией и Андоррой установлены дипломатические отношения</t>
  </si>
  <si>
    <t>1996, 1 июля - между Республикой Беларусь и Королевством Бахрейн установлены дипломатические отношения</t>
  </si>
  <si>
    <t>1997, 2 апреля (2 события):
- подписан Договор о Союзе Беларуси и России.
- подписан указ №275 президента России "О включении отдельных объектов в Государственный свод особо ценных объектов культурного наследия народов Российской Федерации", в список вошли Всероссийский музей А.С.Пушкина (Санкт-Петербург), Главная (Пулковская) астрономическая обсерватория Российской академии наук (Санкт-Петербург); Государственный Лермонтовский музей-заповедник "Тарханы" (Пензенская область), Государственный мемориальный и природный музей-заповедник И.С.Тургенева "Спасское-Лутовиново" с расположенными там памятниками истории и культуры (Орловская область), Государственный музей Л.Н.Толстого (Москва), Государственный художественно-архитектурный дворцово-парковый музей-заповедник "Царское Село" (Санкт-Петербург), Государственный центральный театральный музей имени А.А.Бахрушина (Москва), Кирилло-Белозерский историко-архитектурный и художественный музей-заповедник (за исключением части территории Кирилло-Белозерского монастыря в г.Кириллове, называемой малым Ивановским монастырем) (Вологодская область), Российский государственный архив кинофотодокументов (Московская область), Российский государственный архив литературы и искусства (Москва) и Томский политехнический университет</t>
  </si>
  <si>
    <t>1997, 15 сентября - Национальная академия наук Беларуси подписала Договор о сотрудничестве в области науки и технологий с Немецким научно-исследовательским обществом</t>
  </si>
  <si>
    <t>2001, 22 октября - умер советский и российский актёр театра и кино Вицин Георгий Михайлович. Народный артист СССР (1990)</t>
  </si>
  <si>
    <t>2002, 18 апреля - в Послании Федеральному Собранию президент России Владимир Путин заявил о том, что военную стадию конфликта в Чечне можно считать завершённой</t>
  </si>
  <si>
    <t>2003, 20 августа - в авиакатастрофе вертолёта МИ-8, летевшего из Петропавловска-Камчатского в Северо-Курильск, погиб губернатор Сахалинской области России Игорь Фархутдинов и сопровождавшие его сотрудники администрации Сахалинской области</t>
  </si>
  <si>
    <t>2003, 5 декабря - открыт самый длинный в России железнодорожный Северомуйский тоннель (Бурятия) Байкало-Амурской магистрали (15 343 метров)</t>
  </si>
  <si>
    <t>2005, 13 марта - умер советский специалист в области гидроэнергетики и гидротехнических сооружений, главный инженер Асуанского гидроэнергетического комплекса в Египте Николай Александрович Малышев</t>
  </si>
  <si>
    <t>2006, 8 декабря - умер академик Евгений Дмитриевич Белоенко, советский и белорусский учёный в области травматологии и ортопедии</t>
  </si>
  <si>
    <t>2008, 1 марта - в России упразднён Агинский Бурятский автономный округ (объединён с Читинской областью в Забайкальский край)</t>
  </si>
  <si>
    <t>2011, 7 сентября - в авиационной катастрофе самолёта Як-42Д (маршрут Ярославль-Минск) погиб основной состав хоккейного клуба "Локомотив" из Ярославля</t>
  </si>
  <si>
    <t>2013, 25 апреля - умер министр финансов России (14 августа 1996 года - 17 марта 1997 года) Лившиц Александр Яковлевич</t>
  </si>
  <si>
    <t>2013, 3 декабря - чрезвычайным и полномочным послом Беларуси в Польше назначен Александр Казимирович Аверьянов</t>
  </si>
  <si>
    <t>2013, 9 декабря - Санаи Мехди назначен послом Ирана в России</t>
  </si>
  <si>
    <t>2015, 26 июня - умер председатель правительства России (1998-1999 годы) Евгений Максимович Примаков</t>
  </si>
  <si>
    <t>2015, 28 сентября (2 события):
- Александр Васильевич Богомаз вступил в должность губернатора Брянской области России.
- Алексей Владимирович Островский вступил в должность губернатора Смоленской области России.</t>
  </si>
  <si>
    <t>2015, 31 октября - на борту самолёта Airbus A321 российской компании "Когалымавиа", следовавшего из Шарм-эш-Шейха (Египет) в Санкт-Петербург, произошёл теракт. Погибли 224 человека</t>
  </si>
  <si>
    <t>2015, 24 ноября - в районе сирийско-турецкой границы российский бомбардировщик Су-24 был сбит турецким истребителем. Лётчик Олег Анатольевич Пешков погиб после катапультирования в результате обстрела боевиками с земли. Штурман Константин Валерьевич Мурахтин был спасён в результате совместной поисковой операции сирийских и российских спецподразделений</t>
  </si>
  <si>
    <t>2016, 8 июня - состоялась официальная презентация нового российского среднемагистрального авиалайнера МС-21-300</t>
  </si>
  <si>
    <t>2017, 19 марта - умер советский и российский инженер-конструктор Волжского автозавода Пётр Прусов, создатель первого в мире внедорожника с несущим кузовом - ВАЗ-2121 "Нива"</t>
  </si>
  <si>
    <t>2017, 31 мая - впервые состоялся визит президента России в резиденцию предстоятеля Русской Православной Старообрядческой Церкви в Рогожской слободе</t>
  </si>
  <si>
    <t>2017, 15 июня - умер советский и российский актёр театра и кино, кинорежиссёр, Народный артист СССР Алексей Владимирович Баталов, сыгравший главные роли в фильмах "Москва слезам не верит", "Летят журавли" и других</t>
  </si>
  <si>
    <t>2017, 30 июня 
- в России впервые пересадили бионический глаз (искусственную зрительную систему) слепому пациенту 58-летнему Григорию Александровичу Ульянову из Челябинска, потерявшему зрение около 20 лет назад в результате пигментной дистрофии сетчатки. Операцию провёл профессор Христо Тахчиди в НИЦ офтальмологии РНИМУ им. Н.И. Пирогова на базе ФНКЦ оториноларингологии ФМБА России. Ульянов стал 41-м пациентом в мире с аналогичной установленной системой с разрешением в 60 пикселей.</t>
  </si>
  <si>
    <t>2017, 21 июля - города Глубокое Витебской области Беларуси и Уварово Тамбовской области России подписали Протокол намерений о сотрудничестве</t>
  </si>
  <si>
    <t>2017, 28 июля - состоялся успешный запуск транспортного пилотируемого корабля "Союз МС-05" к Международной космической станции с космонавтом Роскосмоса Сергеем Рязанским, астронавтом NASA Рэндолфом Брезником и астронавтом ESA Паоло Несполи</t>
  </si>
  <si>
    <t>2017, 29 июля - состоялась успешная стыковка транспортного пилотируемого корабля "Союз МС-05" (экипаж в составе космонавта Роскосмоса Сергея Рязанского, астронавта NASA Рэндолфа Брезника и астронавта ESA Паоло Несполи) с малым исследовательским модулем "Рассвет" российского сегмента Международной космической станции</t>
  </si>
  <si>
    <t>2017, 2 августа - состоялись переговоры заместителя министра иностранных дел Республики Беларусь Евгения Шестакова с председателем Комитета по атомному надзору Словакии Мартой Жиаковой</t>
  </si>
  <si>
    <t>2017, 11 августа - президент Беларуси вручил коллективу "Савушкин продукт" Почётное государственное знамя Республики Беларусь за особые достижения в хозяйственном развитии</t>
  </si>
  <si>
    <t>2017, 19 августа - умер последний главнокомандующий ВВС СССР и первый главнокомандующий ВВС России (1992-1998 годы) Пётр Степанович Дейнекин</t>
  </si>
  <si>
    <t>2017, 10 сентября - умер заслуженный деятель культуры Беларуси, инициатор создания и директор Международного фестиваля искусств "Славянский базар в Витебске" Родион Басс</t>
  </si>
  <si>
    <t>2017, 13 сентября - на территории белорусско-китайского индустриального парка ”Великий камень“ с участием заместителя премьер-министра Республики Беларусь Анатолия Калинина и губернатора провинции Шаньдун Гун Чжэна заложена символическая капсула в фундамент строительства совместного завода по производству двигателей внутреннего сгорания (торговая марка "МАЗ - Вейчай")</t>
  </si>
  <si>
    <t>2017, 14 сентября - начались совместные белорусско-российские военные учения "Запад-2017"</t>
  </si>
  <si>
    <t>2017, 29 сентября (3 события):
- умер советский и белорусский композитор, лауреат Государственной премии Белорусской ССР (1980 год), Народный артист БССР (1987 год) Дмитрий Брониславович Смольский. Награждён орденом Франциска Скорины (2013 год).
- заместитель премьер-министра Республики Беларусь Анатолий Николаевич Калинин встретился с директором компании ”Бел Хуавэй Технолоджис“ Пань Юном.
- состоялись переговоры премьер-министра России Дмитрия Анатольевича Медведева и премьер-министра Киргизии Сапара Джумакадыровича Исакова.</t>
  </si>
  <si>
    <t>2017, 17 октября - ректор Московского государственного университета имени М.В.Ломоносова, президент Российского Союза ректоров академик Виктор Антонович Садовничий и министр высшего образования Республики Куба Хосе Рамон Саборидо подписали Меморандум между Российским Союзом ректоров и Министерством высшего образования Республика Куба о создании Ассоциации вузов России и Кубы</t>
  </si>
  <si>
    <t>2017, 23 октября - состоялась встреча заместителя Министра иностранных дел Республики Беларусь Андрея Вадимовича Дапкюнаса с Чрезвычайным и Полномочным Послом Китайской Народной Республики в Республике Беларусь Цуй Цимином</t>
  </si>
  <si>
    <t>2017, 26 октября - ректор МГУ имени М.В.Ломоносова, президент Российского союза ректоров академик Виктор Антонович Садовничий встретился с иранской делегацией, возглавляемой ректором Тегеранского университета, президентом Саммита ведущих университетов Исламской Республики Иран профессором Нили Ахмадабади Махмудом</t>
  </si>
  <si>
    <t>2017, 29 октября - умер советский и белорусский график и живописец Георгий Георгиевич Поплавский. Заслуженный деятель искусств БССР (1977 год). Академик Академии художеств СССР (1991 год), Российской академии художеств (1991 год). Академик Национальной академии наук Беларуси (1995 год). Народный художник Беларуси (1997)</t>
  </si>
  <si>
    <t>2017, 2 ноября - в Объединённых Арабских Эмиратах состоялась встреча президента Беларуси Александра Григорьевича Лукашенко с президентом Украины Петром Алексеевичем Порошенко</t>
  </si>
  <si>
    <t>2017, 12 ноября - состоялась встреча президента Беларуси Лукашенко Александра Григорьевича с президентом Международной федерации тенниса (ITF) Хаггерти Дэвидом, на ней также присутствовали председатель Белорусской теннисной федерации Тетерин Сергей, президент Теннисной ассоциации США Адамс Катрина, президент Федерации тенниса Франции Гвадичелли Бернард, президент Федерации тенниса России Тарпищев Шамиль, президент Европейской теннисной федерации, председатель попечительского совета Федерации тенниса России Дмитриев Владимир и президент Ассоциации международных федераций летних олимпийских видов спорта Риччи-Битти Франческо</t>
  </si>
  <si>
    <t>2017, 22 ноября - умер советский и российский оперный певец Дмитрий Александрович Хворостовский</t>
  </si>
  <si>
    <t>2017, 1 декабря - Архиерейский собор Русской Православной Церкви принял документ «О канонических аспектах церковного брака», среди решений которого значится и категорический отказ Православной церкви признать однополые браки</t>
  </si>
  <si>
    <t>2017, 6 декабря - президент России Владимир Владимирович Путин объявил о намерении участвовать в президентских выборах 18 марта 2018 года</t>
  </si>
  <si>
    <t>2018, 2 февраля - российские космонавты Александр Мисуркин и Антон Шкаплеров в скафандрах "Орлан-МК" (производятся научно-производственным предприятием «Звезда» им. Г.И.Северина) вышли в открытый космос на 8 часов 12 минут для установки нового оборудования на Международной космической станции, побив рекорд продолжительности работы в открытом космосе в российских скафандрах</t>
  </si>
  <si>
    <t>2018, 6 февраля - в Республиканском клиническом медицинском центре впервые в Беларуси робот-хирург провёл операцию по удалению желчного пузыря у женщины. Робот Senhance Surgery итальянской компании TransEnterix, руководил операцией заместитель главного врача по хирургии центра Слободин Юрий</t>
  </si>
  <si>
    <t>2018, 11 февраля - самолёт Ан-148 авиакомпании "Саратовские авиалинии", выполнявший рейс Москва-Орск, потерпел катастрофу в Раменском районе Московской области</t>
  </si>
  <si>
    <t>2018, 18 марта - в России состоялись президентские выборы</t>
  </si>
  <si>
    <t>2018, 23 марта - вступил в силу Договор об основах отношений между Российской Федерацией и Республикой Гондурас, подписанный в Тегусигальпе 28 февраля 2017 года</t>
  </si>
  <si>
    <t>2018, 21 апреля - умерла советская и российская актриса театра и кино, Народная артистка РСФСР Нина Михайловна Дорошина, сыгравшая главную роль в фильме "Любовь и голуби"</t>
  </si>
  <si>
    <t>2018, 14 августа - умер советский и российский детский писатель, сценарист и драматург Успенский Эдуард Николаевич, автор сказок "Дядя Фёдор, пес и кот", "Крокодил Гена и его друзья" и других</t>
  </si>
  <si>
    <t>2018, 26 октября - умер советский и российский актёр театра и кино Караченцов Николай Петрович. Народный артист РСФСР (1989). Лауреат Государственной премии России (2003)</t>
  </si>
  <si>
    <t>2019, 28 февраля - между АО "Гражданские самолёты Сухого" ("Объединенная авиастроительная корпорация") и таиландской авиакомпанией Kom Airlines Company Limited заключён договор на поставку шести самолётов Sukhoi Superjet 100 (SSJ100)</t>
  </si>
  <si>
    <t>2019, 20 марта - состоялась встреча посла Беларуси в России Семашко Владимира Ильича с послом Эстонии в России Лайдре Маргусом</t>
  </si>
  <si>
    <t>2019, 9 мая - умерла народная артистка России Корниенко Нелли Ивановна</t>
  </si>
  <si>
    <t>Источник</t>
  </si>
  <si>
    <t>Примечание</t>
  </si>
  <si>
    <t>Приоритет</t>
  </si>
  <si>
    <t>Комментарий</t>
  </si>
  <si>
    <t>Рим</t>
  </si>
  <si>
    <t>Милан</t>
  </si>
  <si>
    <t>Византия</t>
  </si>
  <si>
    <t>Никомидия</t>
  </si>
  <si>
    <t>Диоклетиан принимает решение о разделении Римской империи на 2 части, основные из которых - восточная и западная. Затем, в 293 году произведено деление на 4 части, в каждой из которых были Цезарь и Август</t>
  </si>
  <si>
    <t>https://arzamas.academy/materials/859</t>
  </si>
  <si>
    <t>Краткое описание</t>
  </si>
  <si>
    <t>https://ru.wikipedia.org/wiki/%D0%98%D1%81%D1%82%D0%BE%D1%80%D0%B8%D1%8F_%D0%92%D0%B8%D0%B7%D0%B0%D0%BD%D1%82%D0%B8%D0%B8</t>
  </si>
  <si>
    <t>Битва у Мульвийского моста</t>
  </si>
  <si>
    <t>Битва на Мульвийском мосту в византийском сознании была связана с идеей рождения христианской империи. Способствовали этому, во-первых, легенда о чудесном знамении Креста, который Константин увидел в небе перед битвой</t>
  </si>
  <si>
    <t>https://ru.wikipedia.org/wiki/%D0%91%D0%B8%D1%82%D0%B2%D0%B0_%D1%83_%D0%9C%D1%83%D0%BB%D1%8C%D0%B2%D0%B8%D0%B9%D1%81%D0%BA%D0%BE%D0%B3%D0%BE_%D0%BC%D0%BE%D1%81%D1%82%D0%B0</t>
  </si>
  <si>
    <t>День</t>
  </si>
  <si>
    <t>1 Вселенский собор</t>
  </si>
  <si>
    <t>Никея</t>
  </si>
  <si>
    <t>I Никейский и последовавший за ним I Константинопольский (собравшийся в 381 году) соборы осудили арианское учение, о тварной природе Христа и неравенстве ипостасей в Троице, и аполлинаристское, о неполноте восприятия человеческой природы Христом, и сформулировали никео-царьградский Символ веры, признававший Иисуса Христа не сотворенным, а рожденным (но при этом вечным)</t>
  </si>
  <si>
    <t>Константинополь</t>
  </si>
  <si>
    <t>Перенос столицы Римской империи в Константинополь</t>
  </si>
  <si>
    <t xml:space="preserve">Окончательное разделение произошло в 395 году, когда император Феодосий I Великий, на несколько месяцев перед смертью ставший единоличным правителем Востока и Запада, разделил державу между своими сыновьями Аркадием (Восток) и Гонорием (Запад). </t>
  </si>
  <si>
    <t>Разделение Римской империи на Восточную и Западную</t>
  </si>
  <si>
    <t>Первое разделение Римской империи Деоклетианом</t>
  </si>
  <si>
    <t>Смещение политического вектора символически воплотилось в пространственном перемещении центра империи с запада на восток, что, в свою очередь, оказало решающее влияние на формирование византийской культуры: перенос столицы на территории, уже тысячу лет говорившие на греческом, обусловил ее грекоязычный характер, а сам Константинополь оказался в центре ментальной карты византийца и отождествился со всей империей. Именно эту дату можно условно считать годом рождения Византии.</t>
  </si>
  <si>
    <t>https://ru.wikipedia.org/wiki/%D0%A4%D0%B5%D0%BE%D0%B4%D0%BE%D1%81%D0%B8%D0%B9_I_%D0%92%D0%B5%D0%BB%D0%B8%D0%BA%D0%B8%D0%B9</t>
  </si>
  <si>
    <t>IV Вселенский (Халкидонский) собор, созванный для окончательного утверждения учения о воплощении Христа в единой ипостаси и двух природах и полного осуждения монофизитства 
, привел к глубокому расколу, не преодоленному христианской церковью по сей день</t>
  </si>
  <si>
    <t>Халкидон</t>
  </si>
  <si>
    <t>Халкидонский собор</t>
  </si>
  <si>
    <t>https://ru.wikipedia.org/wiki/%D0%9C%D0%BE%D0%BD%D0%BE%D1%84%D0%B8%D0%B7%D0%B8%D1%82%D1%81%D1%82%D0%B2%D0%BE#Реальное_монофизитство</t>
  </si>
  <si>
    <t xml:space="preserve">При Юстиниане I (527–565) Византийская империя достигла наивысшего расцвета. Кодекс гражданского права суммировал многовековое развитие римского права. В результате военных кампаний на Западе удалось расширить границы империи, включив в нее все Средиземноморье — Северную Африку, Италию, часть Испании, Сардинию, Корсику и Сицилию. </t>
  </si>
  <si>
    <t>завершение постройки храма Святой Софии при Юстиниане</t>
  </si>
  <si>
    <t>В 626 году Ираклию и осуществлявшему непосредственную оборону города патриарху Сергию удалось отразить аваро-славянскую осаду Константинополя (слова, открывающие акафист Богородице, повествуют именно об этой победе )</t>
  </si>
  <si>
    <t>аваро-славянская осада Константинополя</t>
  </si>
  <si>
    <t>07.08.0626</t>
  </si>
  <si>
    <t>https://ru.wikipedia.org/wiki/%D0%9E%D1%81%D0%B0%D0%B4%D0%B0_%D0%9A%D0%BE%D0%BD%D1%81%D1%82%D0%B0%D0%BD%D1%82%D0%B8%D0%BD%D0%BE%D0%BF%D0%BE%D0%BB%D1%8F_(626)</t>
  </si>
  <si>
    <t>завоевание арабами Египта</t>
  </si>
  <si>
    <t xml:space="preserve">Первая волна арабских завоеваний в византийских землях продолжалась восемь лет — с 634 по 642 год. В результате от Византии были отторгнуты Месопотамия, Сирия, Палестина и Египет. Потеряв древнейшие Антиохийский, Иерусалимский и Александрийский патриархаты, Византийская церковь, по сути, утратила вселенский характер и стала равна Константинопольскому патриархату. военная операция арабской армии, начавшаяся в декабре 639 года. Небольшой, всего 4 000 человек, отряд полководца Амра ибн Аль-Аса вторгся в Египет из Палестины и примерно за 2 года завоевал всю большую и густонаселенную страну. </t>
  </si>
  <si>
    <t>https://ru.wikipedia.org/wiki/%D0%90%D1%80%D0%B0%D0%B1%D1%81%D0%BA%D0%BE%D0%B5_%D0%B7%D0%B0%D0%B2%D0%BE%D0%B5%D0%B2%D0%B0%D0%BD%D0%B8%D0%B5_%D0%95%D0%B3%D0%B8%D0%BF%D1%82%D0%B0</t>
  </si>
  <si>
    <t>Александрия</t>
  </si>
  <si>
    <t>8/11/0641</t>
  </si>
  <si>
    <t>Начало иконоборчества</t>
  </si>
  <si>
    <t>На западе о политике Льва стало известно от западных купцов, очевидцев снятия образа Христа с ворот Халкопратии. Папа Григорий II писал императору: «Прибыв на родину, они рассказали… о твоих ребяческих поступках. Тогда всюду стали бросать твои портреты на землю, попирать их ногами и уродовать твоё лицо».[32] Папа в 727 году собрал в Риме Собор, подтвердивший законность иконопочитания. Отношения Византии с Западом значительно ухудшились.</t>
  </si>
  <si>
    <t>https://arzamas.academy/materials/860</t>
  </si>
  <si>
    <t>https://arzamas.academy/materials/861</t>
  </si>
  <si>
    <t>https://arzamas.academy/materials/862</t>
  </si>
  <si>
    <t>https://arzamas.academy/materials/863</t>
  </si>
  <si>
    <t>https://arzamas.academy/materials/865</t>
  </si>
  <si>
    <t>https://ru.wikipedia.org/wiki/%D0%98%D0%BA%D0%BE%D0%BD%D0%BE%D0%B1%D0%BE%D1%80%D1%87%D0%B5%D1%81%D1%82%D0%B2%D0%BE_%D0%B2_%D0%92%D0%B8%D0%B7%D0%B0%D0%BD%D1%82%D0%B8%D0%B8#Константин_V_и_Иконоборческий_собор</t>
  </si>
  <si>
    <t xml:space="preserve">На Востоке самым сильным противником иконоборчества в эту эпоху был знаменитый богослов Иоанн Дамаскин, написавший в 726—730 годы «Три защитительных слова против порицающих святые иконы». </t>
  </si>
  <si>
    <t>Торжество православия</t>
  </si>
  <si>
    <t>Еще в 787 году, на VII Вселенском соборе, была утверждена теория образа, согласно которой, словами Василия Великого, «честь, воздаваемая образу, восходит к первообразу», а значит, поклонение иконе — не идольское служение. Теперь же эта теория стала официальным учением церкви — создание и поклонение священным изображениям отныне не только разрешалось, но вменялось в обязанность христианину. С этого времени начинается лавинообразный рост художественной продукции</t>
  </si>
  <si>
    <t>11/03/0843</t>
  </si>
  <si>
    <t>Восстание Фомы Славянина</t>
  </si>
  <si>
    <t>Фома из Газиуры поднял в Малой Азии восстание, добиваясь захвата императорского престола Византии, он сразу же нашёл широкую поддержку в самых разнообразных слоях общества. Восстание охватило часть Малой Азии, а также балканские провинции Византийской империи, где был высок процент славянского населения (Македония, Фракия). Восстание пытались также использовать в своих интересах и византийские иконопочитатели, недовольные иконоборческой политикой императоров Льва V и Михаила II. Повстанческое движение быстро превратилось в настоящую гражданскую войну</t>
  </si>
  <si>
    <t>https://ru.wikipedia.org/wiki/%D0%92%D0%BE%D1%81%D1%81%D1%82%D0%B0%D0%BD%D0%B8%D0%B5_%D0%A4%D0%BE%D0%BC%D1%8B_%D0%A1%D0%BB%D0%B0%D0%B2%D1%8F%D0%BD%D0%B8%D0%BD%D0%B0</t>
  </si>
  <si>
    <t>Русско-Византийская война</t>
  </si>
  <si>
    <t>«В год 6415 (907). Пошёл Олег на греков, оставив Игоря в Киеве; взял же с собою множество варягов, и словен, и чуди, и кривичей, и мерю, и древлян, и радимичей, и полян, и северян, и вятичей, и хорватов, и дулебов, и тиверцев, известных как толмачи: этих всех называли греки „Великая Скифь“. И с этими всеми пошёл Олег на конях и в кораблях; и было кораблей числом 2000. И пришёл к Царьграду: греки же замкнули Суд, а город затворили. И вышел Олег на берег, и начал воевать, и много убийств сотворил в окрестностях города грекам, и разбили множество палат, и церкви пожгли. А тех, кого захватили в плен, одних иссекли, других замучили, иных же застрелили</t>
  </si>
  <si>
    <t>https://ru.wikipedia.org/wiki/%D0%A0%D1%83%D1%81%D1%81%D0%BA%D0%BE-%D0%B2%D0%B8%D0%B7%D0%B0%D0%BD%D1%82%D0%B8%D0%B9%D1%81%D0%BA%D0%B0%D1%8F_%D0%B2%D0%BE%D0%B9%D0%BD%D0%B0_(907)#Сведения_о_походе_Олега_из_других_источников</t>
  </si>
  <si>
    <t>Потомки наградили Василия прозвищем Болгаробойца за жестокость в войнах с болгарами. Например, после победы в решающем сражении у горы Беласица в 1014 году он приказал разом ослепить 14 тысяч пленников</t>
  </si>
  <si>
    <t>Победа над армией Болгарского царства</t>
  </si>
  <si>
    <t>Петрич, Болгария</t>
  </si>
  <si>
    <t>Манцикерт (Малазгирт)</t>
  </si>
  <si>
    <t>Битва при Манцикерте</t>
  </si>
  <si>
    <t>Непосредственным итогом битвы стала окончательная потеря Византийской империей Армении[21] и востока Малой Азии[22] и образование на юго-востоке Малой Азии фактически независимого от Византии армянского государства Филарета Варажнуни[23]. Победа сельджуков открыла племенам огузов и туркмен дорогу в глубь Малой Азии[21][22], и в течение последующих 10 лет турками был занят почти весь полуостров, куда устремились тюркские кочевники</t>
  </si>
  <si>
    <t>https://ru.wikipedia.org/wiki/%D0%91%D0%B8%D1%82%D0%B2%D0%B0_%D0%BF%D1%80%D0%B8_%D0%9C%D0%B0%D0%BD%D1%86%D0%B8%D0%BA%D0%B5%D1%80%D1%82%D0%B5_(1071)</t>
  </si>
  <si>
    <t>16/07/1054</t>
  </si>
  <si>
    <t>Раскол Христианства на католицизм и православие</t>
  </si>
  <si>
    <t>Отлучительная грамота была вручена 16 июля 1054 года в Константинополе в Софийском храме на святом алтаре во время богослужения легатом папы римского кардиналом Гумбертом. В отлучительной грамоте после преамбулы, посвящённой первенству Римской церкви, и похвалы в адрес «столпов имперской власти и её чтимых и мудрых граждан» и всего Константинополя, названного городом «христианнейшим и православным», выдвигались 10 обвинений в адрес Михаила Керулария «и сообщников его глупости</t>
  </si>
  <si>
    <t>https://ru.wikipedia.org/wiki/%D0%A0%D0%B0%D0%B7%D0%B4%D0%B5%D0%BB%D0%B5%D0%BD%D0%B8%D0%B5_%D1%86%D0%B5%D1%80%D0%BA%D0%B2%D0%B5%D0%B9#Обоснования_раскола</t>
  </si>
  <si>
    <t>12/04/1204</t>
  </si>
  <si>
    <t>25/08/1071</t>
  </si>
  <si>
    <t>падение Константинополя от рук крестоносцев</t>
  </si>
  <si>
    <t>https://ru.wikipedia.org/wiki/%D0%A7%D0%B5%D1%82%D0%B2%D1%91%D1%80%D1%82%D1%8B%D0%B9_%D0%BA%D1%80%D0%B5%D1%81%D1%82%D0%BE%D0%B2%D1%8B%D0%B9_%D0%BF%D0%BE%D1%85%D0%BE%D0%B4</t>
  </si>
  <si>
    <t xml:space="preserve">Идеологом нападения стали Венецианцы. Ворвавшись в христианский Константинополь, крестоносцы стали грабить и разрушать дворцы и храмы, дома и склады. В огне пожаров погибли хранилища древних рукописей, ценнейшие произведения искусства. Крестоносцы разграбили храм Святой Софии. Пришедшие с крестоносцами священнослужители вывезли в европейские церкви и монастыри множество реликвий. Погибли и многие христиане-горожане. Разграбив богатейший и крупнейший город Европы, рыцари не пошли на Иерусалим, а обосновались на территории Византии. Они создали государство со столицей в Константинополе — Латинскую империю
</t>
  </si>
  <si>
    <t>Возрождение Византийской империи в 1261 году произошло на базе Никейской империи, оттеснившей конкурентов и умело использовавшей в борьбе с венецианцами помощь германского императора и генуэзцев. В результате латинский император и патриарх бежали, а Михаил VIII Палеолог занял Константинополь, был заново коронован и провозглашен «новым Константином».</t>
  </si>
  <si>
    <t>отвоевание Константинополя</t>
  </si>
  <si>
    <t>утверждение учения Григория Паламы</t>
  </si>
  <si>
    <t>развил вызвавшее множество споров учение о различии в Боге божественной сущности (с которой человек не может ни соединиться, ни познать ее) и нетварных божественных энергий (с которыми соединение возможно) и защищал возможность созерцания посредством «умного чувства» Божественного света, явленного, согласно Евангелиям, апостолам во время преображения Христа </t>
  </si>
  <si>
    <t>Флоренция</t>
  </si>
  <si>
    <t>Ферраро-Флорентийская уния</t>
  </si>
  <si>
    <t>Византийская дипломатия активно искала поддержки на Западе, велись переговоры об объединении церквей в обмен на военную помощь Рима. В 1430-е годы принципиальное решение об объединении было принято, но предметом торга стало место проведения собора (на византийской или на итальянской территории) и его статус (будет ли он заранее обозначен как «объединительный»). В конце концов встречи произошли в Италии — сначала в Ферраре, затем во Флоренции и в Риме. В июне 1439 года была подписана Ферраро-Флорентийская уния. Это означало, что формально византийская церковь признала правоту католиков по всем спорным вопросам</t>
  </si>
  <si>
    <t>падение Византийской империи</t>
  </si>
  <si>
    <t>29/05/1453</t>
  </si>
  <si>
    <t>В поисках союзников император обращался к Венеции, Арагону, Дубровнику, Венгрии, генуэзцам, папе римскому, однако реальную помощь (причем весьма ограниченную) предложили только венецианцы и Рим. Весной 1453 года началась битва за город, 29 мая Константинополь пал, а Константин XI погиб в бою. О его смерти, обстоятельства которой ученым не известны, было сложено множество невероятных историй; в народной греческой культуре в течение многих веков бытовала легенда о том, что последний византийский царь был обращен ангелом в мрамор и ныне покоится в тайной пещере у Золотых ворот, но вот-вот пробудится и изгонит османов</t>
  </si>
  <si>
    <t>Сербия</t>
  </si>
  <si>
    <t>правитель Зеты был коронован королём сербов</t>
  </si>
  <si>
    <t>Основание епископата Рашки</t>
  </si>
  <si>
    <t>https://www.respect.rs/serbia/facts/history</t>
  </si>
  <si>
    <t>Белград</t>
  </si>
  <si>
    <t xml:space="preserve"> восстание славян под предводительством Петра Деляна против Византии</t>
  </si>
  <si>
    <t>https://ru.wikipedia.org/wiki/%D0%98%D1%81%D1%82%D0%BE%D1%80%D0%B8%D1%8F_%D0%A1%D0%B5%D1%80%D0%B1%D0%B8%D0%B8</t>
  </si>
  <si>
    <t>В это время центр политической жизни сербских земель перемещается в приморские земли — Дуклю. В результате антивизантийского восстания под предводительством Петра Деляна в 1040 году дуклянский правитель Воислав обрёл некоторую самостоятельность, а ко времени второго крупного восстания в 1072 году под руководством Георгия Войтеха дуклянский князь Михаил смог собрать достаточно сил, чтобы оказать помощь восставшим</t>
  </si>
  <si>
    <t>https://ru.wikipedia.org/wiki/%D0%A0%D0%B0%D1%88%D0%BA%D0%B0_(%D0%B3%D0%BE%D1%81%D1%83%D0%B4%D0%B0%D1%80%D1%81%D1%82%D0%B2%D0%BE)</t>
  </si>
  <si>
    <t>43°07′08″ с. ш. 20°25′22″ в. д.</t>
  </si>
  <si>
    <t>Стари Рас</t>
  </si>
  <si>
    <t>В 1077 году правитель Зеты был коронован королём сербов. При Константине Бодине в конце XI века Дукля установила контроль над внутренними сербскими областями, включая Рашку и Боснию, а Бар стал центром отдельной сербской церковной митрополии, подчинённой папе римскому. Однако после смерти Константина Бодина в 1101 году Дуклянское королевство распалось</t>
  </si>
  <si>
    <t>Бар</t>
  </si>
  <si>
    <t xml:space="preserve"> В 1168 году верховным жупаном Рашки стал Стефан Неманя, основатель династии Неманичей. Если в начале своего правления он оставался верным вассалом империи, то после смерти императора Мануила I Стефан развернул борьбу за независимость и объединение сербских земель. В результате нескольких военных походов к концу XII века бо́льшая часть населённых сербами земель, включая приморские области, Зету, Косово и, временно, Северную Македонию, вошла в состав единого государства.</t>
  </si>
  <si>
    <t>верховным жупаном Рашки стал Стефан Неманя, основатель династии Неманичей</t>
  </si>
  <si>
    <t>https://ru.wikipedia.org/wiki/%D0%A1%D1%82%D0%B5%D1%84%D0%B0%D0%BD_%D0%9D%D0%B5%D0%BC%D0%B0%D0%BD%D1%8F</t>
  </si>
  <si>
    <t>Византийская империя признала независимость Сербии</t>
  </si>
  <si>
    <t>В результате нескольких военных походов к концу XII века бо́льшая часть населённых сербами земель, включая приморские области, Зету, Косово и, временно, Северную Македонию, вошла в состав единого государства. Война Стефана Немани с Дубровником оказалась неудачной, однако дубровницкие купцы получили от него право свободной торговли на территории Сербии, что в дальнейшем способствовало подъёму экономики страны. В 1190 году Византийская империя признала независимость Сербии, а в 1217 году сын Стефана Немани Стефан Первовенчанный был коронован королём сербов</t>
  </si>
  <si>
    <t>В 1219 году благодаря деятельности святого Саввы была создана автокефальная сербская церковь с центром в Жичанском монастыре</t>
  </si>
  <si>
    <t>15 августа 1219 года</t>
  </si>
  <si>
    <t>43°41′47″ с. ш. 20°38′45″ в. д.</t>
  </si>
  <si>
    <t>Жича</t>
  </si>
  <si>
    <t>Создание Сербской автокефальной церкви</t>
  </si>
  <si>
    <t>Расцвет средневекового сербского государства пришёлся на время правления Стефана Душана (1331—1355). В ходе ряда военных кампаний Стефан Душан подчинил всю Македонию, Албанию, Эпир, Фессалию и западную часть Средней Греции. В результате Сербия стала крупнейшим государством Юго-Восточной Европы. В 1346 году Стефан Душан был коронован царём сербов и греков, а Печский архиепископ был провозглашён патриархом. Сербо-греческое царство Стефана Душана сочетало в себе сербские и византийские традиции, за греками были сохранены высшие должности в городах и их земельные владения, сильное греческое влияние испытывала культура</t>
  </si>
  <si>
    <t xml:space="preserve">16 апреля 1346 года </t>
  </si>
  <si>
    <t>Стефан Душан был коронован царём сербов и греков</t>
  </si>
  <si>
    <t>Скопье</t>
  </si>
  <si>
    <t>https://ru.wikipedia.org/wiki/%D0%A1%D1%82%D0%B5%D1%84%D0%B0%D0%BD_%D0%A3%D1%80%D0%BE%D1%88_IV_%D0%94%D1%83%D1%88%D0%B0%D0%BD</t>
  </si>
  <si>
    <t>Опустошение Сербии монголами</t>
  </si>
  <si>
    <t>http://gumilevica.kulichki.net/HD/hd212.htm</t>
  </si>
  <si>
    <t xml:space="preserve">Видинский князь Шишман, вассал Ногая, во главе болгарских и монгольских войск напал внезапно на Сербию, опустошил страну до Хвостна, где думал ограбить богатый архиепископский монастырь в Печи (Ипек). Тогда король сербский в ответ на это занял Видин, а князь Шишман спасся бегством на лодке через Дунай в венгерско-северинском Банате. Король Милютин не ограничился занятием шишманского княжества, он также посягнул на независимость соседнего ему Браничевского княжества, также вассального Ногаю.
По свидетельству летописца, сербского епископа Данила, князья Браничевский и Шишманский пожаловались своему суверену Ногаю, что сербский король посягает на их княжества. Ногай ответил на это приготовлением в поход отряда конницы из монголов, половцев, алан, осетин и русских для разгрома Сербии. Король Милютин, не будучи в состоянии оказать сопротивление могущественному князю Ногаю, предупредил Ногая посылкой к нему депутации с богатыми дарами и с изъявлением покорности, однако тот потребовал в знак верности старшего сына Милютина, его наследника 17-летнего Стефана (потом Стефана Дечанского), с видными "боярами", что было исполнено. Ногай умилостивился, и поход был отменен.
</t>
  </si>
  <si>
    <t>Стефан взошел на сербский престол под именем Стефана Дечанского. Этим закончилась вассальная зависимость Сербии от Монгольской империи, продолжавшаяся с 1292 до 1299 г., т.е. 7 лет.</t>
  </si>
  <si>
    <t>Шкодер</t>
  </si>
  <si>
    <t>Правление Стефана Дечанского, окончание Ногайской вассальной зависимости</t>
  </si>
  <si>
    <t>https://ru.wikipedia.org/wiki/%D0%A1%D1%82%D0%B5%D1%84%D0%B0%D0%BD_%D0%A3%D1%80%D0%BE%D1%88_III_%D0%94%D0%B5%D1%87%D0%B0%D0%BD%D1%81%D0%BA%D0%B8%D0%B9</t>
  </si>
  <si>
    <t>В 1330 году в Велбуждской битве сербские войска разгромили Болгарию и положили конец болгарской гегемонии на Балканах</t>
  </si>
  <si>
    <t>Велбуждская битва</t>
  </si>
  <si>
    <t xml:space="preserve">24 июля 1330 </t>
  </si>
  <si>
    <t>Вельбужд</t>
  </si>
  <si>
    <t>42°17′08″ с. ш. 22°41′23″ в. д.</t>
  </si>
  <si>
    <t>https://ru.wikipedia.org/wiki/%D0%91%D0%B8%D1%82%D0%B2%D0%B0_%D0%BF%D1%80%D0%B8_%D0%92%D0%B5%D0%BB%D1%8C%D0%B1%D1%83%D0%B6%D0%B4%D0%B5</t>
  </si>
  <si>
    <t xml:space="preserve">Битва на Косовом поле </t>
  </si>
  <si>
    <t xml:space="preserve">15 июня 1389 </t>
  </si>
  <si>
    <t xml:space="preserve">крупное сражение, состоявшееся 15 июня 1389 года между объединённым войском сербских феодалов в союзе с Боснийским королевством с одной стороны и армией турок-осман с другой. Битва произошла на Косовом поле, в 5 километрах от современной Приштины. Сербские войска возглавляли князь Лазарь Хребелянович, Вук Бранкович и великий воевода Влатко Вукович. Османским войском командовал султан Мурад I вместе со своими сыновьями Якубом и Баязидом. 
В бою погибла большая часть сражавшихся армий и оба предводителя: Лазарь, попавший в плен и затем казнённый, и Мурад, предположительно, убитый Милошем Обиличем. Несмотря на победу османских войск, сразу же после битвы армия султана спешным маршем направилась к Адрианополю из-за больших потерь, а также опасений наследника Мурада Баязида, что смерть его отца может привести к смутам в Османской империи. Косовская битва играет важную роль в сербском национальном самосознании, истории и фольклоре. 
</t>
  </si>
  <si>
    <t>https://ru.wikipedia.org/wiki/%D0%91%D0%B8%D1%82%D0%B2%D0%B0_%D0%BD%D0%B0_%D0%9A%D0%BE%D1%81%D0%BE%D0%B2%D0%BE%D0%BC_%D0%BF%D0%BE%D0%BB%D0%B5_(1389)</t>
  </si>
  <si>
    <t>42°37′48″ с. ш. 21°07′12″ в. д.</t>
  </si>
  <si>
    <t>Косово</t>
  </si>
  <si>
    <t>поражение крестоносцев под Варной в 1444 году, разгром венгерского войска во Второй битве на Косовом поле в 1448 году и падение Константинополя в 1453 году предопределили судьбу страны. В 1454 году были захвачены Ново-Брдо и Приштина, а в 1456 году осаждён Белград. Наконец, в 1459 году пало Смедерево[35]. К 1463 году была завоёвана Босния, к 1482 — Герцеговина и, наконец, в 1499 году — Горная Зета. Сербское государство перестало существовать</t>
  </si>
  <si>
    <t>Смедерево</t>
  </si>
  <si>
    <t>Захват турками последнего оплота Сербов - Смедеревской крепости</t>
  </si>
  <si>
    <t>Банатское восстание</t>
  </si>
  <si>
    <t>Вршац</t>
  </si>
  <si>
    <t xml:space="preserve">Воспользовавшись тем, что весной 1594 года турецкая армия воевала далеко под Эстергомом, банатские сербы начали восстание. По области прокатилась волна нападений гайдуков на турок. Затем восставшим удалось выбить турецкие гарнизоны из Вршаца и Панчева. Распространялись слухи, что численность повстанцев достигла пяти тысяч человек, благодаря чему им удалось занять Бечкерек, а позднее Бечей и Тител[sr]. Было уничтожено несколько турецких кораблей на Дунае, снабжавших укрепления на севере Венгрии. </t>
  </si>
  <si>
    <t>https://ru.wikipedia.org/wiki/%D0%91%D0%B0%D0%BD%D0%B0%D1%82%D1%81%D0%BA%D0%BE%D0%B5_%D0%B2%D0%BE%D1%81%D1%81%D1%82%D0%B0%D0%BD%D0%B8%D0%B5</t>
  </si>
  <si>
    <t>Точная численность переселившихся сербов неизвестна. По данным самого патриарха Арсения, вместе с ним во владения Габсбургов ушло более 30 000 человек. В то же время, в историографии фигурируют и куда большие цифры — до 37 000 семей. Они осели на территориях Срема, Бараньи и Бачки, часть которых впоследствии были включены Веной в состав Военной границы. В результате переселения значительно уменьшилась численность сербов в Рашке, Косове, Метохии[14] и других регионах, куда активнее стали переселяться албанцы-мусульмане и турки. Сербская православная церковь в Старой Сербии оказалась в сложном положении, монастыри осквернялись, а некоторые церкви турки превращали в мечети</t>
  </si>
  <si>
    <t>Переселение сербов в Австрийскую империю</t>
  </si>
  <si>
    <t>https://ru.wikipedia.org/wiki/%D0%92%D0%B5%D0%BB%D0%B8%D0%BA%D0%BE%D0%B5_%D0%BF%D0%B5%D1%80%D0%B5%D1%81%D0%B5%D0%BB%D0%B5%D0%BD%D0%B8%D0%B5_%D1%81%D0%B5%D1%80%D0%B1%D0%BE%D0%B2</t>
  </si>
  <si>
    <t xml:space="preserve">На территории Сербии турки нанесли ряд поражений объединённым силам Габсбургов и сербов. После этого патриарх Арсение Шакабента прибыл в Белград. В середине декабря 1737 года он отправился в Вену. Из прибывших с ним беженцев австрийцы пытались сформировать полк численностью в 2000 солдат, однако не успели сделать этого. Отступавшая из Сербии армия страдала от постоянных атак со стороны турок, болезней и дезертирства. Снабжение её ухудшалось и было направлено, в первую очередь, на императорских солдат, из-за чего сербы массово покидали войско. 7 сентября в Белграде был подписан мирный договор, согласно которому Габсбурги возвращали Порте Белград и прилегающий районы[19]. 
Вместе с покинувшим Белград австрийским войском через Дунай переправлялись тысячи сербов и албанцев-католиков, которые спасались от турецкой армии, разорявшей целые населённые пункты. В основном, беженцы были расселены в Среме[19]. Часть бежавших в 1740 году сербов вместе с некоторым количеством сербов-граничар в начале 1750-х годов переселилась в Российскую империю на территорию Славяносербии
</t>
  </si>
  <si>
    <t>Первое сербское восстание против турков</t>
  </si>
  <si>
    <t>в 1804 году в Белградском пашалыке вспыхнуло Первое сербское восстание. Во главе восставших встал великий князь Карагеоргий. Вскоре практически вся территория пашалыка была освобождена от турецкой власти. Если первоначально восставшие выступали лишь против засилья янычар, то после провала переговоров с центральным правительством и начала русско-турецкой войны, они стали ориентироваться на достижение независимости. Турки были изгнаны, их владения и имущество перераспределены между сербами. Были сформированы центральные органы власти, местная администрация и судебная система. В то же время начались разногласия между руководителями восстания: Карагеоргием, объявивший себя в 1808 году наследственным верховным предводителем сербского народа, и другими сербскими князьями. После заключения Бухарестского мира 1812 года и выхода России из войны началось массированное наступление турок. Несмотря на героическую оборону, в 1813 году турки захватили Белград</t>
  </si>
  <si>
    <t>Дата оконч</t>
  </si>
  <si>
    <t>Аккерман</t>
  </si>
  <si>
    <t>Аккерманская конвенция</t>
  </si>
  <si>
    <t>25/09/1826</t>
  </si>
  <si>
    <t>Аккерманская конвенция в основном подтверждала условия Бухарестского мирного договора. Турция признавала границу по Дунаю и переход к России Сухума, Редут-Кале и Анакрии. Турция обязалась в течение полутора лет выплатить по всем исковым требованиям русских подданных, предоставить русским подданным право беспрепятственной торговли на всей территории Турции, а русским торговым судам — право свободного плавания в турецких водах и по Дунаю. Гарантировалась автономия Дунайских княжеств и Сербии, господари Молдавии и Валахии должны были назначаться из местных бояр и не могли быть отстранены без согласия России.</t>
  </si>
  <si>
    <t>https://ru.wikipedia.org/wiki/%D0%90%D0%BA%D0%BA%D0%B5%D1%80%D0%BC%D0%B0%D0%BD%D1%81%D0%BA%D0%B0%D1%8F_%D0%BA%D0%BE%D0%BD%D0%B2%D0%B5%D0%BD%D1%86%D0%B8%D1%8F</t>
  </si>
  <si>
    <t>Сербская скупщина приняла первую конституцию страны («Сретенский устав»), провозгласившую основные свободы и существенно ограничившую власть князя. Однако при поддержке России и Турции Милош Обренович вскоре её отменил. В 1838 году в Стамбуле была утверждена новая конституция («Турецкий устав»), которая ввела свободу торговли, ликвидировала пережитки феодализма и спахийной системы, несколько ограничила самовластие князя учреждением Государственного совета и расширила прерогативы Порты в сфере формирования органов власти княжества</t>
  </si>
  <si>
    <t>Первая конституция Сербии</t>
  </si>
  <si>
    <t>Сан-Стефанский мир</t>
  </si>
  <si>
    <t>19/02/1878</t>
  </si>
  <si>
    <t>https://ru.wikipedia.org/wiki/%D0%A1%D0%B0%D0%BD-%D0%A1%D1%82%D0%B5%D1%84%D0%B0%D0%BD%D1%81%D0%BA%D0%B8%D0%B9_%D0%BC%D0%B8%D1%80</t>
  </si>
  <si>
    <t>Константинополь (Сан-Стефан)</t>
  </si>
  <si>
    <t xml:space="preserve">Сан-Стефанский договор признавал независимость Сербии, Черногории и Румынии, а их территория увеличивалась. Босния и Герцеговина должны были образовать автономную область. Создавалось новое автономное славянское княжество на Балканах — Болгария, которое включало этнические болгарские территории в Мёзии, Фракии и Македонии. Болгария простиралась от Дуная до Эгейского моря, от Чёрного моря до Охридского озера и должна была два года находиться под русским управлением, после чего получить полную автономию, выплачивая Турции номинальную дань. Берлинскому трактату 1878 года территория Сербии существенно расширилась: были присоединены Ниш, Пирот, Вране и вся юго-восточная Сербия с населением более 300 тысяч человек. Была также признана независимость Сербского государства. </t>
  </si>
  <si>
    <t>В 1885 году Сербия ввязалась в войну с Болгарией, оспорив присоединение к последней Восточной Румелии, но сербская армия была наголову разбита в Сливицкой битве. Лишь вмешательство Австро-Венгрии позволило заключить мир и избежать территориальных потерь</t>
  </si>
  <si>
    <t>Сербско-Болгарская война</t>
  </si>
  <si>
    <t>Сливница (Болгария)</t>
  </si>
  <si>
    <t>https://ru.wikipedia.org/wiki/%D0%A1%D0%B5%D1%80%D0%B1%D1%81%D0%BA%D0%BE-%D0%B1%D0%BE%D0%BB%D0%B3%D0%B0%D1%80%D1%81%D0%BA%D0%B0%D1%8F_%D0%B2%D0%BE%D0%B9%D0%BD%D0%B0</t>
  </si>
  <si>
    <t>Балканские войны</t>
  </si>
  <si>
    <t>В 1912 году Сербия заключила военный союз с Болгарией, предусматривающий раздел турецких владений в Европе, который, однако, оставлял открытым вопрос будущей принадлежности Македонии. За ним последовали договоры с Грецией и Черногорией. В результате был создан антитурецкий Балканский союз, который осенью 1912 года открыл военные действия против Османской империи. В ходе Первой Балканской войны 1912—1913 годов сербские войска заняли Косово, Санджак, северную и центральную части Македонии и значительную часть Албании с Дурресом. По Лондонскому миру 1913 года Сербия и Черногория разделили между собой Новопазарский санджак и Косово. Общая площадь присоединённых к Сербии по результатам Балканских войн земель составляла около 39 тысяч км2, население — почти 1,4 миллиона человек</t>
  </si>
  <si>
    <t>Куманово</t>
  </si>
  <si>
    <t>https://ru.wikipedia.org/wiki/%D0%9F%D0%B5%D1%80%D0%B2%D0%B0%D1%8F_%D0%91%D0%B0%D0%BB%D0%BA%D0%B0%D0%BD%D1%81%D0%BA%D0%B0%D1%8F_%D0%B2%D0%BE%D0%B9%D0%BD%D0%B0</t>
  </si>
  <si>
    <t>Поражение и отступление Сербской армии</t>
  </si>
  <si>
    <t>23 сентября 1915 года в войну на стороне Австро-Венгрии и Германии вступила Болгария, продолжающая претендовать на сербскую часть Македонии. В результате скоординированной атаки австрийских, германских и болгарских войск и несмотря на героическое сопротивление, в октябре 1915 года сербская армия была разбита на всех фронтах и с колоссальными потерями отступила через горы Албании к Адриатике. Её остатки были эвакуированы союзниками на Корфу. Территория Сербии была оккупирована австрийскими, германскими и болгарскими войсками</t>
  </si>
  <si>
    <t>Создание КСХС</t>
  </si>
  <si>
    <t>Поражение Австро-Венгрии в войне и её коллапс позволили реализовать идею объединения южных славян. Уже 29 октября 1918 года в Загребе было объявлено о создании Государства словенцев, хорватов и сербов на территориях, ранее входящих в состав Австро-Венгрии. 24 ноября 1918 года о вхождении в состав Сербии заявил народный сабор Срема, день спустя такое же решение принял национальный комитет сербов Баната, Бачки и Бараньи, а 26 ноября было объявлено о присоединении к Сербии Черногории. Наконец 1 декабря королевство Сербия и Государство словенцев, хорватов и сербов объединились в единое независимое государство, получившее название Королевство сербов, хорватов и словенцев. относительное численное большинство сербов в этническом составе населения королевства (из двенадцатимиллионного населения Югославии сербы составляли 4,7 млн, то есть 39 %[9]) позволяло радикалам и демократам попеременно находится у власти на протяжении 1920-х годов</t>
  </si>
  <si>
    <t>https://ru.wikipedia.org/wiki/%D0%9A%D0%BE%D1%80%D0%BE%D0%BB%D0%B5%D0%B2%D1%81%D1%82%D0%B2%D0%BE_%D1%81%D0%B5%D1%80%D0%B1%D0%BE%D0%B2,_%D1%85%D0%BE%D1%80%D0%B2%D0%B0%D1%82%D0%BE%D0%B2_%D0%B8_%D1%81%D0%BB%D0%BE%D0%B2%D0%B5%D0%BD%D1%86%D0%B5%D0%B2</t>
  </si>
  <si>
    <t>6 января 1929 года произошёл государственный переворот: король Александр I отменил конституцию, распустил парламент и взял власть в свои руки. Главной целью государства было провозглашено ускоренное формирование единой югославской нации, деятельность политических партий и общественных организаций, основанных на этническом принципе, была приостановлена, использование символики отдельных народов (в том числе и сербского) запрещено. Страна получила название королевство Югославия, введено новое административное деление (бановины), практически не учитывающее исторические и этнические границы, и жёсткий полицейский режим</t>
  </si>
  <si>
    <t>Создание королевства Югославия</t>
  </si>
  <si>
    <t>4 июля 1941 года в стране началась официально народно-освободительная война против немецких захватчиков и их союзников. Действия отрядов Народно-освободительного движения на протяжении конца 1941 — начала 1944 года, однако, были ограничены отдалёнными районами и практически не затрагивали крупные города. В результате, до весны 1944 года ситуация в Сербии оставалась стабильной[76]. Изначально в антифашистском движении участвовали как монархисты (четники во главе с Драголюбом Михайловичем), так и партизаны-коммунисты (Народно-освободительная армия Иосипа Броза Тито). На протяжении всей войны они наносили существенный урон оккупационным силам и временами контролировали довольно значительные территории (Ужицкая республика). Однако наряду с борьбой против немцев и усташей, четники и партизаны сражались и между собой</t>
  </si>
  <si>
    <t>https://ru.wikipedia.org/wiki/%D0%9D%D0%B0%D1%80%D0%BE%D0%B4%D0%BD%D0%BE-%D0%BE%D1%81%D0%B2%D0%BE%D0%B1%D0%BE%D0%B4%D0%B8%D1%82%D0%B5%D0%BB%D1%8C%D0%BD%D0%B0%D1%8F_%D0%B0%D1%80%D0%BC%D0%B8%D1%8F_%D0%AE%D0%B3%D0%BE%D1%81%D0%BB%D0%B0%D0%B2%D0%B8%D0%B8</t>
  </si>
  <si>
    <t>Народно-освободительная борьба против захватчиков (Германии, Венгрии и Болгарии)</t>
  </si>
  <si>
    <t>29 ноября 1945 года было провозглашено создание Федеративной народной республики Югославия. В её составе было образовано шесть национальных республик, одной из которых стала Народная республика Сербия (c 1963 года — Социалистическая республика Сербия). В рамках Сербии были созданы два автономных края — Воеводина, со значительным венгерским населением, и Косово и Метохия, где подавляющее большинство жителей были албанцами. Значительное число сербского населения осталось за пределами Народной республики Сербия — прежде всего, в Боснии и Герцеговине и Хорватии. Хотя Сербия стала лишь одним из шести равноправных субъектов федерации, роль сербов на уровне государства оставалась высокой: сербы и черногорцы, составлявшие лишь около 45 % населения страны, занимали более 84 % должностей в государственном аппарате Югославии и около 70 % военных постов в Народной армии</t>
  </si>
  <si>
    <t>Образование СФРЮ</t>
  </si>
  <si>
    <t>27 апреля 1992 года объявлено о создании Союзной республики Югославии, в составе которой остались лишь Сербия и Черногория. Конституция СРЮ предполагала возможность присоединения к государству сербских территорий Хорватии и Боснии и Герцеговины</t>
  </si>
  <si>
    <t>Югославия сократилась до "Сербии и Черногории"</t>
  </si>
  <si>
    <t>Грузия</t>
  </si>
  <si>
    <t>Отделение Черногории от Сербии</t>
  </si>
  <si>
    <t xml:space="preserve">Референдум о независимости в Черногории был проведён 21 мая 2006 года. Явка избирателей превысила 86 %, и референдум был официально признан состоявшимся. По результатам референдума большинство голосов было отдано за отделение от Сербии (к тому моменту Черногория уже имела отдельную от Сербии валюту и таможенную границу с ней). За независимость высказались 55,4 % избирателей, принявших участие в голосовании, против — 44,6 %.  3 июня 2006 года — Скупщина (парламент) Черногории провозгласила независимость республики. 15 июня 2006 года независимость Черногории признана Сербией, а в конце июня Черногория принята в ООН. </t>
  </si>
  <si>
    <t>https://ru.wikipedia.org/wiki/%D0%A7%D0%B5%D1%80%D0%BD%D0%BE%D0%B3%D0%BE%D1%80%D0%B8%D1%8F</t>
  </si>
  <si>
    <t>В восточной части современной Грузии в IV веке до н. э. междоусобные войны закончились образованием государства, которое в грузинской историографии называется Картлийское царство, а в античной — Кавказская Иберия (Тацит"Анналы" кн.6). По традиции, Иверия со столицей в Мцхете была основана около 300 года до н. э. царём Фарнавазом I, родоначальником династии Фарнавазидов</t>
  </si>
  <si>
    <t>Мцхета</t>
  </si>
  <si>
    <t>300 до н.э.</t>
  </si>
  <si>
    <t>Образование государства Иверия</t>
  </si>
  <si>
    <t>https://ru.wikipedia.org/wiki/%D0%98%D1%81%D1%82%D0%BE%D1%80%D0%B8%D1%8F_%D0%93%D1%80%D1%83%D0%B7%D0%B8%D0%B8#%D0%9A%D0%BE%D0%BB%D1%85%D0%B8%D0%B4%D0%B0_%D0%B8_%D0%98%D0%B1%D0%B5%D1%80%D0%B8%D1%8F</t>
  </si>
  <si>
    <t>Крещение Иверии</t>
  </si>
  <si>
    <t xml:space="preserve">Согласно летописям «Картлис цховреба» и «Обращение Грузии», жительница Каппадокии Нина крестила царя Мириана и его жену царицу Нану, что положило начало крещению Картли и всех его жителей. Одинаково это описывают византийские историки Руфин Аквилейский, Геласий Кесарийский, Геласий Кизический, Феодорит Кирский, Сократ Схоластик и Созомен, который указывал в качестве источника рассказы царевича Бакура (англ.)русск., военачальника при императоре Феодосии I. Когда Нина пришла в город, то узнала, что в городе праздник в честь языческого божества Армази, и в нём участвовал царь Мириан III. Нино, потрясённая случившимся, начала молиться, и в итоге сильным ветром языческий идол был повален[22]. Позже её призвали слуги царицы Наны, которая тяжело заболела, и попросили помочь. Нина излечила царицу и крестила её, чему был очень удивлён царь[23]. Он не желал креститься, но всё изменил случай на охоте: в лесу у горы Тхоти царя и его слуг застигло солнечное затмение. </t>
  </si>
  <si>
    <t>Возникновение Лазского царства</t>
  </si>
  <si>
    <t>Нокалакеви</t>
  </si>
  <si>
    <t>https://ru.wikipedia.org/wiki/%D0%AD%D0%B3%D1%80%D0%B8%D1%81%D0%B8</t>
  </si>
  <si>
    <t>Поглощение Лазского царства Византией</t>
  </si>
  <si>
    <t>Поглощение Иверии Понтийским царством</t>
  </si>
  <si>
    <t>https://ru.wikipedia.org/wiki/%D0%9C%D0%B8%D1%82%D1%80%D0%B8%D0%B4%D0%B0%D1%82_VI</t>
  </si>
  <si>
    <t>100 до н.э.</t>
  </si>
  <si>
    <t>Получив под свою власть Малую Армению, Евпатор направил в Колхиду собственные войска, которые заняли долину Фасиса. Там находилась столица царства, и подчинив её, Митридат объявил себя наследником колхских правителей и персидских сатрапов, тем самым присоединив племена к югу от Фасиса. На севере от Фасиса жили местные цари из династии Аэтидов, и в борьбе с ними Митридат использовал как военную силу, так и подкуп[21].
В итоге страна была покорена между 105—90 годами и преобразована в сатрапию</t>
  </si>
  <si>
    <t xml:space="preserve">Обретя независимость от Римской империи во II-ом веке, Лазское царство, считая себя полноправным наследником Колхидского государства, стремилось вернуть все земли, которые ранее принадлежали Колхиде. В результате долгой борьбы к IV веку правители Эгриси подчинили себе население всей северной Колхиды (сванов, апсилов, абазгов), однако южные районы по-прежнему оставались в руках Рима, что привело к сближению с восточногрузинской Иберией и переходу под власть Иранской империи Сасанидов, к союзу с которой Эгриси подтолкнуло пленение царя Губаза в столице Восточной Римской Империи. </t>
  </si>
  <si>
    <t>Иверия вошла в состав Персии</t>
  </si>
  <si>
    <t>Чрезвычайно интересные события происходят в Картли во второй половине V в., когда борьба за централизацию страны совпадает с борьбой грузинского народа против иранских завоевателей. В это время на картлийском престоле сидел Вахтанг Горгасал, выдающийся политический деятель, и полководец[41]. В конце V века Вахтанг I Горгасал поднял восстание, свергнувшее персидскую власть, после чего провёл несколько военных кампаний против Персии и Византии. Однако после смерти сына Вахтанга Дачи в 514 году Иверия снова вошла в состав Персии</t>
  </si>
  <si>
    <t>Тбилиси</t>
  </si>
  <si>
    <t xml:space="preserve">В III веке Лазика получила достаточно широкую автономию, и в конце того же века на её территории образовалось Лазское царство (Эгриси). Оно существовало 250 лет, пока в 562 году не было поглощено Византией. </t>
  </si>
  <si>
    <t>В Картли арабы впервые появляются в 642—643 годах Однако картлийцы нанесли им поражение и изгнали из пределов своей страны. Постепенно арабы усилились. По сообщению арабского историка Табари, арабы под командованием Хабиба ибн-Масламы возобновили поход на Картли, взяли Тбилиси и выдали населению фирман о безопасности, или «защитную грамоту». Этот поход арабов в Грузию датируется 644—645 годами[43]. К началу 654 года они уже захватили всю Армению</t>
  </si>
  <si>
    <t>Захват Грузии арабами</t>
  </si>
  <si>
    <t>Освобождение Абгазии</t>
  </si>
  <si>
    <t>Новый Афон</t>
  </si>
  <si>
    <t>Первые позывные сигналы к освобождению подали Кахети и Эрети на Востоке и Абхазия на Западе, ведомая Византией. Уже в 711 году освободились Абазгия. Однако освободить в тот период важную для Византии Эгриси было практически невозможно, и осада столицы — Нокалакеви оказалась безрезультатной. Даже вторжение армян со стороны Фасиса, твёрдо контролируемого Халифатом, не дало успеха. После поражения Мурвана под Анакопией абхазы вернули свои земли и с разрешения империи получили независимость, но оставались вассалами Византии</t>
  </si>
  <si>
    <t>https://ru.wikipedia.org/wiki/%D0%98%D1%81%D1%82%D0%BE%D1%80%D0%B8%D1%8F_%D0%93%D1%80%D1%83%D0%B7%D0%B8%D0%B8</t>
  </si>
  <si>
    <t>Объединение Грузии</t>
  </si>
  <si>
    <t>Кахети</t>
  </si>
  <si>
    <t xml:space="preserve">В IX — начале X века арабы были окончательно изгнаны из Закавказья, а позже оттуда была вынуждена уйти и Византия. Кроме Тао-Кларджети, возникают другие феодальные государства — Абхазское царство, Картли, Кахети, Эрети. Борьба между ними завершилась, после того, как в конце X века царь Тао-Кларджети Давид III Куропалат завоевал Картли, а в 1001 году ставший абхазским царём Баграт III из династии Багратиони унаследовал трон Тао-Кларджети после смерти Давида. В 1008—1010 годах Баграт захватил Кахети и Эрети, тем самым став первым царём объединённой Грузии. </t>
  </si>
  <si>
    <t>Давид IV Стоитель становится царем Грузии</t>
  </si>
  <si>
    <t>Кутаиси</t>
  </si>
  <si>
    <t xml:space="preserve">XI — XII века — период наибольшего политического могущества и расцвета экономики и культуры феодальной Грузии. Царь Давид IV Строитель унаследовал трон в 1089 году в возрасте 16 лет после отречения своего отца, Георгия II. Сразу после прихода к власти, Давид создал регулярную армию, способную отражать нападения сельджуков. Первый крестовый поход в 1096—1099 годах отвлёк силы сельджуков, и в конце 1099 года Давид перестал платить им дань, а затем смог отвоевать почти все грузинские земли, за исключением Тбилиси и Эрети. </t>
  </si>
  <si>
    <t>Победа царя Давида над армией сельджуков</t>
  </si>
  <si>
    <t xml:space="preserve">В 1121 году Давид смог отразить нападение сильной армии сельджуков в битве при Дидгори, после чего взял Тбилиси и перенёс туда столицу Грузии. В 1125 году Давид Строитель умер, оставив Грузию в статусе одной из сильнейших региональных держав. 
Его наследники (Деметре I, Давид V и Георгий III ) продолжили усиление и расширение Грузии
</t>
  </si>
  <si>
    <t>Пик территориального развития Грузии</t>
  </si>
  <si>
    <t xml:space="preserve">В 1210 году грузинская армия вторглась в северную Персию и взяла города Меренд, Ардебиль, Тебриз, Зенджан и Казвин. В этот момент Грузия достигла самого большого размера за всю свою историю. Официальный титул царицы Тамары звучал как «Царица абхазов, картвелов, ранов, кахов и армян, шахиня Ширвана и шахиншахиня, суверен Востока и Запада». </t>
  </si>
  <si>
    <t>Тебриз</t>
  </si>
  <si>
    <t>Султан Хорезмский Джалал-Эд-Дин напал на Грузию в 1227 году. Сначала грузинское войско доблестно отразило атаку врага, но жившие в Тбилиси персы ночью открыли ворота в город и впустили вражеские войска. Тех, кто откажется от христианства, обещали оставить в живых, остальным отсекали головы. Пожертвовали жизнью ради святынь сто тысяч грузин.</t>
  </si>
  <si>
    <t>Завоевание Грузии монголами</t>
  </si>
  <si>
    <t xml:space="preserve">Между 1259 и 1330 годами Грузия вынуждена была вести постоянную борьбу с ильханами за независимость. Первое восстание против монголов началось в 1259 году и продолжалось почти тридцать лет. Его возглавлял царь Давид Нарин. В дальнейшем борьба против монголов продолжалась при царях Деметре II (1270—1289) и Давиде VIII (1293—1311). Царь Георгий V Блистательный (1314—1346), воспользовавшись ослаблением ильханов, перестал платить им дань и восстановил Грузию в границах до 1220 года. Он упрочил царскую власть и возродил разрушенную монголами страну. </t>
  </si>
  <si>
    <t>Объединение Грузии царем Давидом V после устранения вассальной зависимости от ильханов</t>
  </si>
  <si>
    <t>https://ru.wikipedia.org/wiki/%D0%93%D0%B5%D0%BE%D1%80%D0%B3%D0%B8%D0%B9_V_%D0%91%D0%BB%D0%B8%D1%81%D1%82%D0%B0%D1%82%D0%B5%D0%BB%D1%8C%D0%BD%D1%8B%D0%B9</t>
  </si>
  <si>
    <t xml:space="preserve">В XV веке Грузинское царство превратилось в изолированную христианскую страну, со всех сторон окружённую мусульманским миром. Большинство её соседей перестали существовать после взятия Константинополя османами в 1453 году и распространения их влияния на всё Причерноморье. Связь Грузии с христианским миром осуществлялась в основном через контакты с генуэзскими колониями в Крыму. В результате Грузия пришла в упадок, как в экономике, так и в политике, и в 1460-е годы распалась на Картлийское царство, Кахетинское царство, Имерети и Самцхе-Джавахети. </t>
  </si>
  <si>
    <t>Распад грузии на Картлийское царство, Кахетинское царство, Имерети и Самцхе-Джавахети</t>
  </si>
  <si>
    <t>В 1555 году Турция и Иран подписали мирный договор, разграничивающий их сферы влияния в Закавказье. По договору, Имерети отходила к Турции, а Картли и Кахети — к Ирану. К XVII веку Грузия в результате непрекращающихся внешних и внутренних войн, а также экспансии северокавказских племен настолько обеднела, что деньги были частично заменены прямым обменом товаров, а население городов существенно уменьшилось. Признание формальной вассальной зависимости от Турции или Ирана часто означало необходимость перейти в ислам. Поэтому появление на севере христианской России было воспринято как возможность выхода из этой ситуации</t>
  </si>
  <si>
    <t>Амасья</t>
  </si>
  <si>
    <t>Мирный договор Ирана и Турции м разделом Грузии на сферы влияния</t>
  </si>
  <si>
    <t>https://ru.wikipedia.org/wiki/%D0%9C%D0%B8%D1%80_%D0%B2_%D0%90%D0%BC%D0%B0%D1%81%D1%8C%D0%B5</t>
  </si>
  <si>
    <t>Открытие в Тбилиси первой типографии. Начало книгопечатания на грузинском языке</t>
  </si>
  <si>
    <t xml:space="preserve">В начале XVIII века правитель Картли Вахтанг VI ввёл новый свод законов и попытался улучшить экономику страны. При нём в 1709 году началось книгопечатание на грузинском языке. Правление Вахтанга было прервано османским вторжением, в результате чего он вынужден был бежать в Россию. 
</t>
  </si>
  <si>
    <t>Крцаниси</t>
  </si>
  <si>
    <t>8.10.1795</t>
  </si>
  <si>
    <t>https://ru.wikipedia.org/wiki/%D0%9A%D1%80%D1%86%D0%B0%D0%BD%D0%B8%D1%81%D1%81%D0%BA%D0%B0%D1%8F_%D0%B1%D0%B8%D1%82%D0%B2%D0%B0</t>
  </si>
  <si>
    <t>Крцанисская битва</t>
  </si>
  <si>
    <t>В 1795 году иранский шах Ага Мохаммед-хан Каджар потребовал разорвать союзный договор (Георгиевский трактат) между Картли-Кахетинским царством и Россией[2]. Царь Ираклий II отказался выполнить это требование, и в августе 1795 года армия Каджарского Ирана вторглась в Грузию. Из 7000 воинов спастись удалось только 150</t>
  </si>
  <si>
    <t xml:space="preserve">22 декабря 1800 года после почти годичного раздумья, Павел I, выполняя просьбу умирающего Георгия XII, подписывает Манифест о присоединении Грузии (Картли-Кахетии) к России, обнародованный 18 января 1801 года. Смерть царя Георгия XII и переход власти к Давиду XII в декабре 1800 года обострил обстановку в стране. Царица Дареджан (вдова Ираклия II) и её сыновья категорически отказались признать власть царевича Давида XII, а также присоединение Грузии к России. </t>
  </si>
  <si>
    <t>Воссоединение Грузии с Россией</t>
  </si>
  <si>
    <t>22.12.1800</t>
  </si>
  <si>
    <t>https://ru.wikipedia.org/wiki/%D0%A1%D0%BE%D1%86%D0%B8%D0%B0%D0%BB%D0%B8%D1%81%D1%82%D0%B8%D1%87%D0%B5%D1%81%D0%BA%D0%B0%D1%8F_%D0%A1%D0%BE%D0%B2%D0%B5%D1%82%D1%81%D0%BA%D0%B0%D1%8F_%D0%A0%D0%B5%D1%81%D0%BF%D1%83%D0%B1%D0%BB%D0%B8%D0%BA%D0%B0_%D0%93%D1%80%D1%83%D0%B7%D0%B8%D1%8F</t>
  </si>
  <si>
    <t>Санкт-Петербург</t>
  </si>
  <si>
    <t>Создание ССРГ</t>
  </si>
  <si>
    <t xml:space="preserve">12 февраля 1921 года войска 9, 10 и 11-й армий РККА РСФСР без объявления войны вторглись в пределы Демократической Республики Грузия из Сочтнского района с территорий Армянской и Азербайджанской ССР. 16 февраля 1921 года в Шулавери Военным Советом Красной армии был создан Ревком во главе с А. А. Гегечкори, В. Е. Квирквелия, Ф. И. Махарадзе и др. 
25 февраля 1921 года части 11-й Красной Армии вступили в Тбилиси, оставленный за сутки до того Правительством Грузии и подразделениями грузинской армии. Грузинская армия освобождает Батуми, захваченный турецкими войсками, Правительство Грузии убывает в эмиграцию во Францию. 
</t>
  </si>
  <si>
    <t xml:space="preserve">9 апреля 1991 года в 12 часов 30 минут Верховный Совет Грузии принял Акт о восстановлении государственной независимости Грузии. Одновременно была учреждена должность Президента Республики Грузия. 26 мая состоялись всеобщие президентские выборы, победу на которых одержал Звиад Гамсахурдия, набравший 87 % голосов[59]. </t>
  </si>
  <si>
    <t>Независимось Грузии</t>
  </si>
  <si>
    <t>Болгария</t>
  </si>
  <si>
    <t>Плиска</t>
  </si>
  <si>
    <t>Создание Болгарского царства</t>
  </si>
  <si>
    <t>после того, как славяне установили власть над Фракией, прибыла новая волна переселенцев, которых называли болгарами. Прекрасные конники и хитроумные политики, болгары тем не менее характеризовались в византийских депешах как «грубые варвары». Они происходили из земель к востоку от Черного моря (возможно, из каспийских степей), но затем прошли вдоль Черноморского побережья и вторглись в Фракию через дельту Дуная. Около 250 000 болгар под командованием хана Аспаруха в 681 г. основали первое болгарское царство со столицей в Плиске.</t>
  </si>
  <si>
    <t>https://wikiway.com/bolgaria/istoriya-bolgarii/</t>
  </si>
  <si>
    <t>Исакча (Румыния)</t>
  </si>
  <si>
    <t>Победа протоболгар над Византией</t>
  </si>
  <si>
    <t xml:space="preserve">Константин IV расположил пехоту между реками Ольгою и Дунаем, а корабли поставил у берегов реки. Булгары, увидев многочисленность византийского войска, нашли убежище в своих деревянных укреплениях. Осада, затруднённая болотистостью здешней местности, продолжалась три или четыре дня[2]. 
Так как византийцы не начинали сражения, булгары стали смелее и сами начали атаковать противника. Константин IV страдал от подагры и был вынужден возвратиться на юг для пользования минеральными банями (возможно, в Бургасе). Византийская армия посчитала этот отъезд императора бегством с поля боя. Вслед за этим в её рядах начались беспорядки. Воспользовавшись ими, булгары напали на византийцев. Феофан Исповедник сообщал: «Болгары уже приметивши это, преследовали их, весьма многих истребили мечом, многих ранили, гнались за ними до самого Дуная, переправились чрез эту реку
</t>
  </si>
  <si>
    <t>https://ru.wikipedia.org/wiki/%D0%91%D0%B8%D1%82%D0%B2%D0%B0_%D0%BF%D1%80%D0%B8_%D0%9E%D0%BD%D0%B3%D0%B0%D0%BB%D0%B5</t>
  </si>
  <si>
    <t>Требине</t>
  </si>
  <si>
    <t>Ведшая территориальную экспансию Болгария, подчинила Срем и часть правобережья Дуная, после чего попыталась завоевать и Сербию. В этом конфликте сербам помогла Византия: император Феофил оказал им поддержку и пообещал признать их независимость сразу же после победы над болгарами[1]. Согласно Константину Багрянородному, болгары планировали завоевать страну окончательно, принуждая различными способами сербов подчиниться. В 839 году болгарский хан Пресиан (правил в 836—852 годах) вторгся в Сербию. В 842 году Пресиан был полностью разбит, его армия практически уничтожена, а сам он возвратился в свои владения ни с чем.</t>
  </si>
  <si>
    <t>https://ru.wikipedia.org/wiki/%D0%92%D0%BB%D0%B0%D1%81%D1%82%D0%B8%D0%BC%D0%B8%D1%80</t>
  </si>
  <si>
    <t>Начало крещения болгар</t>
  </si>
  <si>
    <t xml:space="preserve">Борис принял решение в начале 860-х годов о принятии христианства своим народом и сам около 865 года был крещён под именем Михаила — в честь своего крестного отца — византийского императора Михаила III. Продолжатель Феофана отмечал личную роль Феодоры в деле христианизации Болгарии, хотя, следуя агиографической традиции, основную причину крещения видит в избавлении болгар с помощью Бога от сильного голода. Причины принятия христианства могли быть глубже. Во-первых, языческая религия мешала Болгарии во внешней политике, потому что все страны, с которыми Болгария заключала договоры, были христианскими, — а разница в религиях очень часто использовалась как предлог для нарушения уже заключенных договоров. </t>
  </si>
  <si>
    <t>https://ru.wikipedia.org/wiki/%D0%91%D0%BE%D1%80%D0%B8%D1%81_I</t>
  </si>
  <si>
    <t>27/05/927</t>
  </si>
  <si>
    <t>Вишеград</t>
  </si>
  <si>
    <t>Согласно источникам, описывающим ход битвы, войско хорватского короля полностью опустошило болгарские войска. Решающим фактором для победы хорватов был верно выбранный ландшафт — хорваты базировались на холмах. Хорватские воины были также лучше вооружены и, конечно же, их численность превосходила силы противника более чем вдвое. Наконец сказался и человеческий фактор: когда основные силы болгар были разбиты, Томислав лично возглавил конницу и нанес решающий удар по противнику</t>
  </si>
  <si>
    <t>Битва Болгар и Хорватов</t>
  </si>
  <si>
    <t>https://ru.wikipedia.org/wiki/%D0%91%D0%B8%D1%82%D0%B2%D0%B0_%D0%BD%D0%B0_%D0%B1%D0%BE%D1%81%D0%BD%D0%B8%D0%B9%D1%81%D0%BA%D0%B8%D1%85_%D1%85%D0%BE%D0%BB%D0%BC%D0%B0%D1%85</t>
  </si>
  <si>
    <t>Силистра</t>
  </si>
  <si>
    <t xml:space="preserve">Святослав привёл 60 тысяч воинов и начал свою кампанию на Дунае только в начале весны 968 года. Столкновение с болгарским войском, насчитывавшим 30 тысяч человек, произошло близ Доростола. Бой продолжался весь день. В результате болгары были разбиты и отступили к Доростолу, выдержав в нём осаду. </t>
  </si>
  <si>
    <t>Битва Болгарского и русского войска</t>
  </si>
  <si>
    <t>https://ru.wikipedia.org/wiki/%D0%91%D0%B8%D1%82%D0%B2%D0%B0_%D0%BF%D1%80%D0%B8_%D0%94%D0%BE%D1%80%D0%BE%D1%81%D1%82%D0%BE%D0%BB%D0%B5_(968)</t>
  </si>
  <si>
    <t>Во время осады Диррахия в 1018 году болгарский правитель Иван Владислав был убит. Василий II с триумфом въехал в столицу завоёванной страны — Охрид, и приказал сравнять городские стены с землёй[47]. После победы над болгарами венгры и византийцы разделили между собой почти все захваченные земли: венгры заняли территории к северо-западу от Карпат, а византийцы — к югу от Дуная. Северо-восточные земли за Дунаем остались за печенегами[45]. Наиболее именитых боляр Василий II переселил в Византию, в основном в Малую Азию. Большая же часть болгарской знати осталась на родине, сохранив своё положение и имущество</t>
  </si>
  <si>
    <t>Дуррес (Албания)</t>
  </si>
  <si>
    <t>Победа Венгерско-Византийского войска над Болгарией</t>
  </si>
  <si>
    <t>https://ru.wikipedia.org/wiki/%D0%98%D1%81%D1%82%D0%BE%D1%80%D0%B8%D1%8F_%D0%91%D0%BE%D0%BB%D0%B3%D0%B0%D1%80%D0%B8%D0%B8</t>
  </si>
  <si>
    <t>Болгария под властью Византии</t>
  </si>
  <si>
    <t>В Византии вместо прежнего названия «Болгария» в документах и обиходе были введены новые названия — Мизия или Загорье[49]. Болгарская церковь была подчинена Константинопольской церкви[50]. На раньше всех завоёванной Северо-Восточной Болгарии была создана фема Паристрион[en] (то есть Подунавье) или «Поистрийские города». В отдельную фему была выделена Сирмия[en]. В особую административную единицу был выделен Диррахий (Дуррес) с пригородом. Другая часть земель вошла в провинцию (фему) под названием Болгария[en] (юг современной Сербии с прилегающими районами[51]). Северо-Восточная Болгария в конце XI—XII века была заселена кочевыми печенегами и половцами, враждебными по отношению к Византии. Болгарские земли передавались духовенству, крестьянам, переселившимся из других уголков Византийской империи, а также бывшим кочевникам, оказавшимся в плену. К концу XI века возросли владения византийской знати. Часть юго-западных болгарских земель передавалась императорами в пронии. Бывшие болгарские земли Средней и Южной Македонии в XII веке остались во владениях византийских императоров</t>
  </si>
  <si>
    <t>Адрианополь</t>
  </si>
  <si>
    <t>Победа болгар над крестоносцами</t>
  </si>
  <si>
    <t>41°40′00″ с. ш. 26°34′00″ в. д.</t>
  </si>
  <si>
    <t>https://ru.wikipedia.org/wiki/%D0%91%D0%B8%D1%82%D0%B2%D0%B0_%D0%BF%D0%BE%D0%B4_%D0%90%D0%B4%D1%80%D0%B8%D0%B0%D0%BD%D0%BE%D0%BF%D0%BE%D0%BB%D0%B5%D0%BC_(1205)</t>
  </si>
  <si>
    <t>В этой битве крестоносцы понесли тяжелейшие потери, погибло множество рыцарей, а сам император Балдуин попал в плен, где впоследствии умер насильственной смертью. 1 июня умер участвовавший в походе венецианский дож Энрико Дандоло, чьё тело было захоронено в соборе святой Софии. Поражение полностью уничтожило ореол непобедимости вокруг латинян, до этого компенсировавший их малочисленность. Объединённое войско болгар и половцев расширило ареал грабежа и разбоя до Редеста, Селимврии и Константинополя, хотя из-за этой жестокости от Иоанна позже отпадёт греческое население</t>
  </si>
  <si>
    <t>В 1242 году Болгария подверглась разорению монголо-татарами, превратившись в их данника. После этого события в стране более чем на полвека развернулись междоусобные войны, во время которых в Болгарии поменялось восемь правителей. В это время Болгария стала уступать своим соседям в военном превосходстве на Балканах. Войны с Венгрией, Никейской империей и Эпирским царством привели к потере страной территорий в Южной и Средней Македонии, Родопской области, городов Скопье, Охрид, Белград, Ниш и других. В результате сербской экспансии в конце XIII века Болгария навсегда потеряла Македонию</t>
  </si>
  <si>
    <t>Захват Болгарии Монголами</t>
  </si>
  <si>
    <t>Тырново</t>
  </si>
  <si>
    <t>Максимальное могущество Болгарского царства</t>
  </si>
  <si>
    <t>При Иване Асене II (правл. 1218—1241) Болгарское царство временно превратилось в гегемона на Балканах. Он расширил территорию Болгарии, почти бескровно подчинив себе Западную Фракию, Македонию, Западный Эпир и Северную Фессалию. С соседней Сербией Асень сохранял дружеские отношения. На одной из колонн в тырновской церкви Сорока мучеников царь приказал выбить слова: «В лето 6738 (1230)… я, Иван Асень, во Христе боге верный царь и самодержец болгар… в двенадцатый год своего царствования разбил греческие войска, а самого царя, господина Феодора Комнина, взял в плен со всеми его болярами. И взял всю его землю…»[</t>
  </si>
  <si>
    <t>София</t>
  </si>
  <si>
    <t>Осада и взятие турками Софии</t>
  </si>
  <si>
    <t>С наступлением турок к 1373 году Болгария потеряла все владения к югу от Стара-Планины. Иван Шишман был вынужден признать себя вассалом османского султана. В 1380 году турки осадили Софию, которая через два года пала. После нашествия 30-тысячного войска турок Тырновское царство сузилось до столичной округи. После того, как султан узнал о переговорах Ивана Шишмана о союзе с венграми, Тырнов в 1393 году был осаждён турецкой армией. Оставшиеся в живых жители столицы были уведены в рабство или переселены в Малую Азию. Тырнов был заселён турками</t>
  </si>
  <si>
    <t>На всём протяжении турецкого периода в Болгарии существовали отряды гайдуков, нападавшие на турок. В конце XVI века их отряды выросли с нескольких десятков до 600 человек. В 1595 году гайдуки даже захватили Софию. Особенно активны гайдуки были в западных районах Болгарии рядом с горами. Ответные экспедиции турецких карателей заканчивались казнью гайдуков и насильственной исламизацией близлежащих деревень. Во время австро-турецкой войны, начавшейся в 1593 году, по Балканам прокатилась волна восстаний. В ходе Первого Тырновского восстания, вспыхнувшего в 1598 году, Шишман III, якобы потомок династии Шишмановичей, провозгласил себя в Тырнове царём</t>
  </si>
  <si>
    <t>Восстание гайдуков и временное освобождение от турок Софии</t>
  </si>
  <si>
    <t>Ясы</t>
  </si>
  <si>
    <t>29/12/1791</t>
  </si>
  <si>
    <t>Ясский мирный договор</t>
  </si>
  <si>
    <t>Россия получила право покровительства христианских народов Османской империи. В начале XIX века появились греко-болгарские школы, где преподавали болгарскую грамматику, а также арифметику, естествознание и географию. Позднее возникли и чисто болгарские школы</t>
  </si>
  <si>
    <t>Чипровец</t>
  </si>
  <si>
    <t>Чипровское восстание</t>
  </si>
  <si>
    <t>https://ru.wikipedia.org/wiki/%D0%A7%D0%B8%D0%BF%D1%80%D0%BE%D0%B2%D1%81%D0%BA%D0%BE%D0%B5_%D0%B2%D0%BE%D1%81%D1%81%D1%82%D0%B0%D0%BD%D0%B8%D0%B5</t>
  </si>
  <si>
    <t xml:space="preserve">В августе 1688 г архиепископ Стефан Кнежевич, опасаясь актов возмездия против Чипровцев со стороны османов, обратился к австрийскому императору Леопольду I с просьбой о помощи. В ответ к Чипровцам было отправлено шесть артиллерийских полков под командованием генерала Доната Иоганна Хейслера фон Хайтерсхайма, а в авангарде этих сил были кавалерийские роты Пеячевича и Ласло Чаки, а также отряд Маринова. Когда они подошли к регулярной армии, четыре отряда из Чипровцев и Копиловцев объединились, а затем к ним примкнули и другие добровольцы, и их общее количество оценивалось примерно в 20 000 человекОсманские силы из Софии 18 октября достигли района Жеравицы и атаковали повстанцев. Плохое укрепление и пониженная бдительность в лагере дали нападавшим преимущество. Повстанцам пришлось отступить. Они заняли оборону в деревне к северу (ныне не сохранившейся) и тем самым преуменьшили преимущество врага в численности и высокой боевой эффективности. Таким образом, им удалось первоначально справиться с этой атакой. После ещё нескольких отражённых атак их ряды начали серьёзно истощаться, как из-за большого количества жертв, так и от бегства рекрутов из польских деревень. В итоге повстанцы были разбиты османскими войсками и их венгерскими союзниками во главе с графом Имре Тёкёли. </t>
  </si>
  <si>
    <t>Пловдив</t>
  </si>
  <si>
    <t>Авпрельское восстание против Осман</t>
  </si>
  <si>
    <t xml:space="preserve">Несмотря на поражение, Апрельское восстание поколебало турецкое феодальное господство в Болгарии, а жестокое подавление восстания привлекло внимание великих держав (в первую очередь, Великобритании[14] и Российской империи[14]) к событиям на Балканах[7], стало предметом рассмотрения на Константинопольской конференции и одной из причин русско-турецкой войны 1877—1878 годов, в результате которой Болгария была освобождена от турецкого господства. </t>
  </si>
  <si>
    <t>https://ru.wikipedia.org/wiki/%D0%90%D0%BF%D1%80%D0%B5%D0%BB%D1%8C%D1%81%D0%BA%D0%BE%D0%B5_%D0%B2%D0%BE%D1%81%D1%81%D1%82%D0%B0%D0%BD%D0%B8%D0%B5_(1876)</t>
  </si>
  <si>
    <t>Шипка</t>
  </si>
  <si>
    <t>Русско-Турецкая война</t>
  </si>
  <si>
    <t xml:space="preserve">Россия вернула южную часть Бессарабии, потерянную после Крымской войны, присоединила Карсскую область, населённую армянами и грузинами, и заняла стратегически важную Батумскую область (с условием организовать порто-франко, однако вскоре для защиты города возведена Михайловская крепость). 
Великобритания оккупировала Кипр, согласно договору с Османской империей от 4 июня 1878 года; в обмен на это она обязалась защищать Турцию от дальнейшего российского продвижения в Закавказье. Оккупация Кипра должна была длиться, пока в руках русских остаются Карс и Батуми[56]. 
Границы, установленные по итогам войны, сохраняли силу до Балканских войн 1912—1913 годов, с некоторыми изменениями: 
В 1885 году Княжество Болгария и Восточная Румелия объединились в единое княжество;
В 1908 году Болгария объявила себя независимым от Турции царством, а Австро-Венгрия аннексировала ранее оккупированную ею Боснию и Герцеговину.
</t>
  </si>
  <si>
    <t>https://ru.wikipedia.org/wiki/%D0%A0%D1%83%D1%81%D1%81%D0%BA%D0%BE-%D1%82%D1%83%D1%80%D0%B5%D1%86%D0%BA%D0%B0%D1%8F_%D0%B2%D0%BE%D0%B9%D0%BD%D0%B0_(1877%E2%80%941878)</t>
  </si>
  <si>
    <t>5 октября 1908 года в церкви Сорока мучеников в Тырнове была провозглашена независимость Болгарии, превратившейся в царство. За признание независимости Османская империя потребовала от болгар денежную компенсацию в 125 млн франков, из которой 43 млн франков Россия добровольно приняла на себя. Между тем, в Македонии, по болгарским данным 1900 года, проживало 1,181 млн болгар, 499 тысяч турок, 229 тысяч греков, а также албанцы, румыны, евреи, цыгане. В 1870 году православное население Македонии начало переходить под юрисдикцию Болгарской церкви</t>
  </si>
  <si>
    <t>Независимость Болгарии</t>
  </si>
  <si>
    <t>14 октября 1915 года Болгария вступила в войну на стороне Тройственного союза. Болгарская армия повела наступление на Македонию и Сербию. В Вардарской Македонии и Помаравье болгары установили оккупационный режим. 1 сентября 1916 года Болгария объявила войну Румынии, вступившей в войну на стороне Антанты. Россия разорвала отношения с Болгарией и объявила ей войну. Когда в сентябре 1916 года русские воевали против болгар в Добрудже, поэт И. Вазов в своём стихотворении вопрошал: «О, русские, братья славянские, зачем вы здесь?»[89]. К началу 1917 года болгарские войска заняли всю Добруджу до устья Дуная. В течение трёх лет болгары воевали без поражений, пока в сентябре 1918 года не столкнулись на Салоникском фронте с войсками Антанты. Во время Владайского восстания между Болгарией и Антантой 29 сентября было заключено Салоникское перемирие. На следующий день восстание было подавлено[90]. 3 октября царь Фердинанд отрёкся от престола в пользу сына и уехал в Германию[91]. 27 ноября 1919 года был заключён Нёйиский договор, по которому Болгария потеряла ряд западных областей и Западную Фракию</t>
  </si>
  <si>
    <t>Болгария участвует в 1 мировой войне на стороне тройственного союза</t>
  </si>
  <si>
    <t>1 марта 1941 года Болгария подписала Тройственный пакт, условившись не принимать участия в военных действиях. На следующий день 680-тысячная немецкая армия вступила на болгарскую землю для последующего вторжения в Югославию и Грецию. Население встречало немцев с цветами</t>
  </si>
  <si>
    <t>Болгария поддержала Германию во 2 мировой войне</t>
  </si>
  <si>
    <t xml:space="preserve">19-20 апреля 1941 года, в соответствии с соглашением между Германией, Италией и правительством Болгарии, части болгарской армии без объявления войны пересекли границы с Югославией и Грецией и оккупировали территории в Македонии и Северной Греции. 24 мая 1941 года между Болгарией и Италией были подписаны дополнительные соглашения, уточнившие разделение зон оккупации.
В результате в сентябре 1940—апреле 1941 г. в состав Болгарии вошли 42 466 км² территории с населением 1,9 млн чел[27]. Возникла Великая Болгария от Чёрного до Эгейского моря. </t>
  </si>
  <si>
    <t>https://ru.wikipedia.org/wiki/%D0%91%D0%BE%D0%BB%D0%B3%D0%B0%D1%80%D0%B8%D1%8F_%D0%B2%D0%BE_%D0%92%D1%82%D0%BE%D1%80%D0%BE%D0%B9_%D0%BC%D0%B8%D1%80%D0%BE%D0%B2%D0%BE%D0%B9_%D0%B2%D0%BE%D0%B9%D0%BD%D0%B5</t>
  </si>
  <si>
    <t>Болгария аннексировала Македонию и Северную Грецию</t>
  </si>
  <si>
    <t>Вардар</t>
  </si>
  <si>
    <t>Образование НРБ</t>
  </si>
  <si>
    <t>15 сентября 1946 года после проведения референдума Болгария была провозглашена народной республикой. В ноябре 1946 года правительство возглавил Г. Димитров. 4 декабря 1947 года Великое народное собрание приняло новую конституцию, которая вскоре получила название «Димитровской». После занятия должности генерального секретаря ЦК БКП В. Червенковым решения по всем основным вопросам государства принимались по согласованию со сталинским руководством. Кадровые перестановки производились с привлечением советников из СССР в Софии.</t>
  </si>
  <si>
    <t>Болгария предоставила воздушное простванство НАТО для ударов по Белграду</t>
  </si>
  <si>
    <t>Брюссель</t>
  </si>
  <si>
    <t>Болгария вступила в НАТО</t>
  </si>
  <si>
    <t>Россия</t>
  </si>
  <si>
    <t>02.09.911</t>
  </si>
  <si>
    <t xml:space="preserve">Русско-византийский договор </t>
  </si>
  <si>
    <t xml:space="preserve">Договор устанавливал дружественные отношения Византии и Руси, определял порядок выкупа пленных, наказания за уголовные преступления, совершённые греческими и русскими купцами в Византии, правила ведения судебного процесса и наследования, создавал благоприятные условия торговли для русских и греков, изменял береговое право. Отныне вместо захвата выброшенного на берег судна и его имущества, владельцы берега обязывались оказывать помощь в их спасении. 
Также по условиям договора русские купцы получили право жить в Константинополе по полгода, империя обязывалась содержать их в течение этого времени за счёт казны. Им было предоставлено право беспошлинной торговли в Византии. И ещё допускалась возможность найма русских на военную службу в Византии. 
</t>
  </si>
  <si>
    <t>https://ru.wikipedia.org/wiki/%D0%A0%D1%83%D1%81%D1%81%D0%BA%D0%BE-%D0%B2%D0%B8%D0%B7%D0%B0%D0%BD%D1%82%D0%B8%D0%B9%D1%81%D0%BA%D0%B8%D0%B9_%D0%B4%D0%BE%D0%B3%D0%BE%D0%B2%D0%BE%D1%80_(911)</t>
  </si>
  <si>
    <t>Ладога</t>
  </si>
  <si>
    <t>Княжение Рюрика в Ладоге</t>
  </si>
  <si>
    <t xml:space="preserve">Согласно летописям, в 862 году варяг Рюрик с братьями Синеусом и Трувором по приглашению ильменских словен и кривичей, а также таких племён, как чудь и весь, были призваны княжить в трёх городовых областях. Синеус — в Белоозере, Трувор — в Изборске, а Рюрик по одним данным — в Ладоге, по другим — в Новгороде. Это событие, с которого традиционно отсчитывается начало русской государственности, в историографии получило условное название призвание варягов. </t>
  </si>
  <si>
    <t>https://ru.wikipedia.org/wiki/%D0%A0%D1%8E%D1%80%D0%B8%D0%BA</t>
  </si>
  <si>
    <t>Киев</t>
  </si>
  <si>
    <t>Крещение Руси</t>
  </si>
  <si>
    <t>В 988 году князь Владимир Великий после похода на византийский Херсонес и женитьбы на сестре византийских императоров Анне утвердил восточное христианство на Руси в качестве государственной религии[42][43]. Принятие христианства укрепляло государственную власть и территориальное единство Древнерусского государства. Оно имело большое международное значение: Русь, отвергнув примитивное язычество, стала теперь равной другим христианским народам.</t>
  </si>
  <si>
    <t>https://ru.wikipedia.org/wiki/%D0%98%D1%81%D1%82%D0%BE%D1%80%D0%B8%D1%8F_%D0%A0%D0%BE%D1%81%D1%81%D0%B8%D0%B8</t>
  </si>
  <si>
    <t>Выпуск первого свода законов - "Русской правды"</t>
  </si>
  <si>
    <t>Краткая редакция включает 43 статьи. Первая её часть, наиболее древняя (Правда Ярослава), отмечает сохранение обычая кровной мести, хотя и ограничивает его кругом ближайших родственников[3], отсутствие чёткой дифференциации размеров судебных штрафов в зависимости от социального статуса потерпевшего. Правда Ярославичей отражает дальнейший процесс развития правовых отношений: включает повышенные штрафы за убийство привилегированных слоев общества. Значительная часть статей посвящена защите княжеского хозяйства и княжеских людей. Наказаниями по Краткой Правде являются денежные штрафы, за наиболее тяжкие преступления допускается расправа на месте происшествия. Большинство учёных относят Краткую Правду к XI веку</t>
  </si>
  <si>
    <t>https://ru.wikipedia.org/wiki/%D0%A0%D1%83%D1%81%D1%81%D0%BA%D0%B0%D1%8F_%D0%9F%D1%80%D0%B0%D0%B2%D0%B4%D0%B0</t>
  </si>
  <si>
    <t>Монголо-Татарское нашествие</t>
  </si>
  <si>
    <t>Коломна</t>
  </si>
  <si>
    <t>В ходе монгольского нашествия (1237—1240) русские войска потерпели ряд поражений, многие русские города подверглись разорению. В 1237—1238 годах монголы разгромили северо-восточные русские княжества. Соединённые силы Владимирского и Рязанского княжеств потерпели поражение в битве у Коломны. Владимирский князь Юрий II Всеволодович не смог противостоять монголам и был разбит в битве на реке Сити. В 1239—1240 годах монголы разгромили юго-западные русские земли, взяв Киев в 1240 году. Все русские земли оказались под верховной властью Монгольской империи, в подчинении её западного крыла — Улуса Джучи или Золотой Орды. Верховными арбитрами в спорах за княжения, в том числе за Киев, стали ордынские ханы</t>
  </si>
  <si>
    <t>15/06/1240</t>
  </si>
  <si>
    <t>59°48′27″ с. ш. 30°36′15″ в. д.</t>
  </si>
  <si>
    <t>Усть-Ижора</t>
  </si>
  <si>
    <t>Невская битва</t>
  </si>
  <si>
    <t>Одержав победу над шведами, русские войска остановили их продвижение на Ладогу и Новгород и тем самым предупредили опасность скоординированных действий Швеции и Ордена в ближайшем будущем. 
Однако из-за страха перед тем, что после победы роль Александра в ведении дел может возрасти, новгородские бояре стали строить князю всевозможные козни. Александр Невский уехал к отцу, но уже через год новгородские жители снова пригласили князя для продолжения войны с Ливонским орденом</t>
  </si>
  <si>
    <t>https://ru.wikipedia.org/wiki/%D0%9D%D0%B5%D0%B2%D1%81%D0%BA%D0%B0%D1%8F_%D0%B1%D0%B8%D1%82%D0%B2%D0%B0</t>
  </si>
  <si>
    <t>Вследствие одержанной победы Ольгерд включил в состав своего государства, занимавшего в то время значительные территории по обоим берегам Днепра, Киевское княжество и захваченное татарами ещё в середине XIII века Подолье, расширив таким образом свои владения далеко на юг по направлению к Чёрному морю. Победа Ольгерда и приход на Подолье Кориатовичей укрепили княжество Молдавия</t>
  </si>
  <si>
    <t>Победа Литовского княжества над Ордынскими войсками "на синих водах"</t>
  </si>
  <si>
    <t>48°02′59″ с. ш. 30°50′57″ в. д.</t>
  </si>
  <si>
    <t>Первомайск (Украина)</t>
  </si>
  <si>
    <t>https://ru.wikipedia.org/wiki/%D0%91%D0%B8%D1%82%D0%B2%D0%B0_%D0%BD%D0%B0_%D0%A1%D0%B8%D0%BD%D0%B8%D1%85_%D0%92%D0%BE%D0%B4%D0%B0%D1%85</t>
  </si>
  <si>
    <t>Куликово поле (Ивановка, Тульская область)</t>
  </si>
  <si>
    <t>Куликовская битва</t>
  </si>
  <si>
    <t xml:space="preserve">«победа на Куликовом поле закрепила за Москвой значение организатора и идеологического центра воссоединения восточнославянских земель, показав, что путь к их государственно-политическому единству был единственным путём и к их освобождению от чужеземного господства»[4]. 
Для самой Орды поражение войска Мамая способствовало её консолидации «под властью единого правителя хана Тохтамыша»[49]. Мамай спешно собрал в Крыму остаток сил, собираясь снова изгоном идти на Русь, но был разбит Тохтамышем. Поскольку Дмитрий отказался от продолжения выплаты дани Тохтамышу, спустя два года после Куликовской битвы золотоордынцы предприняли поход на Москву, сожгли город и принудили Дмитрия возобновить выплату дани
</t>
  </si>
  <si>
    <t>https://ru.wikipedia.org/wiki/%D0%9A%D1%83%D0%BB%D0%B8%D0%BA%D0%BE%D0%B2%D1%81%D0%BA%D0%B0%D1%8F_%D0%B1%D0%B8%D1%82%D0%B2%D0%B0</t>
  </si>
  <si>
    <t>53°36′23″ с. ш. 38°40′30″ в. д.</t>
  </si>
  <si>
    <t>Шелонская битва</t>
  </si>
  <si>
    <t>14/07/1471</t>
  </si>
  <si>
    <t>Сольцы (Новгородская обл)</t>
  </si>
  <si>
    <t xml:space="preserve"> В результате битвы Новгород потерпел тяжёлое поражение, были уничтожены его лучшие воины, что предопределило окончательное поражение Новгородской республики и подчинение её Москве в ходе следующей московско-новгородской войны 1477—1478 года. </t>
  </si>
  <si>
    <t>https://ru.wikipedia.org/wiki/%D0%A8%D0%B5%D0%BB%D0%BE%D0%BD%D1%81%D0%BA%D0%B0%D1%8F_%D0%B1%D0%B8%D1%82%D0%B2%D0%B0</t>
  </si>
  <si>
    <t>Стояние на Угре</t>
  </si>
  <si>
    <t>54°34′ с. ш. 36°03′ в. д.</t>
  </si>
  <si>
    <t>https://ru.wikipedia.org/wiki/%D0%A1%D1%82%D0%BE%D1%8F%D0%BD%D0%B8%D0%B5_%D0%BD%D0%B0_%D1%80%D0%B5%D0%BA%D0%B5_%D0%A3%D0%B3%D1%80%D0%B5</t>
  </si>
  <si>
    <t xml:space="preserve">Для тех, кто наблюдал со стороны за тем, как оба войска почти одновременно (в течение двух дней) повернули вспять, не доведя дело до решающей битвы, это событие казалось либо странным, мистическим, либо получало упрощённое объяснение: противники испугались друг друга, опасаясь принять сражение. На Руси же современники приписывали это чудесному заступничеству Богородицы, которая спасла Русскую землю от разорения. Видимо и поэтому реку Угру стали называть «поясом Богородицы». Великий князь Иван III со всем воинством вернулся в Москву, «и возрадовашася, и возвеселишася все людие радостию велиею зело». </t>
  </si>
  <si>
    <t>Куровское, Калужская обл</t>
  </si>
  <si>
    <t>Иван IV Грозный становится первым российским царем</t>
  </si>
  <si>
    <t>Москва</t>
  </si>
  <si>
    <t xml:space="preserve">В 1547 году великий князь московский Иван IV Грозный венчался на царство и стал, таким образом, первым российским царём[50]. Новый титул позволял занять существенно иную позицию в дипломатических сношениях с Западной Европой. Великокняжеский титул переводился как «великий герцог», титул же «царь» в иерархии стоял наравне с титулом император[51]. </t>
  </si>
  <si>
    <t xml:space="preserve">Перемирие было заключено 18 февраля 1537 года в Москве. По его условиям Гомельская волость официально отходила Великому княжеству Литовскому, а крепости Себеж, Велиж и Заволочье, основанные русскими на завоёванной литовской территории, оставались в Русском государстве. 
По мнению М. М. Крома, война 1534—1537 годов выявила растущую слабость военной организации Великого княжества Литовского и усиление его зависимости в оборонной сфере от помощи соседней Польши
</t>
  </si>
  <si>
    <t>Велиж</t>
  </si>
  <si>
    <t>Русско-Литовская война</t>
  </si>
  <si>
    <t>Казань</t>
  </si>
  <si>
    <t>Астрахань</t>
  </si>
  <si>
    <t xml:space="preserve"> В походе участвовало 150-тысячное русское войско, вооружение включало 150 пушек. Казанский кремль был взят штурмом. Хан Едигер-Магмет был захвачен русскими воеводами[61]. Летописец зафиксировал: «На себя же государь не велел имати ни единыя медницы (то есть ни единого гроша), ни плену, токмо единого царя Едигер-Магмета и знамёна царские да пушки градские»[</t>
  </si>
  <si>
    <t>Взятие Казани</t>
  </si>
  <si>
    <t>Взятие Астрахани</t>
  </si>
  <si>
    <t>https://ru.wikipedia.org/wiki/%D0%98%D0%B2%D0%B0%D0%BD_%D0%93%D1%80%D0%BE%D0%B7%D0%BD%D1%8B%D0%B9</t>
  </si>
  <si>
    <t xml:space="preserve">В результате этого похода Астраханское ханство было подчинено Русскому царству. 
В 1556 году разрушена столица Золотой Орды Сарáй-Бату́. 
После покорения Астрахани русское влияние стало простираться до Кавказа. В 1559 году князья Пятигорские и Черкасские просили Ивана IV прислать им отряд для защиты против набегов крымских татар и священников для поддержания веры; царь послал им двух воевод и священников, которые обновили павшие древние церкви, а в Кабарде проявили широкую миссионерскую деятельность, крестив многих в православие
</t>
  </si>
  <si>
    <t>Ливонская война</t>
  </si>
  <si>
    <t>https://ru.wikipedia.org/wiki/%D0%9B%D0%B8%D0%B2%D0%BE%D0%BD%D1%81%D0%BA%D0%B0%D1%8F_%D0%B2%D0%BE%D0%B9%D0%BD%D0%B0</t>
  </si>
  <si>
    <t xml:space="preserve">К 1576 г Россия успешно захватила большие территории, - современные Латвию и Эстонию за исключением Риги и Ревеля, но сначала Польша, а затем Швеция (1579) выступили против России. 
Ливонская конфедерация перестала существовать. Её территории перешли к Швеции, Дании и возникшему во время войны Польско-Литовскому государству — Речи Посполитой. 
Русь была разорена, а северо-западные районы обезлюдели. Следует отметить и тот факт, что на ход войны и её итоги повлияли крымские набеги: из 25 лет войны в течение только на протяжении трёх лет не было значительных крымских набегов. 
</t>
  </si>
  <si>
    <t>Рига</t>
  </si>
  <si>
    <t>Сожжение Москвы крымским ханом Давлет-Гиреем</t>
  </si>
  <si>
    <t xml:space="preserve">Итог похода: убиты десятки тысяч русских, более 150 тысяч уведены в рабство. После этого Девлет Герай отправил к царю Ивану Грозному посольство, требуя передачи ему Казани и Астрахани. Видя, что положение критическое, Иван Грозный предложил передать Девлету Гераю Астраханское ханство. Однако, хан отказался, считая, что теперь можно подчинить всё Русское государство. </t>
  </si>
  <si>
    <t>1572 году, получив поддержку Османской империи, Девлет I Герай собрал для нового похода на русские земли 120-тысячную армию: 80 тысяч крымцев и ногайцев, 33 тысячи турок, 7 тысяч турецких янычар. В конце июля крымская орда подошла к Серпухову, разбила небольшие русские заставы и переправилась через реку Оку. По серпуховской дороге Девлет Герай двинулся к Москве. Русские воеводы, стоявшие с полками в Серпухове, Тарусе, Калуге, Кашире и Лопасне, выступили к Москве вслед за крымским войском, отрезая ему пути к отступлению. 30 июля — 2 августа 1572 года на реке Пахре, в 50 км от Москвы крымско-османская армия была уничтожена 25-тысячным русским войском под командованием князей Михаила Ивановича Воротынского и Дмитрия Ивановича Хворостинина в битве при Молодях. В боях крымцы и турки понесли огромные людские потери, был взят в плен знаменитый крымский военачальник Дивей-мурза, погиб ногайский мурза Теребердей. Среди погибших оказались сыновья хана, царевичи Шардан Герай и Хаспулад Герай</t>
  </si>
  <si>
    <t>55°16′55″ с. ш. 37°31′44″ в. Д.</t>
  </si>
  <si>
    <t>https://ru.wikipedia.org/wiki/%D0%94%D0%B5%D0%B2%D0%BB%D0%B5%D1%82_I_%D0%93%D0%B5%D1%80%D0%B0%D0%B9</t>
  </si>
  <si>
    <t>Битва при Молодях</t>
  </si>
  <si>
    <t>В 1589 году учреждён Московский патриархат, избран первый патриарх Иов</t>
  </si>
  <si>
    <t>Учреждение Московского патриархата</t>
  </si>
  <si>
    <t>Покорение Сибири Ермаком</t>
  </si>
  <si>
    <t xml:space="preserve">Лишь весной 1582 года по рекам Жеравле, Баранче и Тагилу казаки выплыли в Туру. Они дважды разбили сибирских татар, на Туре и в устье Тавды. Кучум выслал против казаков Маметкула, с большим войском, но 1 августа и это войско было разбито Ермаком на берегу Тобола, при урочище Бабасаны. Наконец, на Иртыше, под Чувашевым, казаки нанесли окончательное поражение татарам в битве на Чувашевом мысу. Кучум оставил засеку, защищавшую главный город его ханства, Сибирь, и бежал на юг, в Ишимские степи. 
26 октября (5 ноября) 1582 года Ермак вступил в покинутый татарами город Сибирь (Кашлык)[16]. Через четыре дня ханты с реки Демьянки, правого притока нижнего Иртыша, привезли в дар казакам пушнину и съестные припасы, главным образом рыбу. Ермак «лаской и приветом» встретил их и отпустил «с честью». 
</t>
  </si>
  <si>
    <t>Кашлык (Тобольск)</t>
  </si>
  <si>
    <t>58°08′57″ с. ш. 68°31′10″ в. д.</t>
  </si>
  <si>
    <t>30/06/1605</t>
  </si>
  <si>
    <t>Вступление в Москву Лжедимитрия 1</t>
  </si>
  <si>
    <t xml:space="preserve">Царствование Лжедмитрия было ознаменовано ориентацией на Польшу и некоторыми попытками реформ. Не всё московское боярство признало Лжедмитрия законным правителем. Почти сразу по прибытии его в Москву князь Василий Шуйский через посредников начал распространять слухи о самозванстве. Воевода Пётр Басманов раскрыл заговор, и 23 июня (3 июля) 1605 года Шуйского схватили и осудили на смерть, помиловав лишь непосредственно у плахи. 
На свою сторону Шуйский привлёк князей В. В. Голицына и И. С. Куракина. Заручившись поддержкой стоявшего под Москвой новгородско-псковского отряда, который готовился к походу на Крым, Шуйский организовал переворот. 
В ночь с 16 на 17 (27) мая 1606 года боярская оппозиция, воспользовавшись озлоблением москвичей против явившихся в Москву на свадьбу Лжедмитрия польских авантюристов, подняла восстание, в ходе которого самозванец был жестоко убит[8]. Приход к власти представителя суздальской ветви Рюриковичей боярина Василия Шуйского не принёс успокоения
</t>
  </si>
  <si>
    <t>https://ru.wikipedia.org/wiki/%D0%A1%D0%BC%D1%83%D1%82%D0%BD%D0%BE%D0%B5_%D0%B2%D1%80%D0%B5%D0%BC%D1%8F</t>
  </si>
  <si>
    <t>1/11/1612</t>
  </si>
  <si>
    <t>Освобождение Москвы ополчением Минина и Пожарского</t>
  </si>
  <si>
    <t xml:space="preserve">В Кремле укрылись и изменники-бояре со своими семьями. Среди них находился в Кремле и ещё мало кому известный в то время племянник члена Семибоярщины и сын тушинского патриарха Михаил Романов со своею матерью Марфой Ивановной. Зная, что осаждённые поляки терпят страшный голод, Пожарский в конце сентября 1612 года направил им письмо, в котором предлагал польскому гарнизону сдаться. «Ваши головы и жизнь будут сохранены вам, — писал он, — я возьму это на свою душу и упрошу согласия на это всех ратных людей». На это последовал высокомерный отказ. 
22 октября (1 ноября) 1612 года Китай-город был взят приступом русскими войсками
</t>
  </si>
  <si>
    <t>https://ru.wikipedia.org/wiki/%D0%92%D1%82%D0%BE%D1%80%D0%BE%D0%B5_%D0%BD%D0%B0%D1%80%D0%BE%D0%B4%D0%BD%D0%BE%D0%B5_%D0%BE%D0%BF%D0%BE%D0%BB%D1%87%D0%B5%D0%BD%D0%B8%D0%B5</t>
  </si>
  <si>
    <t>Для борьбы с последствиями Смуты был созван Земский собор 1613 года, на котором на царство был призван Михаил Романов — первый из династии Романовых, который через свою родственницу Анастасию Романову (первую жену Ивана Грозного) являлся ближайшим родственником угасшей династии Рюриковичей. Также он был «выгодным царём» для бояр, поскольку юноша, изначально не желавший нести бремя власти, мог легко стать игрушкой в руках бояр, которые в итоге фактически и правили</t>
  </si>
  <si>
    <t>Избрание Михаила Романова на царство</t>
  </si>
  <si>
    <t>Переяславль</t>
  </si>
  <si>
    <t>10/01/1654</t>
  </si>
  <si>
    <t>Переяславская Рада</t>
  </si>
  <si>
    <t xml:space="preserve">согласно данным русского посольства, присягу дали 127 328 казаков, мещан и вольных войсковых селян (женщины и холопы к присяге не приводились). 
Отказались присягать из православных лишь сторонники бывшего наказного гетмана Барабаша, назначенного польским правительством, утопленного реестровыми казаками вместе с другими шляхетскими начальниками, сторонниками панской власти, в битве под Жёлтыми Водами[9], у которого Хмельницкому удалось ранее хитростью выманить королевскую грамоту, которую тот использовал как прикрытие для сбора войск
</t>
  </si>
  <si>
    <t>https://ru.wikipedia.org/wiki/%D0%9F%D0%B5%D1%80%D0%B5%D1%8F%D1%81%D0%BB%D0%B0%D0%B2%D1%81%D0%BA%D0%B0%D1%8F_%D1%80%D0%B0%D0%B4%D0%B0</t>
  </si>
  <si>
    <t>Реформа Патриарха Тихона</t>
  </si>
  <si>
    <t xml:space="preserve">В ходе реформы богослужебная традиция была изменена в следующих пунктах: 
1.Широкомасштабная «книжная справа», выразившаяся в редактировании текстов Священного Писания и богослужебных книг, которая привела к изменениям в славянских переводов некоторых текстов, в частности Символа веры: изъят союз «а» в словах о вере в Сына Божия «рождена, а не сотворена», о Царствии Божием стали говорить в будущем («не будет конца»), а не в настоящем времени («несть конца»), из 8-го члена, говорящего о вере в «Духа Святаго», исключено слово «Истиннаго». Было внесено множество других незначительных изменений, например, в имя «Ісус» (под титлом «Ic») была добавлена ещё одна буква и оно стало писаться «Іисус» (под титлом «Іис»).
2.Замена двуперстного крестного знамения трёхперстным и отмена «метаний», или малых земных поклонов — в 1653 году Никон разослал по всем церквям московским «память», в которой говорилось: «не подобает в церкви метания творити на колену, но в пояс бы вам творити поклоны; ещё и тремя персты бы есте крестились».
3.Крестные ходы Никон распорядился проводить в обратном направлении (против солнца, а не посолонь).
4.Возглас «аллилуйя» во время богослужения стали произносить не дважды (сугубая аллилуйя), а трижды (трегубая).
5.Изменено число просфор на проскомидии и начертание печати на просфорах.
</t>
  </si>
  <si>
    <t>https://ru.wikipedia.org/wiki/%D0%A0%D0%B0%D1%81%D0%BA%D0%BE%D0%BB_%D0%A0%D1%83%D1%81%D1%81%D0%BA%D0%BE%D0%B9_%D1%86%D0%B5%D1%80%D0%BA%D0%B2%D0%B8</t>
  </si>
  <si>
    <t>Восстание Степана Разина</t>
  </si>
  <si>
    <t>Царицын</t>
  </si>
  <si>
    <t>Крестья́нская война́ 1667—1671, — война в России между войсками крестьян и казаков под предводи́тельством Степана Разина и царскими войсками. Окончилась поражением восставших.</t>
  </si>
  <si>
    <t>https://ru.wikipedia.org/wiki/%D0%92%D0%BE%D1%81%D1%81%D1%82%D0%B0%D0%BD%D0%B8%D0%B5_%D0%A0%D0%B0%D0%B7%D0%B8%D0%BD%D0%B0</t>
  </si>
  <si>
    <t>Не́рчинский договор — мирный договор между Русским царством и Империей Цин, впервые определивший отношения и границу между двумя государствами. Заключён 27 августа (6 сентября) 1689 года у Нерчинска.</t>
  </si>
  <si>
    <t>Нерчин</t>
  </si>
  <si>
    <t>Первый Русско-Китайский мирный договор</t>
  </si>
  <si>
    <t>27/08/1689</t>
  </si>
  <si>
    <t>Белгород</t>
  </si>
  <si>
    <t>Русско-турецкая война</t>
  </si>
  <si>
    <t xml:space="preserve">война Русского царства с Османской империей и вассальным ему Крымским ханством во время царствования Алексея Михайловича и Фёдора Алексеевича. </t>
  </si>
  <si>
    <t>https://ru.wikipedia.org/wiki/%D0%A0%D1%83%D1%81%D1%81%D0%BA%D0%BE-%D1%82%D1%83%D1%80%D0%B5%D1%86%D0%BA%D0%B0%D1%8F_%D0%B2%D0%BE%D0%B9%D0%BD%D0%B0_(1672%E2%80%941681)</t>
  </si>
  <si>
    <t>В 1689 году царевна Софья была свергнута Петром I и заключена в монастырь. Пётр стал единоличным правителем (с учётом недееспособности его брата соправителя Ивана V, умершего в 1696 году).</t>
  </si>
  <si>
    <t>Начало царствования Петра I</t>
  </si>
  <si>
    <t>Азов</t>
  </si>
  <si>
    <t>Захват крепости Азов</t>
  </si>
  <si>
    <t xml:space="preserve">В мае 1696 года 40-тысячная русская армия под командованием генералиссимуса Шеина вновь осадила Азов, только на этот раз русская флотилия блокировала крепость с моря. Пётр I принимал участие в осаде в звании капитана на галере. Не дожидаясь штурма, 19 (29) июля 1696 года крепость сдалась. Так был открыт первый выход России в южные моря. 
Результатом Азовских походов стал захват крепости Азов, начало строительства порта Таганрог, возможность нападения на полуостров Крым с моря, что значительно обезопасило южные границы России
</t>
  </si>
  <si>
    <t>https://ru.wikipedia.org/wiki/%D0%9F%D1%91%D1%82%D1%80_I</t>
  </si>
  <si>
    <t>Полтава</t>
  </si>
  <si>
    <t>Победа над Швецией</t>
  </si>
  <si>
    <t>27/06/1709</t>
  </si>
  <si>
    <t xml:space="preserve">В Полтавской битве 27 июня (8 июля) 1709 года, в которой армия Карла XII была наголову разгромлена, Пётр снова командовал на поле боя; у Петра была прострелена шляпа. После победы принял звание первого генерал-поручика и шаутбенахта от синего флага. </t>
  </si>
  <si>
    <t xml:space="preserve">18 (29) июля 1722, после обращения за помощью сына персидского шаха Тохмас-мирзы, из Астрахани по Каспию отплыл 22-тысячный русский отряд. В августе сдался Дербент, после чего русские из-за проблем с провиантом вернулись в Астрахань. В следующем 1723 году был завоёван западный берег Каспийского моря с крепостями Баку, Рештом, Астрабадом. Дальнейшее продвижение было остановлено угрозой вступления в войну Османской империи, которая захватывала западное и центральное Закавказье. </t>
  </si>
  <si>
    <t>Захват Дербента и Баку</t>
  </si>
  <si>
    <t>Баку</t>
  </si>
  <si>
    <t>Открытие Московского университета</t>
  </si>
  <si>
    <t>В 1741 году императрицей стала дочь Петра I Елизавета Петровна. При ней был открыт Московский университет (1755), обустроены императорские резиденции (Зимний дворец, Царское Село) в стиле елизаветинского барокко и введён мораторий на смертную казнь. В этот период в России широкое развитие получила наука, в первую очередь это связано с деятельностью Михаила Ломоносова</t>
  </si>
  <si>
    <t>В 1756—61 годах Россия принимала участие в Семилетней войне против Пруссии. Русским войскам удалось одержать ряд побед над прусскими войсками, захватить Восточную Пруссию и Берлин. Однако после смерти Елизаветы в 1761 году новый император Пётр III, отказался от завоеваний и вывел Россию из войны.</t>
  </si>
  <si>
    <t>Берлин</t>
  </si>
  <si>
    <t>Участие России в семилетней войне</t>
  </si>
  <si>
    <t xml:space="preserve">война между Российской империей и Священной Римской империей, с одной стороны, и Османской империей — с другой. Сиятельная Порта планировала в этой войне вернуть себе земли, отошедшие к Российской империи в ходе Русско-турецкой войны 1768—1774, а также присоединённый к Российской империи в 1783 году Крым. Война закончилась победой Российской империи и заключением Ясского мира. В дореволюционной историографии эту войну называли Потёмкинской: в честь главнокомандующего русскими войсками. </t>
  </si>
  <si>
    <t>https://ru.wikipedia.org/wiki/%D0%A0%D1%83%D1%81%D1%81%D0%BA%D0%BE-%D1%82%D1%83%D1%80%D0%B5%D1%86%D0%BA%D0%B0%D1%8F_%D0%B2%D0%BE%D0%B9%D0%BD%D0%B0_(1787%E2%80%941791)</t>
  </si>
  <si>
    <t>Очаков</t>
  </si>
  <si>
    <t>Симферополь</t>
  </si>
  <si>
    <t>Присоединение Крыма к России</t>
  </si>
  <si>
    <t>Присоединение в 1783 году территории Крымского ханства Российской империей в ходе военной кампании Потёмкина по «усмирению Крыма» 1782—1783 годов, после отречения последнего крымского хана Шахина Гирея под давлением представителей Потёмкина[2]. На присоединённой территории в 1784 году была образована Таврическая область</t>
  </si>
  <si>
    <t>https://ru.wikipedia.org/wiki/%D0%9F%D1%80%D0%B8%D1%81%D0%BE%D0%B5%D0%B4%D0%B8%D0%BD%D0%B5%D0%BD%D0%B8%D0%B5_%D0%9A%D1%80%D1%8B%D0%BC%D0%B0_%D0%BA_%D0%A0%D0%BE%D1%81%D1%81%D0%B8%D0%B9%D1%81%D0%BA%D0%BE%D0%B9_%D0%B8%D0%BC%D0%BF%D0%B5%D1%80%D0%B8%D0%B8</t>
  </si>
  <si>
    <t xml:space="preserve"> Отечественная война 1812 года, в ходе которой французскому императору Наполеону после кровопролитной Бородинской битвы удалось захватить Москву. Однако, в ходе контрнаступления русская армия под командованием фельдмаршала Кутузова нанесла серию поражений наполеоновской армии (Сражение на Березине) и освободила территорию России. В 1813—1814 годах русские войска провели Заграничный поход и при поддержке союзников разбили Наполеона в Битве народов под Лейпцигом, а в марте 1814 года вошли в Париж</t>
  </si>
  <si>
    <t>Отечественная война</t>
  </si>
  <si>
    <t>Бородино</t>
  </si>
  <si>
    <t>https://ru.wikipedia.org/wiki/%D0%9E%D1%82%D0%B5%D1%87%D0%B5%D1%81%D1%82%D0%B2%D0%B5%D0%BD%D0%BD%D0%B0%D1%8F_%D0%B2%D0%BE%D0%B9%D0%BD%D0%B0_1812_%D0%B3%D0%BE%D0%B4%D0%B0</t>
  </si>
  <si>
    <t>Восстание декабристов</t>
  </si>
  <si>
    <t xml:space="preserve">Восстание было организовано группой дворян-единомышленников, многие из которых были офицерами гвардии. Они попытались использовать гвардейские части для недопущения вступления на трон Николая I. Целью было упразднение самодержавия и отмена крепостного права. Восстание разительно отличалось от заговоров эпохи дворцовых переворотов по своим целям и имело сильнейший резонанс в российском обществе, значительно повлиявший на общественно-политическую жизнь последовавшей за ним эпохи правления Николая I. </t>
  </si>
  <si>
    <t>https://ru.wikipedia.org/wiki/%D0%92%D0%BE%D1%81%D1%81%D1%82%D0%B0%D0%BD%D0%B8%D0%B5_%D0%B4%D0%B5%D0%BA%D0%B0%D0%B1%D1%80%D0%B8%D1%81%D1%82%D0%BE%D0%B2</t>
  </si>
  <si>
    <t>Русско-персидская война 1826—1828 — военный конфликт между Российской и Персидской империями за господство в Закавказье и Прикаспии, в результате которого Россия окончательно закрепилась в этом регионе и присоединила к своей территории Восточную Армению.</t>
  </si>
  <si>
    <t>Русско-персидская война (1826—1828)</t>
  </si>
  <si>
    <t>Ширван</t>
  </si>
  <si>
    <t>https://ru.wikipedia.org/wiki/%D0%A0%D1%83%D1%81%D1%81%D0%BA%D0%BE-%D0%BF%D0%B5%D1%80%D1%81%D0%B8%D0%B4%D1%81%D0%BA%D0%B0%D1%8F_%D0%B2%D0%BE%D0%B9%D0%BD%D0%B0_(1826%E2%80%941828)</t>
  </si>
  <si>
    <t>Отмена крепостного права</t>
  </si>
  <si>
    <t xml:space="preserve">Отмена крепостного права в Росси́и, также известная как Крестья́нская рефо́рма — начатая в 1861 году реформа, упразднившая крепостное право в России. Явилась первой по времени и наиболее значимой из «великих реформ» Александра II; провозглашена Манифестом об отмене крепостного права от 19 февраля (3 марта) 1861 года. </t>
  </si>
  <si>
    <t>https://ru.wikipedia.org/wiki/%D0%9E%D1%82%D0%BC%D0%B5%D0%BD%D0%B0_%D0%BA%D1%80%D0%B5%D0%BF%D0%BE%D1%81%D1%82%D0%BD%D0%BE%D0%B3%D0%BE_%D0%BF%D1%80%D0%B0%D0%B2%D0%B0_%D0%B2_%D0%A0%D0%BE%D1%81%D1%81%D0%B8%D0%B8</t>
  </si>
  <si>
    <t>Кры́мская война́ 1853—1856 годо́в, или Восто́чная война́, или Русская война́ — война между Российской империей, с одной стороны, и коалицией в составе Британской, Французской, Османской империй и Сардинского королевства, с другой. В самой России до начала XX века использовалось «французское» название «Восточная война», а также «Турецкая война», пока не было принято общеупотребительное обозначение «Крымская война». Боевые действия разворачивались на Кавказe, в Дунайских княжествах, на Балтийском, Чёрном, Азовском, Белом и Баренцевом морях, а также на Камчатке и Курилах. Наибольшего напряжения они достигли в Крыму, поэтому в России война получила название «Крымской».</t>
  </si>
  <si>
    <t>Севастополь</t>
  </si>
  <si>
    <t>Крымская война</t>
  </si>
  <si>
    <t>https://ru.wikipedia.org/wiki/%D0%9A%D1%80%D1%8B%D0%BC%D1%81%D0%BA%D0%B0%D1%8F_%D0%B2%D0%BE%D0%B9%D0%BD%D0%B0</t>
  </si>
  <si>
    <t>Варшава</t>
  </si>
  <si>
    <t>Польское восстание</t>
  </si>
  <si>
    <t>Восстание было направлено на восстановление Речи Посполитой в границах 1772 года. Началось 10 (22) января 1863 года и продолжалось до 6 (18) июня 1864 года. Незначительные группы действовали до 22 октября (3 ноября) 1864, а последний полевой командир повстанцев генерал Станислав Бжуска был арестован лишь в апреле 1865 года. Последний действующий повстанец-одиночка Василий Конопацкий был обнаружен регулярными войсками и пленён лишь в октябре 1866 года[1]. Окончилось поражением повстанцев и привело к активизации антипольской политики российских властей</t>
  </si>
  <si>
    <t>https://ru.wikipedia.org/wiki/%D0%9F%D0%BE%D0%BB%D1%8C%D1%81%D0%BA%D0%BE%D0%B5_%D0%B2%D0%BE%D1%81%D1%81%D1%82%D0%B0%D0%BD%D0%B8%D0%B5_(1863%E2%80%941864)</t>
  </si>
  <si>
    <t>Порт-Артур</t>
  </si>
  <si>
    <t>Русско-Японская война</t>
  </si>
  <si>
    <t xml:space="preserve">В 1894 году на престол взошёл последний русский император Николай II. Россия продолжала экспансию на Дальнем Востоке, в 1900 году русские войска оккупировали китайскую Маньчжурию и в составе коалиции европейских держав и Японии захватили столицу Китая Пекин. Экспансия России в регионе, привела к столкновению с набирающей силу Японией. Последовала крайне неудачная для России русско-японская война 1904—1905 годов, в ходе которой Россия утратила базу Порт-Артур и половину Сахалина. </t>
  </si>
  <si>
    <t>Октябрьская революция</t>
  </si>
  <si>
    <t xml:space="preserve">Всего за годы войны в армии воюющих стран было мобилизовано более 70 миллионов человек, в том числе 60 миллионов в Европе, из которых погибло от 9 до 10 миллионов. Количество жертв среди гражданского населения, по разным оценкам, находится в интервале от 7 до 12 миллионов человек, из которых около 1 миллиона погибло в результате боевых действий[6][7]; около 55 млн человек получили ранения[8]. 
Первая мировая война послужила прологом и детонатором крупнейших революций, включая Февральскую и Октябрьскую 1917 года в России и Ноябрьскую 1918 года в Германии[9]. В результате войны прекратили своё существование четыре империи: Российская, Австро-Венгерская, Османская и Германская
</t>
  </si>
  <si>
    <t>Участие России в первой мировой войне</t>
  </si>
  <si>
    <t>https://ru.wikipedia.org/wiki/%D0%9F%D0%B5%D1%80%D0%B2%D0%B0%D1%8F_%D0%BC%D0%B8%D1%80%D0%BE%D0%B2%D0%B0%D1%8F_%D0%B2%D0%BE%D0%B9%D0%BD%D0%B0#Восточный_фронт_3</t>
  </si>
  <si>
    <t xml:space="preserve"> социалистическая революция в октябре (по новому стилю — в ноябре) 1917 года, итогом которой стало свержение Временного правительства и установление советской власти, что существенным образом повлияло на дальнейший ход мировой истории</t>
  </si>
  <si>
    <t>https://ru.wikipedia.org/wiki/%D0%9E%D0%BA%D1%82%D1%8F%D0%B1%D1%80%D1%8C%D1%81%D0%BA%D0%B0%D1%8F_%D1%80%D0%B5%D0%B2%D0%BE%D0%BB%D1%8E%D1%86%D0%B8%D1%8F</t>
  </si>
  <si>
    <t>Гражданская война закончилась установлением советской власти на большей части территории бывшей Российской империи, признанием большевиками независимости Финляндии, Польши, Эстонии, Латвии, Литвы, а также созданием на подконтрольной большевикам территории Российской, Украинской, Белорусской и Закавказской советских республик, 30 декабря 1922 года подписавших договор об образовании СССР. По разным оценкам погибло от 10 до 17 млн человек; около 2 млн человек, не разделявших взглядов новой власти, предпочло покинуть страну</t>
  </si>
  <si>
    <t>Гражданская война</t>
  </si>
  <si>
    <t>https://ru.wikipedia.org/wiki/%D0%93%D1%80%D0%B0%D0%B6%D0%B4%D0%B0%D0%BD%D1%81%D0%BA%D0%B0%D1%8F_%D0%B2%D0%BE%D0%B9%D0%BD%D0%B0_%D0%B2_%D0%A0%D0%BE%D1%81%D1%81%D0%B8%D0%B8</t>
  </si>
  <si>
    <t>Сталинград</t>
  </si>
  <si>
    <t>Великая Отечественная война</t>
  </si>
  <si>
    <t>Военно-политическое руководство Третьего рейха, рассчитывая на стратегию молниеносной войны («блицкриг»), подготовило план агрессии против Советского Союза, получивший кодовое именование «Директива № 21. План „Барбаросса“». В войне против СССР ставилась цель ликвидировать советское государство, завладеть его богатствами, физически истребить основную часть населения и «германизировать» территорию страны вплоть до Урала[6]. Для народов Советского Союза Великая Отечественная война стала справедливой войной за свободу и независимость своей Родины</t>
  </si>
  <si>
    <t>https://ru.wikipedia.org/wiki/%D0%92%D0%B5%D0%BB%D0%B8%D0%BA%D0%B0%D1%8F_%D0%9E%D1%82%D0%B5%D1%87%D0%B5%D1%81%D1%82%D0%B2%D0%B5%D0%BD%D0%BD%D0%B0%D1%8F_%D0%B2%D0%BE%D0%B9%D0%BD%D0%B0</t>
  </si>
  <si>
    <t>Байконур</t>
  </si>
  <si>
    <t xml:space="preserve">Под руководством Сергея Королёва в 1957 году был запущен первый искусственный спутник Земли. 12 апреля 1961 года был осуществлён первый полёт человека в космос. Первым космонавтом Земли стал Юрий Гагарин. Военным следствием советской космической программы стало создание межконтинентальных баллистических ракет, способных доставить ядерный заряд в любую точку планеты. </t>
  </si>
  <si>
    <t xml:space="preserve"> первый полёт человека в космос</t>
  </si>
  <si>
    <t xml:space="preserve">Процесс распада начался во второй половине 1980-х годов с началом перестройки; проявился, в частности, в стремлении союзных республик к большей государственной и экономической независимости от союзного центра («Парад суверенитетов») и завершился подписанием 8 декабря Беловежских соглашений и 21 декабря Алма-Атинской декларации, учреждающих конфедеративный союз бывших советских республик Содружество Независимых Государств, сложением полномочий президента СССР Михаилом Горбачёвым 25 декабря и принятием декларации о прекращении существования СССР </t>
  </si>
  <si>
    <t>Распад СССР</t>
  </si>
  <si>
    <t>https://ru.wikipedia.org/wiki/%D0%A0%D0%B0%D1%81%D0%BF%D0%B0%D0%B4_%D0%A1%D0%A1%D0%A1%D0%A0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</si>
</sst>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C19]dd\ mmmm\ yyyy\ \г\.;@"/>
  </numFmts>
  <fonts count="3" x14ac:knownFonts="1">
    <font>
      <sz val="11"/>
      <color theme="1"/>
      <name val="Calibri"/>
      <family val="2"/>
      <scheme val="minor"/>
    </font>
    <font>
      <sz val="18"/>
      <color theme="1"/>
      <name val="Times New Roman"/>
      <family val="1"/>
      <charset val="204"/>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0" xfId="0" applyAlignment="1">
      <alignment wrapText="1" shrinkToFit="1"/>
    </xf>
    <xf numFmtId="0" fontId="1" fillId="0" borderId="0" xfId="0" applyFont="1" applyAlignment="1">
      <alignment vertical="justify" wrapText="1"/>
    </xf>
    <xf numFmtId="0" fontId="2" fillId="0" borderId="0" xfId="1" applyAlignment="1">
      <alignment vertical="justify" wrapText="1"/>
    </xf>
    <xf numFmtId="14" fontId="1" fillId="0" borderId="0" xfId="0" applyNumberFormat="1" applyFont="1" applyAlignment="1">
      <alignment vertical="justify" wrapText="1"/>
    </xf>
    <xf numFmtId="164" fontId="1" fillId="0" borderId="0" xfId="0" applyNumberFormat="1" applyFont="1" applyAlignment="1">
      <alignment vertical="justify" wrapText="1"/>
    </xf>
    <xf numFmtId="0" fontId="1" fillId="2" borderId="0" xfId="0" applyFont="1" applyFill="1" applyAlignment="1">
      <alignment vertical="justify" wrapText="1"/>
    </xf>
  </cellXfs>
  <cellStyles count="2">
    <cellStyle name="Гиперссылка" xfId="1" builtinId="8"/>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ru.wikipedia.org/wiki/%D0%A1%D1%82%D0%B5%D1%84%D0%B0%D0%BD_%D0%9D%D0%B5%D0%BC%D0%B0%D0%BD%D1%8F" TargetMode="External"/><Relationship Id="rId117" Type="http://schemas.openxmlformats.org/officeDocument/2006/relationships/hyperlink" Target="https://ru.wikipedia.org/wiki/%D0%A0%D1%83%D1%81%D1%81%D0%BA%D0%BE-%D0%BF%D0%B5%D1%80%D1%81%D0%B8%D0%B4%D1%81%D0%BA%D0%B0%D1%8F_%D0%B2%D0%BE%D0%B9%D0%BD%D0%B0_(1826%E2%80%941828)" TargetMode="External"/><Relationship Id="rId21" Type="http://schemas.openxmlformats.org/officeDocument/2006/relationships/hyperlink" Target="https://arzamas.academy/materials/859" TargetMode="External"/><Relationship Id="rId42" Type="http://schemas.openxmlformats.org/officeDocument/2006/relationships/hyperlink" Target="https://ru.wikipedia.org/wiki/%D0%A1%D0%B5%D1%80%D0%B1%D1%81%D0%BA%D0%BE-%D0%B1%D0%BE%D0%BB%D0%B3%D0%B0%D1%80%D1%81%D0%BA%D0%B0%D1%8F_%D0%B2%D0%BE%D0%B9%D0%BD%D0%B0" TargetMode="External"/><Relationship Id="rId47" Type="http://schemas.openxmlformats.org/officeDocument/2006/relationships/hyperlink" Target="https://ru.wikipedia.org/wiki/%D0%98%D1%81%D1%82%D0%BE%D1%80%D0%B8%D1%8F_%D0%A1%D0%B5%D1%80%D0%B1%D0%B8%D0%B8" TargetMode="External"/><Relationship Id="rId63" Type="http://schemas.openxmlformats.org/officeDocument/2006/relationships/hyperlink" Target="https://wikiway.com/bolgaria/istoriya-bolgarii/" TargetMode="External"/><Relationship Id="rId68" Type="http://schemas.openxmlformats.org/officeDocument/2006/relationships/hyperlink" Target="https://ru.wikipedia.org/wiki/%D0%91%D0%B8%D1%82%D0%B2%D0%B0_%D0%BF%D1%80%D0%B8_%D0%94%D0%BE%D1%80%D0%BE%D1%81%D1%82%D0%BE%D0%BB%D0%B5_(968)" TargetMode="External"/><Relationship Id="rId84" Type="http://schemas.openxmlformats.org/officeDocument/2006/relationships/hyperlink" Target="https://ru.wikipedia.org/wiki/%D0%98%D1%81%D1%82%D0%BE%D1%80%D0%B8%D1%8F_%D0%91%D0%BE%D0%BB%D0%B3%D0%B0%D1%80%D0%B8%D0%B8" TargetMode="External"/><Relationship Id="rId89" Type="http://schemas.openxmlformats.org/officeDocument/2006/relationships/hyperlink" Target="https://ru.wikipedia.org/wiki/%D0%A0%D1%83%D1%81%D1%81%D0%BA%D0%B0%D1%8F_%D0%9F%D1%80%D0%B0%D0%B2%D0%B4%D0%B0" TargetMode="External"/><Relationship Id="rId112" Type="http://schemas.openxmlformats.org/officeDocument/2006/relationships/hyperlink" Target="https://ru.wikipedia.org/wiki/%D0%98%D1%81%D1%82%D0%BE%D1%80%D0%B8%D1%8F_%D0%A0%D0%BE%D1%81%D1%81%D0%B8%D0%B8" TargetMode="External"/><Relationship Id="rId16" Type="http://schemas.openxmlformats.org/officeDocument/2006/relationships/hyperlink" Target="https://ru.wikipedia.org/wiki/%D0%A7%D0%B5%D1%82%D0%B2%D1%91%D1%80%D1%82%D1%8B%D0%B9_%D0%BA%D1%80%D0%B5%D1%81%D1%82%D0%BE%D0%B2%D1%8B%D0%B9_%D0%BF%D0%BE%D1%85%D0%BE%D0%B4" TargetMode="External"/><Relationship Id="rId107" Type="http://schemas.openxmlformats.org/officeDocument/2006/relationships/hyperlink" Target="https://ru.wikipedia.org/wiki/%D0%A0%D1%83%D1%81%D1%81%D0%BA%D0%BE-%D1%82%D1%83%D1%80%D0%B5%D1%86%D0%BA%D0%B0%D1%8F_%D0%B2%D0%BE%D0%B9%D0%BD%D0%B0_(1672%E2%80%941681)" TargetMode="External"/><Relationship Id="rId11" Type="http://schemas.openxmlformats.org/officeDocument/2006/relationships/hyperlink" Target="https://ru.wikipedia.org/wiki/%D0%A0%D1%83%D1%81%D1%81%D0%BA%D0%BE-%D0%B2%D0%B8%D0%B7%D0%B0%D0%BD%D1%82%D0%B8%D0%B9%D1%81%D0%BA%D0%B0%D1%8F_%D0%B2%D0%BE%D0%B9%D0%BD%D0%B0_(907)" TargetMode="External"/><Relationship Id="rId32" Type="http://schemas.openxmlformats.org/officeDocument/2006/relationships/hyperlink" Target="https://ru.wikipedia.org/wiki/%D0%91%D0%B8%D1%82%D0%B2%D0%B0_%D0%BF%D1%80%D0%B8_%D0%92%D0%B5%D0%BB%D1%8C%D0%B1%D1%83%D0%B6%D0%B4%D0%B5" TargetMode="External"/><Relationship Id="rId37" Type="http://schemas.openxmlformats.org/officeDocument/2006/relationships/hyperlink" Target="https://ru.wikipedia.org/wiki/%D0%92%D0%B5%D0%BB%D0%B8%D0%BA%D0%BE%D0%B5_%D0%BF%D0%B5%D1%80%D0%B5%D1%81%D0%B5%D0%BB%D0%B5%D0%BD%D0%B8%D0%B5_%D1%81%D0%B5%D1%80%D0%B1%D0%BE%D0%B2" TargetMode="External"/><Relationship Id="rId53" Type="http://schemas.openxmlformats.org/officeDocument/2006/relationships/hyperlink" Target="https://ru.wikipedia.org/wiki/%D0%98%D1%81%D1%82%D0%BE%D1%80%D0%B8%D1%8F_%D0%93%D1%80%D1%83%D0%B7%D0%B8%D0%B8" TargetMode="External"/><Relationship Id="rId58" Type="http://schemas.openxmlformats.org/officeDocument/2006/relationships/hyperlink" Target="https://ru.wikipedia.org/wiki/%D0%9C%D0%B8%D1%80_%D0%B2_%D0%90%D0%BC%D0%B0%D1%81%D1%8C%D0%B5" TargetMode="External"/><Relationship Id="rId74" Type="http://schemas.openxmlformats.org/officeDocument/2006/relationships/hyperlink" Target="https://ru.wikipedia.org/wiki/%D0%98%D1%81%D1%82%D0%BE%D1%80%D0%B8%D1%8F_%D0%91%D0%BE%D0%BB%D0%B3%D0%B0%D1%80%D0%B8%D0%B8" TargetMode="External"/><Relationship Id="rId79" Type="http://schemas.openxmlformats.org/officeDocument/2006/relationships/hyperlink" Target="https://ru.wikipedia.org/wiki/%D0%98%D1%81%D1%82%D0%BE%D1%80%D0%B8%D1%8F_%D0%91%D0%BE%D0%BB%D0%B3%D0%B0%D1%80%D0%B8%D0%B8" TargetMode="External"/><Relationship Id="rId102" Type="http://schemas.openxmlformats.org/officeDocument/2006/relationships/hyperlink" Target="https://ru.wikipedia.org/wiki/%D0%98%D1%81%D1%82%D0%BE%D1%80%D0%B8%D1%8F_%D0%A0%D0%BE%D1%81%D1%81%D0%B8%D0%B8" TargetMode="External"/><Relationship Id="rId123" Type="http://schemas.openxmlformats.org/officeDocument/2006/relationships/hyperlink" Target="https://ru.wikipedia.org/wiki/%D0%9E%D0%BA%D1%82%D1%8F%D0%B1%D1%80%D1%8C%D1%81%D0%BA%D0%B0%D1%8F_%D1%80%D0%B5%D0%B2%D0%BE%D0%BB%D1%8E%D1%86%D0%B8%D1%8F" TargetMode="External"/><Relationship Id="rId128" Type="http://schemas.openxmlformats.org/officeDocument/2006/relationships/printerSettings" Target="../printerSettings/printerSettings1.bin"/><Relationship Id="rId5" Type="http://schemas.openxmlformats.org/officeDocument/2006/relationships/hyperlink" Target="https://ru.wikipedia.org/wiki/%D0%A4%D0%B5%D0%BE%D0%B4%D0%BE%D1%81%D0%B8%D0%B9_I_%D0%92%D0%B5%D0%BB%D0%B8%D0%BA%D0%B8%D0%B9" TargetMode="External"/><Relationship Id="rId90" Type="http://schemas.openxmlformats.org/officeDocument/2006/relationships/hyperlink" Target="https://ru.wikipedia.org/wiki/%D0%98%D1%81%D1%82%D0%BE%D1%80%D0%B8%D1%8F_%D0%A0%D0%BE%D1%81%D1%81%D0%B8%D0%B8" TargetMode="External"/><Relationship Id="rId95" Type="http://schemas.openxmlformats.org/officeDocument/2006/relationships/hyperlink" Target="https://ru.wikipedia.org/wiki/%D0%A1%D1%82%D0%BE%D1%8F%D0%BD%D0%B8%D0%B5_%D0%BD%D0%B0_%D1%80%D0%B5%D0%BA%D0%B5_%D0%A3%D0%B3%D1%80%D0%B5" TargetMode="External"/><Relationship Id="rId19" Type="http://schemas.openxmlformats.org/officeDocument/2006/relationships/hyperlink" Target="https://arzamas.academy/materials/859" TargetMode="External"/><Relationship Id="rId14" Type="http://schemas.openxmlformats.org/officeDocument/2006/relationships/hyperlink" Target="https://ru.wikipedia.org/wiki/%D0%91%D0%B8%D1%82%D0%B2%D0%B0_%D0%BF%D1%80%D0%B8_%D0%9C%D0%B0%D0%BD%D1%86%D0%B8%D0%BA%D0%B5%D1%80%D1%82%D0%B5_(1071)" TargetMode="External"/><Relationship Id="rId22" Type="http://schemas.openxmlformats.org/officeDocument/2006/relationships/hyperlink" Target="https://www.respect.rs/serbia/facts/history" TargetMode="External"/><Relationship Id="rId27" Type="http://schemas.openxmlformats.org/officeDocument/2006/relationships/hyperlink" Target="https://ru.wikipedia.org/wiki/%D0%98%D1%81%D1%82%D0%BE%D1%80%D0%B8%D1%8F_%D0%A1%D0%B5%D1%80%D0%B1%D0%B8%D0%B8" TargetMode="External"/><Relationship Id="rId30" Type="http://schemas.openxmlformats.org/officeDocument/2006/relationships/hyperlink" Target="http://gumilevica.kulichki.net/HD/hd212.htm" TargetMode="External"/><Relationship Id="rId35" Type="http://schemas.openxmlformats.org/officeDocument/2006/relationships/hyperlink" Target="https://ru.wikipedia.org/wiki/%D0%98%D1%81%D1%82%D0%BE%D1%80%D0%B8%D1%8F_%D0%A1%D0%B5%D1%80%D0%B1%D0%B8%D0%B8" TargetMode="External"/><Relationship Id="rId43" Type="http://schemas.openxmlformats.org/officeDocument/2006/relationships/hyperlink" Target="https://ru.wikipedia.org/wiki/%D0%9F%D0%B5%D1%80%D0%B2%D0%B0%D1%8F_%D0%91%D0%B0%D0%BB%D0%BA%D0%B0%D0%BD%D1%81%D0%BA%D0%B0%D1%8F_%D0%B2%D0%BE%D0%B9%D0%BD%D0%B0" TargetMode="External"/><Relationship Id="rId48" Type="http://schemas.openxmlformats.org/officeDocument/2006/relationships/hyperlink" Target="https://ru.wikipedia.org/wiki/%D0%98%D1%81%D1%82%D0%BE%D1%80%D0%B8%D1%8F_%D0%A1%D0%B5%D1%80%D0%B1%D0%B8%D0%B8" TargetMode="External"/><Relationship Id="rId56" Type="http://schemas.openxmlformats.org/officeDocument/2006/relationships/hyperlink" Target="https://ru.wikipedia.org/wiki/%D0%98%D1%81%D1%82%D0%BE%D1%80%D0%B8%D1%8F_%D0%93%D1%80%D1%83%D0%B7%D0%B8%D0%B8" TargetMode="External"/><Relationship Id="rId64" Type="http://schemas.openxmlformats.org/officeDocument/2006/relationships/hyperlink" Target="https://ru.wikipedia.org/wiki/%D0%91%D0%B8%D1%82%D0%B2%D0%B0_%D0%BF%D1%80%D0%B8_%D0%9E%D0%BD%D0%B3%D0%B0%D0%BB%D0%B5" TargetMode="External"/><Relationship Id="rId69" Type="http://schemas.openxmlformats.org/officeDocument/2006/relationships/hyperlink" Target="https://ru.wikipedia.org/wiki/%D0%98%D1%81%D1%82%D0%BE%D1%80%D0%B8%D1%8F_%D0%91%D0%BE%D0%BB%D0%B3%D0%B0%D1%80%D0%B8%D0%B8" TargetMode="External"/><Relationship Id="rId77" Type="http://schemas.openxmlformats.org/officeDocument/2006/relationships/hyperlink" Target="https://ru.wikipedia.org/wiki/%D0%90%D0%BF%D1%80%D0%B5%D0%BB%D1%8C%D1%81%D0%BA%D0%BE%D0%B5_%D0%B2%D0%BE%D1%81%D1%81%D1%82%D0%B0%D0%BD%D0%B8%D0%B5_(1876)" TargetMode="External"/><Relationship Id="rId100" Type="http://schemas.openxmlformats.org/officeDocument/2006/relationships/hyperlink" Target="https://ru.wikipedia.org/wiki/%D0%A1%D0%BC%D1%83%D1%82%D0%BD%D0%BE%D0%B5_%D0%B2%D1%80%D0%B5%D0%BC%D1%8F" TargetMode="External"/><Relationship Id="rId105" Type="http://schemas.openxmlformats.org/officeDocument/2006/relationships/hyperlink" Target="https://ru.wikipedia.org/wiki/%D0%92%D0%BE%D1%81%D1%81%D1%82%D0%B0%D0%BD%D0%B8%D0%B5_%D0%A0%D0%B0%D0%B7%D0%B8%D0%BD%D0%B0" TargetMode="External"/><Relationship Id="rId113" Type="http://schemas.openxmlformats.org/officeDocument/2006/relationships/hyperlink" Target="https://ru.wikipedia.org/wiki/%D0%98%D1%81%D1%82%D0%BE%D1%80%D0%B8%D1%8F_%D0%A0%D0%BE%D1%81%D1%81%D0%B8%D0%B8" TargetMode="External"/><Relationship Id="rId118" Type="http://schemas.openxmlformats.org/officeDocument/2006/relationships/hyperlink" Target="https://ru.wikipedia.org/wiki/%D0%9E%D1%82%D0%BC%D0%B5%D0%BD%D0%B0_%D0%BA%D1%80%D0%B5%D0%BF%D0%BE%D1%81%D1%82%D0%BD%D0%BE%D0%B3%D0%BE_%D0%BF%D1%80%D0%B0%D0%B2%D0%B0_%D0%B2_%D0%A0%D0%BE%D1%81%D1%81%D0%B8%D0%B8" TargetMode="External"/><Relationship Id="rId126" Type="http://schemas.openxmlformats.org/officeDocument/2006/relationships/hyperlink" Target="https://ru.wikipedia.org/wiki/%D0%98%D1%81%D1%82%D0%BE%D1%80%D0%B8%D1%8F_%D0%A0%D0%BE%D1%81%D1%81%D0%B8%D0%B8" TargetMode="External"/><Relationship Id="rId8" Type="http://schemas.openxmlformats.org/officeDocument/2006/relationships/hyperlink" Target="https://ru.wikipedia.org/wiki/%D0%9E%D1%81%D0%B0%D0%B4%D0%B0_%D0%9A%D0%BE%D0%BD%D1%81%D1%82%D0%B0%D0%BD%D1%82%D0%B8%D0%BD%D0%BE%D0%BF%D0%BE%D0%BB%D1%8F_(626)" TargetMode="External"/><Relationship Id="rId51" Type="http://schemas.openxmlformats.org/officeDocument/2006/relationships/hyperlink" Target="https://ru.wikipedia.org/wiki/%D0%98%D1%81%D1%82%D0%BE%D1%80%D0%B8%D1%8F_%D0%93%D1%80%D1%83%D0%B7%D0%B8%D0%B8" TargetMode="External"/><Relationship Id="rId72" Type="http://schemas.openxmlformats.org/officeDocument/2006/relationships/hyperlink" Target="https://ru.wikipedia.org/wiki/%D0%98%D1%81%D1%82%D0%BE%D1%80%D0%B8%D1%8F_%D0%91%D0%BE%D0%BB%D0%B3%D0%B0%D1%80%D0%B8%D0%B8" TargetMode="External"/><Relationship Id="rId80" Type="http://schemas.openxmlformats.org/officeDocument/2006/relationships/hyperlink" Target="https://ru.wikipedia.org/wiki/%D0%98%D1%81%D1%82%D0%BE%D1%80%D0%B8%D1%8F_%D0%91%D0%BE%D0%BB%D0%B3%D0%B0%D1%80%D0%B8%D0%B8" TargetMode="External"/><Relationship Id="rId85" Type="http://schemas.openxmlformats.org/officeDocument/2006/relationships/hyperlink" Target="https://ru.wikipedia.org/wiki/%D0%98%D1%81%D1%82%D0%BE%D1%80%D0%B8%D1%8F_%D0%91%D0%BE%D0%BB%D0%B3%D0%B0%D1%80%D0%B8%D0%B8" TargetMode="External"/><Relationship Id="rId93" Type="http://schemas.openxmlformats.org/officeDocument/2006/relationships/hyperlink" Target="https://ru.wikipedia.org/wiki/%D0%9A%D1%83%D0%BB%D0%B8%D0%BA%D0%BE%D0%B2%D1%81%D0%BA%D0%B0%D1%8F_%D0%B1%D0%B8%D1%82%D0%B2%D0%B0" TargetMode="External"/><Relationship Id="rId98" Type="http://schemas.openxmlformats.org/officeDocument/2006/relationships/hyperlink" Target="https://ru.wikipedia.org/wiki/%D0%94%D0%B5%D0%B2%D0%BB%D0%B5%D1%82_I_%D0%93%D0%B5%D1%80%D0%B0%D0%B9" TargetMode="External"/><Relationship Id="rId121" Type="http://schemas.openxmlformats.org/officeDocument/2006/relationships/hyperlink" Target="https://ru.wikipedia.org/wiki/%D0%98%D1%81%D1%82%D0%BE%D1%80%D0%B8%D1%8F_%D0%A0%D0%BE%D1%81%D1%81%D0%B8%D0%B8" TargetMode="External"/><Relationship Id="rId3" Type="http://schemas.openxmlformats.org/officeDocument/2006/relationships/hyperlink" Target="https://arzamas.academy/materials/859" TargetMode="External"/><Relationship Id="rId12" Type="http://schemas.openxmlformats.org/officeDocument/2006/relationships/hyperlink" Target="https://arzamas.academy/materials/859" TargetMode="External"/><Relationship Id="rId17" Type="http://schemas.openxmlformats.org/officeDocument/2006/relationships/hyperlink" Target="https://arzamas.academy/materials/859" TargetMode="External"/><Relationship Id="rId25" Type="http://schemas.openxmlformats.org/officeDocument/2006/relationships/hyperlink" Target="https://ru.wikipedia.org/wiki/%D0%98%D1%81%D1%82%D0%BE%D1%80%D0%B8%D1%8F_%D0%A1%D0%B5%D1%80%D0%B1%D0%B8%D0%B8" TargetMode="External"/><Relationship Id="rId33" Type="http://schemas.openxmlformats.org/officeDocument/2006/relationships/hyperlink" Target="https://ru.wikipedia.org/wiki/%D0%91%D0%B8%D1%82%D0%B2%D0%B0_%D0%BD%D0%B0_%D0%9A%D0%BE%D1%81%D0%BE%D0%B2%D0%BE%D0%BC_%D0%BF%D0%BE%D0%BB%D0%B5_(1389)" TargetMode="External"/><Relationship Id="rId38" Type="http://schemas.openxmlformats.org/officeDocument/2006/relationships/hyperlink" Target="https://ru.wikipedia.org/wiki/%D0%90%D0%BA%D0%BA%D0%B5%D1%80%D0%BC%D0%B0%D0%BD%D1%81%D0%BA%D0%B0%D1%8F_%D0%BA%D0%BE%D0%BD%D0%B2%D0%B5%D0%BD%D1%86%D0%B8%D1%8F" TargetMode="External"/><Relationship Id="rId46" Type="http://schemas.openxmlformats.org/officeDocument/2006/relationships/hyperlink" Target="https://ru.wikipedia.org/wiki/%D0%98%D1%81%D1%82%D0%BE%D1%80%D0%B8%D1%8F_%D0%A1%D0%B5%D1%80%D0%B1%D0%B8%D0%B8" TargetMode="External"/><Relationship Id="rId59" Type="http://schemas.openxmlformats.org/officeDocument/2006/relationships/hyperlink" Target="https://ru.wikipedia.org/wiki/%D0%98%D1%81%D1%82%D0%BE%D1%80%D0%B8%D1%8F_%D0%93%D1%80%D1%83%D0%B7%D0%B8%D0%B8" TargetMode="External"/><Relationship Id="rId67" Type="http://schemas.openxmlformats.org/officeDocument/2006/relationships/hyperlink" Target="https://ru.wikipedia.org/wiki/%D0%91%D0%B8%D1%82%D0%B2%D0%B0_%D0%BD%D0%B0_%D0%B1%D0%BE%D1%81%D0%BD%D0%B8%D0%B9%D1%81%D0%BA%D0%B8%D1%85_%D1%85%D0%BE%D0%BB%D0%BC%D0%B0%D1%85" TargetMode="External"/><Relationship Id="rId103" Type="http://schemas.openxmlformats.org/officeDocument/2006/relationships/hyperlink" Target="https://ru.wikipedia.org/wiki/%D0%9F%D0%B5%D1%80%D0%B5%D1%8F%D1%81%D0%BB%D0%B0%D0%B2%D1%81%D0%BA%D0%B0%D1%8F_%D1%80%D0%B0%D0%B4%D0%B0" TargetMode="External"/><Relationship Id="rId108" Type="http://schemas.openxmlformats.org/officeDocument/2006/relationships/hyperlink" Target="https://ru.wikipedia.org/wiki/%D0%98%D1%81%D1%82%D0%BE%D1%80%D0%B8%D1%8F_%D0%A0%D0%BE%D1%81%D1%81%D0%B8%D0%B8" TargetMode="External"/><Relationship Id="rId116" Type="http://schemas.openxmlformats.org/officeDocument/2006/relationships/hyperlink" Target="https://ru.wikipedia.org/wiki/%D0%92%D0%BE%D1%81%D1%81%D1%82%D0%B0%D0%BD%D0%B8%D0%B5_%D0%B4%D0%B5%D0%BA%D0%B0%D0%B1%D1%80%D0%B8%D1%81%D1%82%D0%BE%D0%B2" TargetMode="External"/><Relationship Id="rId124" Type="http://schemas.openxmlformats.org/officeDocument/2006/relationships/hyperlink" Target="https://ru.wikipedia.org/wiki/%D0%93%D1%80%D0%B0%D0%B6%D0%B4%D0%B0%D0%BD%D1%81%D0%BA%D0%B0%D1%8F_%D0%B2%D0%BE%D0%B9%D0%BD%D0%B0_%D0%B2_%D0%A0%D0%BE%D1%81%D1%81%D0%B8%D0%B8" TargetMode="External"/><Relationship Id="rId20" Type="http://schemas.openxmlformats.org/officeDocument/2006/relationships/hyperlink" Target="https://arzamas.academy/materials/859" TargetMode="External"/><Relationship Id="rId41" Type="http://schemas.openxmlformats.org/officeDocument/2006/relationships/hyperlink" Target="https://ru.wikipedia.org/wiki/%D0%A1%D0%B0%D0%BD-%D0%A1%D1%82%D0%B5%D1%84%D0%B0%D0%BD%D1%81%D0%BA%D0%B8%D0%B9_%D0%BC%D0%B8%D1%80" TargetMode="External"/><Relationship Id="rId54" Type="http://schemas.openxmlformats.org/officeDocument/2006/relationships/hyperlink" Target="https://ru.wikipedia.org/wiki/%D0%98%D1%81%D1%82%D0%BE%D1%80%D0%B8%D1%8F_%D0%93%D1%80%D1%83%D0%B7%D0%B8%D0%B8" TargetMode="External"/><Relationship Id="rId62" Type="http://schemas.openxmlformats.org/officeDocument/2006/relationships/hyperlink" Target="https://ru.wikipedia.org/wiki/%D0%98%D1%81%D1%82%D0%BE%D1%80%D0%B8%D1%8F_%D0%93%D1%80%D1%83%D0%B7%D0%B8%D0%B8" TargetMode="External"/><Relationship Id="rId70" Type="http://schemas.openxmlformats.org/officeDocument/2006/relationships/hyperlink" Target="https://ru.wikipedia.org/wiki/%D0%98%D1%81%D1%82%D0%BE%D1%80%D0%B8%D1%8F_%D0%91%D0%BE%D0%BB%D0%B3%D0%B0%D1%80%D0%B8%D0%B8" TargetMode="External"/><Relationship Id="rId75" Type="http://schemas.openxmlformats.org/officeDocument/2006/relationships/hyperlink" Target="https://ru.wikipedia.org/wiki/%D0%98%D1%81%D1%82%D0%BE%D1%80%D0%B8%D1%8F_%D0%91%D0%BE%D0%BB%D0%B3%D0%B0%D1%80%D0%B8%D0%B8" TargetMode="External"/><Relationship Id="rId83" Type="http://schemas.openxmlformats.org/officeDocument/2006/relationships/hyperlink" Target="https://ru.wikipedia.org/wiki/%D0%98%D1%81%D1%82%D0%BE%D1%80%D0%B8%D1%8F_%D0%91%D0%BE%D0%BB%D0%B3%D0%B0%D1%80%D0%B8%D0%B8" TargetMode="External"/><Relationship Id="rId88" Type="http://schemas.openxmlformats.org/officeDocument/2006/relationships/hyperlink" Target="https://ru.wikipedia.org/wiki/%D0%98%D1%81%D1%82%D0%BE%D1%80%D0%B8%D1%8F_%D0%A0%D0%BE%D1%81%D1%81%D0%B8%D0%B8" TargetMode="External"/><Relationship Id="rId91" Type="http://schemas.openxmlformats.org/officeDocument/2006/relationships/hyperlink" Target="https://ru.wikipedia.org/wiki/%D0%9D%D0%B5%D0%B2%D1%81%D0%BA%D0%B0%D1%8F_%D0%B1%D0%B8%D1%82%D0%B2%D0%B0" TargetMode="External"/><Relationship Id="rId96" Type="http://schemas.openxmlformats.org/officeDocument/2006/relationships/hyperlink" Target="https://ru.wikipedia.org/wiki/%D0%98%D1%81%D1%82%D0%BE%D1%80%D0%B8%D1%8F_%D0%A0%D0%BE%D1%81%D1%81%D0%B8%D0%B8" TargetMode="External"/><Relationship Id="rId111" Type="http://schemas.openxmlformats.org/officeDocument/2006/relationships/hyperlink" Target="https://ru.wikipedia.org/wiki/%D0%9F%D1%91%D1%82%D1%80_I" TargetMode="External"/><Relationship Id="rId1" Type="http://schemas.openxmlformats.org/officeDocument/2006/relationships/hyperlink" Target="https://arzamas.academy/materials/859" TargetMode="External"/><Relationship Id="rId6" Type="http://schemas.openxmlformats.org/officeDocument/2006/relationships/hyperlink" Target="https://arzamas.academy/materials/859" TargetMode="External"/><Relationship Id="rId15" Type="http://schemas.openxmlformats.org/officeDocument/2006/relationships/hyperlink" Target="https://ru.wikipedia.org/wiki/%D0%A0%D0%B0%D0%B7%D0%B4%D0%B5%D0%BB%D0%B5%D0%BD%D0%B8%D0%B5_%D1%86%D0%B5%D1%80%D0%BA%D0%B2%D0%B5%D0%B9" TargetMode="External"/><Relationship Id="rId23" Type="http://schemas.openxmlformats.org/officeDocument/2006/relationships/hyperlink" Target="https://ru.wikipedia.org/wiki/%D0%98%D1%81%D1%82%D0%BE%D1%80%D0%B8%D1%8F_%D0%A1%D0%B5%D1%80%D0%B1%D0%B8%D0%B8" TargetMode="External"/><Relationship Id="rId28" Type="http://schemas.openxmlformats.org/officeDocument/2006/relationships/hyperlink" Target="https://ru.wikipedia.org/wiki/%D0%98%D1%81%D1%82%D0%BE%D1%80%D0%B8%D1%8F_%D0%A1%D0%B5%D1%80%D0%B1%D0%B8%D0%B8" TargetMode="External"/><Relationship Id="rId36" Type="http://schemas.openxmlformats.org/officeDocument/2006/relationships/hyperlink" Target="https://ru.wikipedia.org/wiki/%D0%92%D0%B5%D0%BB%D0%B8%D0%BA%D0%BE%D0%B5_%D0%BF%D0%B5%D1%80%D0%B5%D1%81%D0%B5%D0%BB%D0%B5%D0%BD%D0%B8%D0%B5_%D1%81%D0%B5%D1%80%D0%B1%D0%BE%D0%B2" TargetMode="External"/><Relationship Id="rId49" Type="http://schemas.openxmlformats.org/officeDocument/2006/relationships/hyperlink" Target="https://ru.wikipedia.org/wiki/%D0%98%D1%81%D1%82%D0%BE%D1%80%D0%B8%D1%8F_%D0%A1%D0%B5%D1%80%D0%B1%D0%B8%D0%B8" TargetMode="External"/><Relationship Id="rId57" Type="http://schemas.openxmlformats.org/officeDocument/2006/relationships/hyperlink" Target="https://ru.wikipedia.org/wiki/%D0%98%D1%81%D1%82%D0%BE%D1%80%D0%B8%D1%8F_%D0%93%D1%80%D1%83%D0%B7%D0%B8%D0%B8" TargetMode="External"/><Relationship Id="rId106" Type="http://schemas.openxmlformats.org/officeDocument/2006/relationships/hyperlink" Target="https://ru.wikipedia.org/wiki/%D0%98%D1%81%D1%82%D0%BE%D1%80%D0%B8%D1%8F_%D0%A0%D0%BE%D1%81%D1%81%D0%B8%D0%B8" TargetMode="External"/><Relationship Id="rId114" Type="http://schemas.openxmlformats.org/officeDocument/2006/relationships/hyperlink" Target="https://ru.wikipedia.org/wiki/%D0%A0%D1%83%D1%81%D1%81%D0%BA%D0%BE-%D1%82%D1%83%D1%80%D0%B5%D1%86%D0%BA%D0%B0%D1%8F_%D0%B2%D0%BE%D0%B9%D0%BD%D0%B0_(1787%E2%80%941791)" TargetMode="External"/><Relationship Id="rId119" Type="http://schemas.openxmlformats.org/officeDocument/2006/relationships/hyperlink" Target="https://ru.wikipedia.org/wiki/%D0%9A%D1%80%D1%8B%D0%BC%D1%81%D0%BA%D0%B0%D1%8F_%D0%B2%D0%BE%D0%B9%D0%BD%D0%B0" TargetMode="External"/><Relationship Id="rId127" Type="http://schemas.openxmlformats.org/officeDocument/2006/relationships/hyperlink" Target="https://ru.wikipedia.org/wiki/%D0%A0%D0%B0%D1%81%D0%BF%D0%B0%D0%B4_%D0%A1%D0%A1%D0%A1%D0%A0" TargetMode="External"/><Relationship Id="rId10" Type="http://schemas.openxmlformats.org/officeDocument/2006/relationships/hyperlink" Target="https://ru.wikipedia.org/wiki/%D0%98%D0%BA%D0%BE%D0%BD%D0%BE%D0%B1%D0%BE%D1%80%D1%87%D0%B5%D1%81%D1%82%D0%B2%D0%BE_%D0%B2_%D0%92%D0%B8%D0%B7%D0%B0%D0%BD%D1%82%D0%B8%D0%B8" TargetMode="External"/><Relationship Id="rId31" Type="http://schemas.openxmlformats.org/officeDocument/2006/relationships/hyperlink" Target="https://ru.wikipedia.org/wiki/%D0%A1%D1%82%D0%B5%D1%84%D0%B0%D0%BD_%D0%A3%D1%80%D0%BE%D1%88_III_%D0%94%D0%B5%D1%87%D0%B0%D0%BD%D1%81%D0%BA%D0%B8%D0%B9" TargetMode="External"/><Relationship Id="rId44" Type="http://schemas.openxmlformats.org/officeDocument/2006/relationships/hyperlink" Target="https://ru.wikipedia.org/wiki/%D0%98%D1%81%D1%82%D0%BE%D1%80%D0%B8%D1%8F_%D0%A1%D0%B5%D1%80%D0%B1%D0%B8%D0%B8" TargetMode="External"/><Relationship Id="rId52" Type="http://schemas.openxmlformats.org/officeDocument/2006/relationships/hyperlink" Target="https://ru.wikipedia.org/wiki/%D0%98%D1%81%D1%82%D0%BE%D1%80%D0%B8%D1%8F_%D0%93%D1%80%D1%83%D0%B7%D0%B8%D0%B8" TargetMode="External"/><Relationship Id="rId60" Type="http://schemas.openxmlformats.org/officeDocument/2006/relationships/hyperlink" Target="https://ru.wikipedia.org/wiki/%D0%9A%D1%80%D1%86%D0%B0%D0%BD%D0%B8%D1%81%D1%81%D0%BA%D0%B0%D1%8F_%D0%B1%D0%B8%D1%82%D0%B2%D0%B0" TargetMode="External"/><Relationship Id="rId65" Type="http://schemas.openxmlformats.org/officeDocument/2006/relationships/hyperlink" Target="https://ru.wikipedia.org/wiki/%D0%92%D0%BB%D0%B0%D1%81%D1%82%D0%B8%D0%BC%D0%B8%D1%80" TargetMode="External"/><Relationship Id="rId73" Type="http://schemas.openxmlformats.org/officeDocument/2006/relationships/hyperlink" Target="https://ru.wikipedia.org/wiki/%D0%98%D1%81%D1%82%D0%BE%D1%80%D0%B8%D1%8F_%D0%91%D0%BE%D0%BB%D0%B3%D0%B0%D1%80%D0%B8%D0%B8" TargetMode="External"/><Relationship Id="rId78" Type="http://schemas.openxmlformats.org/officeDocument/2006/relationships/hyperlink" Target="https://ru.wikipedia.org/wiki/%D0%A0%D1%83%D1%81%D1%81%D0%BA%D0%BE-%D1%82%D1%83%D1%80%D0%B5%D1%86%D0%BA%D0%B0%D1%8F_%D0%B2%D0%BE%D0%B9%D0%BD%D0%B0_(1877%E2%80%941878)" TargetMode="External"/><Relationship Id="rId81" Type="http://schemas.openxmlformats.org/officeDocument/2006/relationships/hyperlink" Target="https://ru.wikipedia.org/wiki/%D0%98%D1%81%D1%82%D0%BE%D1%80%D0%B8%D1%8F_%D0%91%D0%BE%D0%BB%D0%B3%D0%B0%D1%80%D0%B8%D0%B8" TargetMode="External"/><Relationship Id="rId86" Type="http://schemas.openxmlformats.org/officeDocument/2006/relationships/hyperlink" Target="https://ru.wikipedia.org/wiki/%D0%A0%D1%83%D1%81%D1%81%D0%BA%D0%BE-%D0%B2%D0%B8%D0%B7%D0%B0%D0%BD%D1%82%D0%B8%D0%B9%D1%81%D0%BA%D0%B8%D0%B9_%D0%B4%D0%BE%D0%B3%D0%BE%D0%B2%D0%BE%D1%80_(911)" TargetMode="External"/><Relationship Id="rId94" Type="http://schemas.openxmlformats.org/officeDocument/2006/relationships/hyperlink" Target="https://ru.wikipedia.org/wiki/%D0%A8%D0%B5%D0%BB%D0%BE%D0%BD%D1%81%D0%BA%D0%B0%D1%8F_%D0%B1%D0%B8%D1%82%D0%B2%D0%B0" TargetMode="External"/><Relationship Id="rId99" Type="http://schemas.openxmlformats.org/officeDocument/2006/relationships/hyperlink" Target="https://ru.wikipedia.org/wiki/%D0%98%D1%81%D1%82%D0%BE%D1%80%D0%B8%D1%8F_%D0%A0%D0%BE%D1%81%D1%81%D0%B8%D0%B8" TargetMode="External"/><Relationship Id="rId101" Type="http://schemas.openxmlformats.org/officeDocument/2006/relationships/hyperlink" Target="https://ru.wikipedia.org/wiki/%D0%92%D1%82%D0%BE%D1%80%D0%BE%D0%B5_%D0%BD%D0%B0%D1%80%D0%BE%D0%B4%D0%BD%D0%BE%D0%B5_%D0%BE%D0%BF%D0%BE%D0%BB%D1%87%D0%B5%D0%BD%D0%B8%D0%B5" TargetMode="External"/><Relationship Id="rId122" Type="http://schemas.openxmlformats.org/officeDocument/2006/relationships/hyperlink" Target="https://ru.wikipedia.org/wiki/%D0%9F%D0%B5%D1%80%D0%B2%D0%B0%D1%8F_%D0%BC%D0%B8%D1%80%D0%BE%D0%B2%D0%B0%D1%8F_%D0%B2%D0%BE%D0%B9%D0%BD%D0%B0" TargetMode="External"/><Relationship Id="rId4" Type="http://schemas.openxmlformats.org/officeDocument/2006/relationships/hyperlink" Target="https://ru.wikipedia.org/wiki/%D0%91%D0%B8%D1%82%D0%B2%D0%B0_%D1%83_%D0%9C%D1%83%D0%BB%D1%8C%D0%B2%D0%B8%D0%B9%D1%81%D0%BA%D0%BE%D0%B3%D0%BE_%D0%BC%D0%BE%D1%81%D1%82%D0%B0" TargetMode="External"/><Relationship Id="rId9" Type="http://schemas.openxmlformats.org/officeDocument/2006/relationships/hyperlink" Target="https://ru.wikipedia.org/wiki/%D0%90%D1%80%D0%B0%D0%B1%D1%81%D0%BA%D0%BE%D0%B5_%D0%B7%D0%B0%D0%B2%D0%BE%D0%B5%D0%B2%D0%B0%D0%BD%D0%B8%D0%B5_%D0%95%D0%B3%D0%B8%D0%BF%D1%82%D0%B0" TargetMode="External"/><Relationship Id="rId13" Type="http://schemas.openxmlformats.org/officeDocument/2006/relationships/hyperlink" Target="https://arzamas.academy/materials/859" TargetMode="External"/><Relationship Id="rId18" Type="http://schemas.openxmlformats.org/officeDocument/2006/relationships/hyperlink" Target="https://arzamas.academy/materials/859" TargetMode="External"/><Relationship Id="rId39" Type="http://schemas.openxmlformats.org/officeDocument/2006/relationships/hyperlink" Target="https://ru.wikipedia.org/wiki/%D0%98%D1%81%D1%82%D0%BE%D1%80%D0%B8%D1%8F_%D0%A1%D0%B5%D1%80%D0%B1%D0%B8%D0%B8" TargetMode="External"/><Relationship Id="rId109" Type="http://schemas.openxmlformats.org/officeDocument/2006/relationships/hyperlink" Target="https://ru.wikipedia.org/wiki/%D0%9F%D1%91%D1%82%D1%80_I" TargetMode="External"/><Relationship Id="rId34" Type="http://schemas.openxmlformats.org/officeDocument/2006/relationships/hyperlink" Target="https://ru.wikipedia.org/wiki/%D0%91%D0%B0%D0%BD%D0%B0%D1%82%D1%81%D0%BA%D0%BE%D0%B5_%D0%B2%D0%BE%D1%81%D1%81%D1%82%D0%B0%D0%BD%D0%B8%D0%B5" TargetMode="External"/><Relationship Id="rId50" Type="http://schemas.openxmlformats.org/officeDocument/2006/relationships/hyperlink" Target="https://ru.wikipedia.org/wiki/%D0%A7%D0%B5%D1%80%D0%BD%D0%BE%D0%B3%D0%BE%D1%80%D0%B8%D1%8F" TargetMode="External"/><Relationship Id="rId55" Type="http://schemas.openxmlformats.org/officeDocument/2006/relationships/hyperlink" Target="https://ru.wikipedia.org/wiki/%D0%98%D1%81%D1%82%D0%BE%D1%80%D0%B8%D1%8F_%D0%93%D1%80%D1%83%D0%B7%D0%B8%D0%B8" TargetMode="External"/><Relationship Id="rId76" Type="http://schemas.openxmlformats.org/officeDocument/2006/relationships/hyperlink" Target="https://ru.wikipedia.org/wiki/%D0%A7%D0%B8%D0%BF%D1%80%D0%BE%D0%B2%D1%81%D0%BA%D0%BE%D0%B5_%D0%B2%D0%BE%D1%81%D1%81%D1%82%D0%B0%D0%BD%D0%B8%D0%B5" TargetMode="External"/><Relationship Id="rId97" Type="http://schemas.openxmlformats.org/officeDocument/2006/relationships/hyperlink" Target="https://ru.wikipedia.org/wiki/%D0%9B%D0%B8%D0%B2%D0%BE%D0%BD%D1%81%D0%BA%D0%B0%D1%8F_%D0%B2%D0%BE%D0%B9%D0%BD%D0%B0" TargetMode="External"/><Relationship Id="rId104" Type="http://schemas.openxmlformats.org/officeDocument/2006/relationships/hyperlink" Target="https://ru.wikipedia.org/wiki/%D0%A0%D0%B0%D1%81%D0%BA%D0%BE%D0%BB_%D0%A0%D1%83%D1%81%D1%81%D0%BA%D0%BE%D0%B9_%D1%86%D0%B5%D1%80%D0%BA%D0%B2%D0%B8" TargetMode="External"/><Relationship Id="rId120" Type="http://schemas.openxmlformats.org/officeDocument/2006/relationships/hyperlink" Target="https://ru.wikipedia.org/wiki/%D0%9F%D0%BE%D0%BB%D1%8C%D1%81%D0%BA%D0%BE%D0%B5_%D0%B2%D0%BE%D1%81%D1%81%D1%82%D0%B0%D0%BD%D0%B8%D0%B5_(1863%E2%80%941864)" TargetMode="External"/><Relationship Id="rId125" Type="http://schemas.openxmlformats.org/officeDocument/2006/relationships/hyperlink" Target="https://ru.wikipedia.org/wiki/%D0%92%D0%B5%D0%BB%D0%B8%D0%BA%D0%B0%D1%8F_%D0%9E%D1%82%D0%B5%D1%87%D0%B5%D1%81%D1%82%D0%B2%D0%B5%D0%BD%D0%BD%D0%B0%D1%8F_%D0%B2%D0%BE%D0%B9%D0%BD%D0%B0" TargetMode="External"/><Relationship Id="rId7" Type="http://schemas.openxmlformats.org/officeDocument/2006/relationships/hyperlink" Target="https://ru.wikipedia.org/wiki/%D0%9C%D0%BE%D0%BD%D0%BE%D1%84%D0%B8%D0%B7%D0%B8%D1%82%D1%81%D1%82%D0%B2%D0%BE" TargetMode="External"/><Relationship Id="rId71" Type="http://schemas.openxmlformats.org/officeDocument/2006/relationships/hyperlink" Target="https://ru.wikipedia.org/wiki/%D0%91%D0%B8%D1%82%D0%B2%D0%B0_%D0%BF%D0%BE%D0%B4_%D0%90%D0%B4%D1%80%D0%B8%D0%B0%D0%BD%D0%BE%D0%BF%D0%BE%D0%BB%D0%B5%D0%BC_(1205)" TargetMode="External"/><Relationship Id="rId92" Type="http://schemas.openxmlformats.org/officeDocument/2006/relationships/hyperlink" Target="https://ru.wikipedia.org/wiki/%D0%91%D0%B8%D1%82%D0%B2%D0%B0_%D0%BD%D0%B0_%D0%A1%D0%B8%D0%BD%D0%B8%D1%85_%D0%92%D0%BE%D0%B4%D0%B0%D1%85" TargetMode="External"/><Relationship Id="rId2" Type="http://schemas.openxmlformats.org/officeDocument/2006/relationships/hyperlink" Target="https://ru.wikipedia.org/wiki/%D0%98%D1%81%D1%82%D0%BE%D1%80%D0%B8%D1%8F_%D0%92%D0%B8%D0%B7%D0%B0%D0%BD%D1%82%D0%B8%D0%B8" TargetMode="External"/><Relationship Id="rId29" Type="http://schemas.openxmlformats.org/officeDocument/2006/relationships/hyperlink" Target="https://ru.wikipedia.org/wiki/%D0%A1%D1%82%D0%B5%D1%84%D0%B0%D0%BD_%D0%A3%D1%80%D0%BE%D1%88_IV_%D0%94%D1%83%D1%88%D0%B0%D0%BD" TargetMode="External"/><Relationship Id="rId24" Type="http://schemas.openxmlformats.org/officeDocument/2006/relationships/hyperlink" Target="https://ru.wikipedia.org/wiki/%D0%A0%D0%B0%D1%88%D0%BA%D0%B0_(%D0%B3%D0%BE%D1%81%D1%83%D0%B4%D0%B0%D1%80%D1%81%D1%82%D0%B2%D0%BE)" TargetMode="External"/><Relationship Id="rId40" Type="http://schemas.openxmlformats.org/officeDocument/2006/relationships/hyperlink" Target="https://ru.wikipedia.org/wiki/%D0%98%D1%81%D1%82%D0%BE%D1%80%D0%B8%D1%8F_%D0%A1%D0%B5%D1%80%D0%B1%D0%B8%D0%B8" TargetMode="External"/><Relationship Id="rId45" Type="http://schemas.openxmlformats.org/officeDocument/2006/relationships/hyperlink" Target="https://ru.wikipedia.org/wiki/%D0%98%D1%81%D1%82%D0%BE%D1%80%D0%B8%D1%8F_%D0%A1%D0%B5%D1%80%D0%B1%D0%B8%D0%B8" TargetMode="External"/><Relationship Id="rId66" Type="http://schemas.openxmlformats.org/officeDocument/2006/relationships/hyperlink" Target="https://ru.wikipedia.org/wiki/%D0%91%D0%BE%D1%80%D0%B8%D1%81_I" TargetMode="External"/><Relationship Id="rId87" Type="http://schemas.openxmlformats.org/officeDocument/2006/relationships/hyperlink" Target="https://ru.wikipedia.org/wiki/%D0%A0%D1%8E%D1%80%D0%B8%D0%BA" TargetMode="External"/><Relationship Id="rId110" Type="http://schemas.openxmlformats.org/officeDocument/2006/relationships/hyperlink" Target="https://ru.wikipedia.org/wiki/%D0%9F%D1%91%D1%82%D1%80_I" TargetMode="External"/><Relationship Id="rId115" Type="http://schemas.openxmlformats.org/officeDocument/2006/relationships/hyperlink" Target="https://ru.wikipedia.org/wiki/%D0%9E%D1%82%D0%B5%D1%87%D0%B5%D1%81%D1%82%D0%B2%D0%B5%D0%BD%D0%BD%D0%B0%D1%8F_%D0%B2%D0%BE%D0%B9%D0%BD%D0%B0_1812_%D0%B3%D0%BE%D0%B4%D0%B0" TargetMode="External"/><Relationship Id="rId61" Type="http://schemas.openxmlformats.org/officeDocument/2006/relationships/hyperlink" Target="https://ru.wikipedia.org/wiki/%D0%98%D1%81%D1%82%D0%BE%D1%80%D0%B8%D1%8F_%D0%93%D1%80%D1%83%D0%B7%D0%B8%D0%B8" TargetMode="External"/><Relationship Id="rId82" Type="http://schemas.openxmlformats.org/officeDocument/2006/relationships/hyperlink" Target="https://ru.wikipedia.org/wiki/%D0%91%D0%BE%D0%BB%D0%B3%D0%B0%D1%80%D0%B8%D1%8F_%D0%B2%D0%BE_%D0%92%D1%82%D0%BE%D1%80%D0%BE%D0%B9_%D0%BC%D0%B8%D1%80%D0%BE%D0%B2%D0%BE%D0%B9_%D0%B2%D0%BE%D0%B9%D0%BD%D0%B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tabSelected="1" zoomScale="55" zoomScaleNormal="55" workbookViewId="0">
      <pane xSplit="1" ySplit="1" topLeftCell="B94" activePane="bottomRight" state="frozen"/>
      <selection pane="topRight" activeCell="B1" sqref="B1"/>
      <selection pane="bottomLeft" activeCell="A2" sqref="A2"/>
      <selection pane="bottomRight" activeCell="I98" sqref="I98:I143"/>
    </sheetView>
  </sheetViews>
  <sheetFormatPr defaultColWidth="9.140625" defaultRowHeight="23.25" x14ac:dyDescent="0.25"/>
  <cols>
    <col min="1" max="1" width="30.42578125" style="3" customWidth="1"/>
    <col min="2" max="3" width="11.42578125" style="3" customWidth="1"/>
    <col min="4" max="4" width="18.5703125" style="3" customWidth="1"/>
    <col min="5" max="5" width="54.5703125" style="3" customWidth="1"/>
    <col min="6" max="6" width="135.7109375" style="3" customWidth="1"/>
    <col min="7" max="7" width="44.7109375" style="3" customWidth="1"/>
    <col min="8" max="8" width="30.7109375" style="3" customWidth="1"/>
    <col min="9" max="9" width="15.85546875" style="3" customWidth="1"/>
    <col min="10" max="10" width="114.85546875" style="3" customWidth="1"/>
    <col min="11" max="16384" width="9.140625" style="3"/>
  </cols>
  <sheetData>
    <row r="1" spans="1:10" ht="46.5" x14ac:dyDescent="0.25">
      <c r="A1" s="3" t="s">
        <v>0</v>
      </c>
      <c r="B1" s="3" t="s">
        <v>1</v>
      </c>
      <c r="C1" s="3" t="s">
        <v>385</v>
      </c>
      <c r="D1" s="3" t="s">
        <v>255</v>
      </c>
      <c r="E1" s="3" t="s">
        <v>250</v>
      </c>
      <c r="F1" s="3" t="s">
        <v>2</v>
      </c>
      <c r="G1" s="3" t="s">
        <v>240</v>
      </c>
      <c r="H1" s="3" t="s">
        <v>241</v>
      </c>
      <c r="I1" s="3" t="s">
        <v>242</v>
      </c>
      <c r="J1" s="3" t="s">
        <v>243</v>
      </c>
    </row>
    <row r="2" spans="1:10" ht="90" x14ac:dyDescent="0.25">
      <c r="A2" s="3" t="s">
        <v>247</v>
      </c>
      <c r="B2" s="3">
        <v>286</v>
      </c>
      <c r="E2" s="3" t="s">
        <v>263</v>
      </c>
      <c r="F2" s="3" t="s">
        <v>248</v>
      </c>
      <c r="G2" s="4" t="s">
        <v>249</v>
      </c>
      <c r="H2" s="4" t="s">
        <v>251</v>
      </c>
      <c r="I2" s="3">
        <v>1</v>
      </c>
      <c r="J2" s="3" t="s">
        <v>246</v>
      </c>
    </row>
    <row r="3" spans="1:10" ht="120" x14ac:dyDescent="0.25">
      <c r="A3" s="3" t="s">
        <v>244</v>
      </c>
      <c r="B3" s="3">
        <v>312</v>
      </c>
      <c r="E3" s="3" t="s">
        <v>252</v>
      </c>
      <c r="F3" s="3" t="s">
        <v>253</v>
      </c>
      <c r="G3" s="4" t="s">
        <v>249</v>
      </c>
      <c r="H3" s="4" t="s">
        <v>254</v>
      </c>
      <c r="I3" s="3">
        <v>1</v>
      </c>
      <c r="J3" s="3" t="s">
        <v>246</v>
      </c>
    </row>
    <row r="4" spans="1:10" ht="116.25" x14ac:dyDescent="0.25">
      <c r="A4" s="3" t="s">
        <v>257</v>
      </c>
      <c r="B4" s="3">
        <v>325</v>
      </c>
      <c r="E4" s="3" t="s">
        <v>256</v>
      </c>
      <c r="F4" s="3" t="s">
        <v>258</v>
      </c>
      <c r="G4" s="4" t="s">
        <v>249</v>
      </c>
      <c r="I4" s="3">
        <v>1</v>
      </c>
      <c r="J4" s="3" t="s">
        <v>246</v>
      </c>
    </row>
    <row r="5" spans="1:10" ht="162.75" x14ac:dyDescent="0.25">
      <c r="A5" s="3" t="s">
        <v>259</v>
      </c>
      <c r="B5" s="3">
        <v>330</v>
      </c>
      <c r="E5" s="3" t="s">
        <v>260</v>
      </c>
      <c r="F5" s="3" t="s">
        <v>264</v>
      </c>
      <c r="G5" s="4" t="s">
        <v>249</v>
      </c>
      <c r="I5" s="3">
        <v>1</v>
      </c>
      <c r="J5" s="3" t="s">
        <v>246</v>
      </c>
    </row>
    <row r="6" spans="1:10" ht="93" x14ac:dyDescent="0.25">
      <c r="A6" s="3" t="s">
        <v>245</v>
      </c>
      <c r="B6" s="3">
        <v>395</v>
      </c>
      <c r="E6" s="3" t="s">
        <v>262</v>
      </c>
      <c r="F6" s="3" t="s">
        <v>261</v>
      </c>
      <c r="G6" s="4" t="s">
        <v>249</v>
      </c>
      <c r="H6" s="4" t="s">
        <v>265</v>
      </c>
      <c r="I6" s="3">
        <v>1</v>
      </c>
      <c r="J6" s="3" t="s">
        <v>246</v>
      </c>
    </row>
    <row r="7" spans="1:10" ht="116.25" x14ac:dyDescent="0.25">
      <c r="A7" s="3" t="s">
        <v>267</v>
      </c>
      <c r="B7" s="3">
        <v>451</v>
      </c>
      <c r="E7" s="3" t="s">
        <v>268</v>
      </c>
      <c r="F7" s="3" t="s">
        <v>266</v>
      </c>
      <c r="G7" s="4" t="s">
        <v>283</v>
      </c>
      <c r="H7" s="4" t="s">
        <v>269</v>
      </c>
      <c r="I7" s="3">
        <v>1</v>
      </c>
      <c r="J7" s="3" t="s">
        <v>246</v>
      </c>
    </row>
    <row r="8" spans="1:10" ht="116.25" x14ac:dyDescent="0.25">
      <c r="A8" s="3" t="s">
        <v>259</v>
      </c>
      <c r="B8" s="3">
        <v>537</v>
      </c>
      <c r="E8" s="3" t="s">
        <v>271</v>
      </c>
      <c r="F8" s="3" t="s">
        <v>270</v>
      </c>
      <c r="G8" s="4" t="s">
        <v>284</v>
      </c>
      <c r="I8" s="3">
        <v>1</v>
      </c>
      <c r="J8" s="3" t="s">
        <v>246</v>
      </c>
    </row>
    <row r="9" spans="1:10" ht="105" x14ac:dyDescent="0.25">
      <c r="A9" s="3" t="s">
        <v>259</v>
      </c>
      <c r="B9" s="3">
        <v>626</v>
      </c>
      <c r="D9" s="5" t="s">
        <v>274</v>
      </c>
      <c r="E9" s="3" t="s">
        <v>273</v>
      </c>
      <c r="F9" s="3" t="s">
        <v>272</v>
      </c>
      <c r="G9" s="4" t="s">
        <v>285</v>
      </c>
      <c r="H9" s="4" t="s">
        <v>275</v>
      </c>
      <c r="I9" s="3">
        <v>1</v>
      </c>
      <c r="J9" s="3" t="s">
        <v>246</v>
      </c>
    </row>
    <row r="10" spans="1:10" ht="186" x14ac:dyDescent="0.25">
      <c r="A10" s="3" t="s">
        <v>279</v>
      </c>
      <c r="B10" s="3">
        <v>642</v>
      </c>
      <c r="D10" s="5" t="s">
        <v>280</v>
      </c>
      <c r="E10" s="3" t="s">
        <v>276</v>
      </c>
      <c r="F10" s="3" t="s">
        <v>277</v>
      </c>
      <c r="G10" s="4" t="s">
        <v>286</v>
      </c>
      <c r="H10" s="4" t="s">
        <v>278</v>
      </c>
      <c r="I10" s="3">
        <v>1</v>
      </c>
      <c r="J10" s="3" t="s">
        <v>246</v>
      </c>
    </row>
    <row r="11" spans="1:10" ht="348.75" x14ac:dyDescent="0.25">
      <c r="A11" s="3" t="s">
        <v>244</v>
      </c>
      <c r="B11" s="3">
        <v>727</v>
      </c>
      <c r="E11" s="3" t="s">
        <v>281</v>
      </c>
      <c r="F11" s="3" t="s">
        <v>282</v>
      </c>
      <c r="G11" s="4" t="s">
        <v>288</v>
      </c>
      <c r="H11" s="3" t="s">
        <v>289</v>
      </c>
      <c r="I11" s="3">
        <v>1</v>
      </c>
      <c r="J11" s="3" t="s">
        <v>246</v>
      </c>
    </row>
    <row r="12" spans="1:10" ht="186" x14ac:dyDescent="0.25">
      <c r="A12" s="3" t="s">
        <v>259</v>
      </c>
      <c r="B12" s="3">
        <v>821</v>
      </c>
      <c r="E12" s="3" t="s">
        <v>293</v>
      </c>
      <c r="F12" s="3" t="s">
        <v>294</v>
      </c>
      <c r="G12" s="4" t="s">
        <v>295</v>
      </c>
      <c r="I12" s="3">
        <v>1</v>
      </c>
      <c r="J12" s="3" t="s">
        <v>246</v>
      </c>
    </row>
    <row r="13" spans="1:10" ht="162.75" x14ac:dyDescent="0.25">
      <c r="A13" s="3" t="s">
        <v>259</v>
      </c>
      <c r="B13" s="3">
        <v>843</v>
      </c>
      <c r="D13" s="3" t="s">
        <v>292</v>
      </c>
      <c r="E13" s="3" t="s">
        <v>290</v>
      </c>
      <c r="F13" s="3" t="s">
        <v>291</v>
      </c>
      <c r="G13" s="4" t="s">
        <v>287</v>
      </c>
      <c r="I13" s="3">
        <v>1</v>
      </c>
      <c r="J13" s="3" t="s">
        <v>246</v>
      </c>
    </row>
    <row r="14" spans="1:10" ht="209.25" x14ac:dyDescent="0.25">
      <c r="A14" s="3" t="s">
        <v>259</v>
      </c>
      <c r="B14" s="3">
        <v>907</v>
      </c>
      <c r="E14" s="3" t="s">
        <v>296</v>
      </c>
      <c r="F14" s="3" t="s">
        <v>297</v>
      </c>
      <c r="G14" s="4" t="s">
        <v>298</v>
      </c>
      <c r="I14" s="3">
        <v>1</v>
      </c>
      <c r="J14" s="3" t="s">
        <v>246</v>
      </c>
    </row>
    <row r="15" spans="1:10" ht="69.75" x14ac:dyDescent="0.25">
      <c r="A15" s="3" t="s">
        <v>301</v>
      </c>
      <c r="B15" s="3">
        <v>1014</v>
      </c>
      <c r="E15" s="3" t="s">
        <v>300</v>
      </c>
      <c r="F15" s="3" t="s">
        <v>299</v>
      </c>
      <c r="G15" s="4" t="s">
        <v>249</v>
      </c>
      <c r="I15" s="3">
        <v>1</v>
      </c>
      <c r="J15" s="3" t="s">
        <v>246</v>
      </c>
    </row>
    <row r="16" spans="1:10" ht="162.75" x14ac:dyDescent="0.25">
      <c r="A16" s="3" t="s">
        <v>244</v>
      </c>
      <c r="B16" s="3">
        <v>1054</v>
      </c>
      <c r="D16" s="6" t="s">
        <v>306</v>
      </c>
      <c r="E16" s="3" t="s">
        <v>307</v>
      </c>
      <c r="F16" s="3" t="s">
        <v>308</v>
      </c>
      <c r="G16" s="4" t="s">
        <v>309</v>
      </c>
      <c r="I16" s="3">
        <v>1</v>
      </c>
      <c r="J16" s="3" t="s">
        <v>246</v>
      </c>
    </row>
    <row r="17" spans="1:10" ht="139.5" x14ac:dyDescent="0.25">
      <c r="A17" s="3" t="s">
        <v>302</v>
      </c>
      <c r="B17" s="3">
        <v>1071</v>
      </c>
      <c r="D17" s="3" t="s">
        <v>311</v>
      </c>
      <c r="E17" s="3" t="s">
        <v>303</v>
      </c>
      <c r="F17" s="3" t="s">
        <v>304</v>
      </c>
      <c r="G17" s="4" t="s">
        <v>305</v>
      </c>
      <c r="H17" s="4" t="s">
        <v>249</v>
      </c>
      <c r="I17" s="3">
        <v>1</v>
      </c>
      <c r="J17" s="3" t="s">
        <v>246</v>
      </c>
    </row>
    <row r="18" spans="1:10" ht="232.5" x14ac:dyDescent="0.25">
      <c r="A18" s="3" t="s">
        <v>259</v>
      </c>
      <c r="B18" s="3">
        <v>1204</v>
      </c>
      <c r="D18" s="3" t="s">
        <v>310</v>
      </c>
      <c r="E18" s="3" t="s">
        <v>312</v>
      </c>
      <c r="F18" s="3" t="s">
        <v>314</v>
      </c>
      <c r="G18" s="4" t="s">
        <v>313</v>
      </c>
      <c r="H18" s="4" t="s">
        <v>283</v>
      </c>
      <c r="I18" s="3">
        <v>1</v>
      </c>
      <c r="J18" s="3" t="s">
        <v>246</v>
      </c>
    </row>
    <row r="19" spans="1:10" ht="116.25" x14ac:dyDescent="0.25">
      <c r="A19" s="3" t="s">
        <v>259</v>
      </c>
      <c r="B19" s="3">
        <v>1261</v>
      </c>
      <c r="E19" s="3" t="s">
        <v>316</v>
      </c>
      <c r="F19" s="3" t="s">
        <v>315</v>
      </c>
      <c r="G19" s="4" t="s">
        <v>283</v>
      </c>
      <c r="I19" s="3">
        <v>1</v>
      </c>
      <c r="J19" s="3" t="s">
        <v>246</v>
      </c>
    </row>
    <row r="20" spans="1:10" ht="116.25" x14ac:dyDescent="0.25">
      <c r="A20" s="3" t="s">
        <v>259</v>
      </c>
      <c r="B20" s="3">
        <v>1351</v>
      </c>
      <c r="E20" s="3" t="s">
        <v>317</v>
      </c>
      <c r="F20" s="3" t="s">
        <v>318</v>
      </c>
      <c r="G20" s="4" t="s">
        <v>283</v>
      </c>
      <c r="I20" s="3">
        <v>1</v>
      </c>
      <c r="J20" s="3" t="s">
        <v>246</v>
      </c>
    </row>
    <row r="21" spans="1:10" ht="209.25" x14ac:dyDescent="0.25">
      <c r="A21" s="3" t="s">
        <v>319</v>
      </c>
      <c r="B21" s="3">
        <v>1439</v>
      </c>
      <c r="E21" s="3" t="s">
        <v>320</v>
      </c>
      <c r="F21" s="3" t="s">
        <v>321</v>
      </c>
      <c r="G21" s="4" t="s">
        <v>283</v>
      </c>
      <c r="I21" s="3">
        <v>1</v>
      </c>
      <c r="J21" s="3" t="s">
        <v>246</v>
      </c>
    </row>
    <row r="22" spans="1:10" ht="209.25" x14ac:dyDescent="0.25">
      <c r="A22" s="3" t="s">
        <v>259</v>
      </c>
      <c r="B22" s="3">
        <v>1453</v>
      </c>
      <c r="D22" s="3" t="s">
        <v>323</v>
      </c>
      <c r="E22" s="3" t="s">
        <v>322</v>
      </c>
      <c r="F22" s="3" t="s">
        <v>324</v>
      </c>
      <c r="G22" s="4" t="s">
        <v>283</v>
      </c>
      <c r="I22" s="3">
        <v>1</v>
      </c>
      <c r="J22" s="3" t="s">
        <v>246</v>
      </c>
    </row>
    <row r="23" spans="1:10" ht="46.5" x14ac:dyDescent="0.25">
      <c r="A23" s="3" t="s">
        <v>335</v>
      </c>
      <c r="B23" s="3">
        <v>1022</v>
      </c>
      <c r="E23" s="3" t="s">
        <v>327</v>
      </c>
      <c r="G23" s="4" t="s">
        <v>328</v>
      </c>
      <c r="H23" s="3" t="s">
        <v>334</v>
      </c>
      <c r="I23" s="3">
        <v>1</v>
      </c>
      <c r="J23" s="3" t="s">
        <v>325</v>
      </c>
    </row>
    <row r="24" spans="1:10" ht="139.5" x14ac:dyDescent="0.25">
      <c r="A24" s="3" t="s">
        <v>329</v>
      </c>
      <c r="B24" s="3">
        <v>1040</v>
      </c>
      <c r="E24" s="3" t="s">
        <v>330</v>
      </c>
      <c r="F24" s="3" t="s">
        <v>332</v>
      </c>
      <c r="G24" s="4" t="s">
        <v>331</v>
      </c>
      <c r="H24" s="4" t="s">
        <v>333</v>
      </c>
      <c r="I24" s="3">
        <v>1</v>
      </c>
      <c r="J24" s="3" t="s">
        <v>325</v>
      </c>
    </row>
    <row r="25" spans="1:10" ht="116.25" x14ac:dyDescent="0.25">
      <c r="A25" s="3" t="s">
        <v>337</v>
      </c>
      <c r="B25" s="3">
        <v>1077</v>
      </c>
      <c r="E25" s="3" t="s">
        <v>326</v>
      </c>
      <c r="F25" s="3" t="s">
        <v>336</v>
      </c>
      <c r="G25" s="4" t="s">
        <v>331</v>
      </c>
      <c r="I25" s="3">
        <v>1</v>
      </c>
      <c r="J25" s="3" t="s">
        <v>325</v>
      </c>
    </row>
    <row r="26" spans="1:10" ht="162.75" x14ac:dyDescent="0.25">
      <c r="A26" s="3" t="s">
        <v>335</v>
      </c>
      <c r="B26" s="3">
        <v>1168</v>
      </c>
      <c r="E26" s="3" t="s">
        <v>339</v>
      </c>
      <c r="F26" s="3" t="s">
        <v>338</v>
      </c>
      <c r="G26" s="4" t="s">
        <v>340</v>
      </c>
      <c r="I26" s="3">
        <v>1</v>
      </c>
      <c r="J26" s="3" t="s">
        <v>325</v>
      </c>
    </row>
    <row r="27" spans="1:10" ht="186" x14ac:dyDescent="0.25">
      <c r="A27" s="3" t="s">
        <v>259</v>
      </c>
      <c r="B27" s="3">
        <v>1190</v>
      </c>
      <c r="E27" s="3" t="s">
        <v>341</v>
      </c>
      <c r="F27" s="3" t="s">
        <v>342</v>
      </c>
      <c r="G27" s="4" t="s">
        <v>331</v>
      </c>
      <c r="I27" s="3">
        <v>1</v>
      </c>
      <c r="J27" s="3" t="s">
        <v>325</v>
      </c>
    </row>
    <row r="28" spans="1:10" ht="60" x14ac:dyDescent="0.25">
      <c r="A28" s="3" t="s">
        <v>346</v>
      </c>
      <c r="B28" s="3">
        <v>1219</v>
      </c>
      <c r="D28" s="3" t="s">
        <v>344</v>
      </c>
      <c r="E28" s="3" t="s">
        <v>347</v>
      </c>
      <c r="F28" s="3" t="s">
        <v>343</v>
      </c>
      <c r="G28" s="4" t="s">
        <v>331</v>
      </c>
      <c r="H28" s="3" t="s">
        <v>345</v>
      </c>
      <c r="I28" s="3">
        <v>1</v>
      </c>
      <c r="J28" s="3" t="s">
        <v>325</v>
      </c>
    </row>
    <row r="29" spans="1:10" ht="409.5" x14ac:dyDescent="0.25">
      <c r="A29" s="3" t="s">
        <v>329</v>
      </c>
      <c r="B29" s="3">
        <v>1285</v>
      </c>
      <c r="E29" s="3" t="s">
        <v>353</v>
      </c>
      <c r="F29" s="3" t="s">
        <v>355</v>
      </c>
      <c r="G29" s="4" t="s">
        <v>354</v>
      </c>
      <c r="I29" s="3">
        <v>1</v>
      </c>
      <c r="J29" s="3" t="s">
        <v>325</v>
      </c>
    </row>
    <row r="30" spans="1:10" ht="75" x14ac:dyDescent="0.25">
      <c r="A30" s="3" t="s">
        <v>357</v>
      </c>
      <c r="B30" s="3">
        <v>1299</v>
      </c>
      <c r="E30" s="3" t="s">
        <v>358</v>
      </c>
      <c r="F30" s="3" t="s">
        <v>356</v>
      </c>
      <c r="G30" s="4" t="s">
        <v>359</v>
      </c>
      <c r="I30" s="3">
        <v>1</v>
      </c>
      <c r="J30" s="3" t="s">
        <v>325</v>
      </c>
    </row>
    <row r="31" spans="1:10" ht="60" x14ac:dyDescent="0.25">
      <c r="A31" s="3" t="s">
        <v>363</v>
      </c>
      <c r="B31" s="3">
        <v>1330</v>
      </c>
      <c r="D31" s="3" t="s">
        <v>362</v>
      </c>
      <c r="E31" s="3" t="s">
        <v>361</v>
      </c>
      <c r="F31" s="3" t="s">
        <v>360</v>
      </c>
      <c r="G31" s="4" t="s">
        <v>365</v>
      </c>
      <c r="H31" s="3" t="s">
        <v>364</v>
      </c>
      <c r="I31" s="3">
        <v>1</v>
      </c>
      <c r="J31" s="3" t="s">
        <v>325</v>
      </c>
    </row>
    <row r="32" spans="1:10" ht="209.25" x14ac:dyDescent="0.25">
      <c r="A32" s="3" t="s">
        <v>351</v>
      </c>
      <c r="B32" s="3">
        <v>1346</v>
      </c>
      <c r="D32" s="3" t="s">
        <v>349</v>
      </c>
      <c r="E32" s="3" t="s">
        <v>350</v>
      </c>
      <c r="F32" s="3" t="s">
        <v>348</v>
      </c>
      <c r="G32" s="4" t="s">
        <v>352</v>
      </c>
      <c r="I32" s="3">
        <v>1</v>
      </c>
      <c r="J32" s="3" t="s">
        <v>325</v>
      </c>
    </row>
    <row r="33" spans="1:10" ht="325.5" x14ac:dyDescent="0.25">
      <c r="A33" s="3" t="s">
        <v>371</v>
      </c>
      <c r="B33" s="3">
        <v>1389</v>
      </c>
      <c r="D33" s="3" t="s">
        <v>367</v>
      </c>
      <c r="E33" s="3" t="s">
        <v>366</v>
      </c>
      <c r="F33" s="3" t="s">
        <v>368</v>
      </c>
      <c r="G33" s="4" t="s">
        <v>369</v>
      </c>
      <c r="H33" s="3" t="s">
        <v>370</v>
      </c>
      <c r="I33" s="3">
        <v>1</v>
      </c>
      <c r="J33" s="3" t="s">
        <v>325</v>
      </c>
    </row>
    <row r="34" spans="1:10" ht="139.5" x14ac:dyDescent="0.25">
      <c r="A34" s="3" t="s">
        <v>373</v>
      </c>
      <c r="B34" s="3">
        <v>1459</v>
      </c>
      <c r="E34" s="3" t="s">
        <v>374</v>
      </c>
      <c r="F34" s="3" t="s">
        <v>372</v>
      </c>
      <c r="G34" s="4" t="s">
        <v>331</v>
      </c>
      <c r="I34" s="3">
        <v>1</v>
      </c>
      <c r="J34" s="3" t="s">
        <v>325</v>
      </c>
    </row>
    <row r="35" spans="1:10" ht="162.75" x14ac:dyDescent="0.25">
      <c r="A35" s="3" t="s">
        <v>376</v>
      </c>
      <c r="B35" s="3">
        <v>1594</v>
      </c>
      <c r="E35" s="3" t="s">
        <v>375</v>
      </c>
      <c r="F35" s="3" t="s">
        <v>377</v>
      </c>
      <c r="G35" s="4" t="s">
        <v>378</v>
      </c>
      <c r="I35" s="3">
        <v>1</v>
      </c>
      <c r="J35" s="3" t="s">
        <v>325</v>
      </c>
    </row>
    <row r="36" spans="1:10" ht="232.5" x14ac:dyDescent="0.25">
      <c r="A36" s="3" t="s">
        <v>371</v>
      </c>
      <c r="B36" s="3">
        <v>1690</v>
      </c>
      <c r="E36" s="3" t="s">
        <v>380</v>
      </c>
      <c r="F36" s="3" t="s">
        <v>379</v>
      </c>
      <c r="G36" s="4" t="s">
        <v>381</v>
      </c>
      <c r="I36" s="3">
        <v>1</v>
      </c>
      <c r="J36" s="3" t="s">
        <v>325</v>
      </c>
    </row>
    <row r="37" spans="1:10" ht="372" x14ac:dyDescent="0.25">
      <c r="A37" s="3" t="s">
        <v>329</v>
      </c>
      <c r="B37" s="3">
        <v>1740</v>
      </c>
      <c r="E37" s="3" t="s">
        <v>380</v>
      </c>
      <c r="F37" s="3" t="s">
        <v>382</v>
      </c>
      <c r="G37" s="4" t="s">
        <v>381</v>
      </c>
      <c r="I37" s="3">
        <v>1</v>
      </c>
      <c r="J37" s="3" t="s">
        <v>325</v>
      </c>
    </row>
    <row r="38" spans="1:10" ht="302.25" x14ac:dyDescent="0.25">
      <c r="A38" s="3" t="s">
        <v>329</v>
      </c>
      <c r="B38" s="3">
        <v>1804</v>
      </c>
      <c r="C38" s="3">
        <v>1813</v>
      </c>
      <c r="E38" s="3" t="s">
        <v>383</v>
      </c>
      <c r="F38" s="3" t="s">
        <v>384</v>
      </c>
      <c r="G38" s="4" t="s">
        <v>331</v>
      </c>
      <c r="I38" s="3">
        <v>1</v>
      </c>
      <c r="J38" s="3" t="s">
        <v>325</v>
      </c>
    </row>
    <row r="39" spans="1:10" ht="186" x14ac:dyDescent="0.25">
      <c r="A39" s="3" t="s">
        <v>386</v>
      </c>
      <c r="B39" s="3">
        <v>1826</v>
      </c>
      <c r="D39" s="3" t="s">
        <v>388</v>
      </c>
      <c r="E39" s="3" t="s">
        <v>387</v>
      </c>
      <c r="F39" s="3" t="s">
        <v>389</v>
      </c>
      <c r="G39" s="4" t="s">
        <v>390</v>
      </c>
      <c r="I39" s="3">
        <v>1</v>
      </c>
      <c r="J39" s="3" t="s">
        <v>325</v>
      </c>
    </row>
    <row r="40" spans="1:10" ht="186" x14ac:dyDescent="0.25">
      <c r="A40" s="3" t="s">
        <v>329</v>
      </c>
      <c r="B40" s="3">
        <v>1835</v>
      </c>
      <c r="E40" s="3" t="s">
        <v>392</v>
      </c>
      <c r="F40" s="3" t="s">
        <v>391</v>
      </c>
      <c r="G40" s="4" t="s">
        <v>331</v>
      </c>
      <c r="I40" s="3">
        <v>1</v>
      </c>
      <c r="J40" s="3" t="s">
        <v>325</v>
      </c>
    </row>
    <row r="41" spans="1:10" ht="255.75" x14ac:dyDescent="0.25">
      <c r="A41" s="3" t="s">
        <v>396</v>
      </c>
      <c r="B41" s="3">
        <v>1878</v>
      </c>
      <c r="D41" s="3" t="s">
        <v>394</v>
      </c>
      <c r="E41" s="3" t="s">
        <v>393</v>
      </c>
      <c r="F41" s="3" t="s">
        <v>397</v>
      </c>
      <c r="G41" s="4" t="s">
        <v>395</v>
      </c>
      <c r="I41" s="3">
        <v>1</v>
      </c>
      <c r="J41" s="3" t="s">
        <v>325</v>
      </c>
    </row>
    <row r="42" spans="1:10" ht="93" x14ac:dyDescent="0.25">
      <c r="A42" s="3" t="s">
        <v>400</v>
      </c>
      <c r="B42" s="3">
        <v>1885</v>
      </c>
      <c r="E42" s="3" t="s">
        <v>399</v>
      </c>
      <c r="F42" s="3" t="s">
        <v>398</v>
      </c>
      <c r="G42" s="4" t="s">
        <v>401</v>
      </c>
      <c r="I42" s="3">
        <v>1</v>
      </c>
      <c r="J42" s="3" t="s">
        <v>325</v>
      </c>
    </row>
    <row r="43" spans="1:10" ht="255.75" x14ac:dyDescent="0.25">
      <c r="A43" s="3" t="s">
        <v>404</v>
      </c>
      <c r="B43" s="3">
        <v>1912</v>
      </c>
      <c r="C43" s="3">
        <v>1914</v>
      </c>
      <c r="E43" s="3" t="s">
        <v>402</v>
      </c>
      <c r="F43" s="3" t="s">
        <v>403</v>
      </c>
      <c r="G43" s="4" t="s">
        <v>405</v>
      </c>
      <c r="I43" s="3">
        <v>1</v>
      </c>
      <c r="J43" s="3" t="s">
        <v>325</v>
      </c>
    </row>
    <row r="44" spans="1:10" ht="162.75" x14ac:dyDescent="0.25">
      <c r="A44" s="3" t="s">
        <v>329</v>
      </c>
      <c r="B44" s="3">
        <v>1915</v>
      </c>
      <c r="E44" s="3" t="s">
        <v>406</v>
      </c>
      <c r="F44" s="3" t="s">
        <v>407</v>
      </c>
      <c r="G44" s="4" t="s">
        <v>331</v>
      </c>
      <c r="I44" s="3">
        <v>1</v>
      </c>
      <c r="J44" s="3" t="s">
        <v>325</v>
      </c>
    </row>
    <row r="45" spans="1:10" ht="409.5" x14ac:dyDescent="0.25">
      <c r="A45" s="3" t="s">
        <v>329</v>
      </c>
      <c r="B45" s="3">
        <v>1918</v>
      </c>
      <c r="E45" s="3" t="s">
        <v>408</v>
      </c>
      <c r="F45" s="3" t="s">
        <v>409</v>
      </c>
      <c r="G45" s="4" t="s">
        <v>331</v>
      </c>
      <c r="H45" s="3" t="s">
        <v>410</v>
      </c>
      <c r="I45" s="3">
        <v>1</v>
      </c>
      <c r="J45" s="3" t="s">
        <v>325</v>
      </c>
    </row>
    <row r="46" spans="1:10" ht="209.25" x14ac:dyDescent="0.25">
      <c r="A46" s="3" t="s">
        <v>329</v>
      </c>
      <c r="B46" s="3">
        <v>1929</v>
      </c>
      <c r="D46" s="5">
        <v>10599</v>
      </c>
      <c r="E46" s="3" t="s">
        <v>412</v>
      </c>
      <c r="F46" s="3" t="s">
        <v>411</v>
      </c>
      <c r="G46" s="4" t="s">
        <v>331</v>
      </c>
      <c r="I46" s="3">
        <v>1</v>
      </c>
      <c r="J46" s="3" t="s">
        <v>325</v>
      </c>
    </row>
    <row r="47" spans="1:10" ht="409.5" x14ac:dyDescent="0.25">
      <c r="A47" s="3" t="s">
        <v>329</v>
      </c>
      <c r="B47" s="3">
        <v>1941</v>
      </c>
      <c r="C47" s="3">
        <v>1944</v>
      </c>
      <c r="E47" s="3" t="s">
        <v>415</v>
      </c>
      <c r="F47" s="3" t="s">
        <v>413</v>
      </c>
      <c r="G47" s="4" t="s">
        <v>331</v>
      </c>
      <c r="H47" s="3" t="s">
        <v>414</v>
      </c>
      <c r="I47" s="3">
        <v>1</v>
      </c>
      <c r="J47" s="3" t="s">
        <v>325</v>
      </c>
    </row>
    <row r="48" spans="1:10" ht="279" x14ac:dyDescent="0.25">
      <c r="A48" s="3" t="s">
        <v>329</v>
      </c>
      <c r="B48" s="3">
        <v>1945</v>
      </c>
      <c r="D48" s="5">
        <v>16770</v>
      </c>
      <c r="E48" s="3" t="s">
        <v>417</v>
      </c>
      <c r="F48" s="3" t="s">
        <v>416</v>
      </c>
      <c r="G48" s="4" t="s">
        <v>331</v>
      </c>
      <c r="I48" s="3">
        <v>1</v>
      </c>
      <c r="J48" s="3" t="s">
        <v>325</v>
      </c>
    </row>
    <row r="49" spans="1:10" ht="93" x14ac:dyDescent="0.25">
      <c r="A49" s="3" t="s">
        <v>329</v>
      </c>
      <c r="B49" s="3">
        <v>1992</v>
      </c>
      <c r="D49" s="5">
        <v>33721</v>
      </c>
      <c r="E49" s="3" t="s">
        <v>419</v>
      </c>
      <c r="F49" s="3" t="s">
        <v>418</v>
      </c>
      <c r="G49" s="4" t="s">
        <v>331</v>
      </c>
      <c r="I49" s="3">
        <v>1</v>
      </c>
      <c r="J49" s="3" t="s">
        <v>325</v>
      </c>
    </row>
    <row r="50" spans="1:10" ht="209.25" x14ac:dyDescent="0.25">
      <c r="A50" s="3" t="s">
        <v>329</v>
      </c>
      <c r="B50" s="3">
        <v>2006</v>
      </c>
      <c r="D50" s="5">
        <v>38871</v>
      </c>
      <c r="E50" s="3" t="s">
        <v>421</v>
      </c>
      <c r="F50" s="3" t="s">
        <v>422</v>
      </c>
      <c r="G50" s="4" t="s">
        <v>423</v>
      </c>
      <c r="I50" s="3">
        <v>1</v>
      </c>
      <c r="J50" s="3" t="s">
        <v>325</v>
      </c>
    </row>
    <row r="51" spans="1:10" ht="116.25" x14ac:dyDescent="0.25">
      <c r="A51" s="3" t="s">
        <v>425</v>
      </c>
      <c r="B51" s="3" t="s">
        <v>426</v>
      </c>
      <c r="E51" s="3" t="s">
        <v>427</v>
      </c>
      <c r="F51" s="3" t="s">
        <v>424</v>
      </c>
      <c r="G51" s="4" t="s">
        <v>428</v>
      </c>
      <c r="I51" s="3">
        <v>1</v>
      </c>
      <c r="J51" s="3" t="s">
        <v>420</v>
      </c>
    </row>
    <row r="52" spans="1:10" ht="186" x14ac:dyDescent="0.25">
      <c r="A52" s="3" t="s">
        <v>425</v>
      </c>
      <c r="B52" s="3" t="s">
        <v>437</v>
      </c>
      <c r="E52" s="3" t="s">
        <v>435</v>
      </c>
      <c r="F52" s="3" t="s">
        <v>438</v>
      </c>
      <c r="G52" s="4" t="s">
        <v>436</v>
      </c>
      <c r="I52" s="3">
        <v>1</v>
      </c>
      <c r="J52" s="3" t="s">
        <v>420</v>
      </c>
    </row>
    <row r="53" spans="1:10" ht="302.25" x14ac:dyDescent="0.25">
      <c r="A53" s="3" t="s">
        <v>425</v>
      </c>
      <c r="B53" s="3">
        <v>337</v>
      </c>
      <c r="E53" s="3" t="s">
        <v>429</v>
      </c>
      <c r="F53" s="3" t="s">
        <v>430</v>
      </c>
      <c r="G53" s="4" t="s">
        <v>428</v>
      </c>
      <c r="I53" s="3">
        <v>1</v>
      </c>
      <c r="J53" s="3" t="s">
        <v>420</v>
      </c>
    </row>
    <row r="54" spans="1:10" ht="186" x14ac:dyDescent="0.25">
      <c r="A54" s="3" t="s">
        <v>432</v>
      </c>
      <c r="B54" s="3">
        <v>100</v>
      </c>
      <c r="E54" s="3" t="s">
        <v>431</v>
      </c>
      <c r="F54" s="3" t="s">
        <v>439</v>
      </c>
      <c r="G54" s="3" t="s">
        <v>433</v>
      </c>
      <c r="I54" s="3">
        <v>1</v>
      </c>
      <c r="J54" s="3" t="s">
        <v>420</v>
      </c>
    </row>
    <row r="55" spans="1:10" ht="162.75" x14ac:dyDescent="0.25">
      <c r="A55" s="3" t="s">
        <v>442</v>
      </c>
      <c r="B55" s="3">
        <v>514</v>
      </c>
      <c r="E55" s="3" t="s">
        <v>440</v>
      </c>
      <c r="F55" s="3" t="s">
        <v>441</v>
      </c>
      <c r="G55" s="4" t="s">
        <v>428</v>
      </c>
      <c r="I55" s="3">
        <v>1</v>
      </c>
      <c r="J55" s="3" t="s">
        <v>420</v>
      </c>
    </row>
    <row r="56" spans="1:10" ht="255.75" x14ac:dyDescent="0.25">
      <c r="A56" s="3" t="s">
        <v>432</v>
      </c>
      <c r="B56" s="3">
        <v>562</v>
      </c>
      <c r="E56" s="3" t="s">
        <v>434</v>
      </c>
      <c r="F56" s="3" t="s">
        <v>443</v>
      </c>
      <c r="G56" s="3" t="s">
        <v>428</v>
      </c>
      <c r="I56" s="3">
        <v>1</v>
      </c>
      <c r="J56" s="3" t="s">
        <v>420</v>
      </c>
    </row>
    <row r="57" spans="1:10" ht="139.5" x14ac:dyDescent="0.25">
      <c r="A57" s="3" t="s">
        <v>442</v>
      </c>
      <c r="B57" s="3">
        <v>645</v>
      </c>
      <c r="E57" s="3" t="s">
        <v>445</v>
      </c>
      <c r="F57" s="3" t="s">
        <v>444</v>
      </c>
      <c r="G57" s="4" t="s">
        <v>428</v>
      </c>
      <c r="I57" s="3">
        <v>1</v>
      </c>
      <c r="J57" s="3" t="s">
        <v>420</v>
      </c>
    </row>
    <row r="58" spans="1:10" ht="162.75" x14ac:dyDescent="0.25">
      <c r="A58" s="3" t="s">
        <v>447</v>
      </c>
      <c r="B58" s="3">
        <v>711</v>
      </c>
      <c r="E58" s="3" t="s">
        <v>446</v>
      </c>
      <c r="F58" s="3" t="s">
        <v>448</v>
      </c>
      <c r="G58" s="4" t="s">
        <v>449</v>
      </c>
      <c r="I58" s="3">
        <v>1</v>
      </c>
      <c r="J58" s="3" t="s">
        <v>420</v>
      </c>
    </row>
    <row r="59" spans="1:10" ht="186" x14ac:dyDescent="0.25">
      <c r="A59" s="3" t="s">
        <v>451</v>
      </c>
      <c r="B59" s="3">
        <v>1010</v>
      </c>
      <c r="E59" s="3" t="s">
        <v>450</v>
      </c>
      <c r="F59" s="3" t="s">
        <v>452</v>
      </c>
      <c r="G59" s="4" t="s">
        <v>449</v>
      </c>
      <c r="I59" s="3">
        <v>1</v>
      </c>
      <c r="J59" s="3" t="s">
        <v>420</v>
      </c>
    </row>
    <row r="60" spans="1:10" ht="162.75" x14ac:dyDescent="0.25">
      <c r="A60" s="3" t="s">
        <v>454</v>
      </c>
      <c r="B60" s="3">
        <v>1089</v>
      </c>
      <c r="E60" s="3" t="s">
        <v>453</v>
      </c>
      <c r="F60" s="3" t="s">
        <v>455</v>
      </c>
      <c r="G60" s="4" t="s">
        <v>449</v>
      </c>
      <c r="I60" s="3">
        <v>1</v>
      </c>
      <c r="J60" s="3" t="s">
        <v>420</v>
      </c>
    </row>
    <row r="61" spans="1:10" ht="186" x14ac:dyDescent="0.25">
      <c r="A61" s="3" t="s">
        <v>442</v>
      </c>
      <c r="B61" s="3">
        <v>1121</v>
      </c>
      <c r="E61" s="3" t="s">
        <v>456</v>
      </c>
      <c r="F61" s="3" t="s">
        <v>457</v>
      </c>
      <c r="G61" s="4" t="s">
        <v>449</v>
      </c>
      <c r="I61" s="3">
        <v>1</v>
      </c>
      <c r="J61" s="3" t="s">
        <v>420</v>
      </c>
    </row>
    <row r="62" spans="1:10" ht="116.25" x14ac:dyDescent="0.25">
      <c r="A62" s="3" t="s">
        <v>460</v>
      </c>
      <c r="B62" s="3">
        <v>1210</v>
      </c>
      <c r="E62" s="3" t="s">
        <v>458</v>
      </c>
      <c r="F62" s="3" t="s">
        <v>459</v>
      </c>
      <c r="G62" s="4" t="s">
        <v>449</v>
      </c>
      <c r="I62" s="3">
        <v>1</v>
      </c>
      <c r="J62" s="3" t="s">
        <v>420</v>
      </c>
    </row>
    <row r="63" spans="1:10" ht="116.25" x14ac:dyDescent="0.25">
      <c r="A63" s="3" t="s">
        <v>442</v>
      </c>
      <c r="B63" s="3">
        <v>1227</v>
      </c>
      <c r="E63" s="3" t="s">
        <v>462</v>
      </c>
      <c r="F63" s="3" t="s">
        <v>461</v>
      </c>
      <c r="G63" s="4" t="s">
        <v>449</v>
      </c>
      <c r="I63" s="3">
        <v>1</v>
      </c>
      <c r="J63" s="3" t="s">
        <v>420</v>
      </c>
    </row>
    <row r="64" spans="1:10" ht="209.25" x14ac:dyDescent="0.25">
      <c r="A64" s="3" t="s">
        <v>454</v>
      </c>
      <c r="B64" s="3">
        <v>1330</v>
      </c>
      <c r="E64" s="3" t="s">
        <v>464</v>
      </c>
      <c r="F64" s="3" t="s">
        <v>463</v>
      </c>
      <c r="G64" s="3" t="s">
        <v>465</v>
      </c>
      <c r="I64" s="3">
        <v>1</v>
      </c>
      <c r="J64" s="3" t="s">
        <v>420</v>
      </c>
    </row>
    <row r="65" spans="1:10" ht="186" x14ac:dyDescent="0.25">
      <c r="A65" s="3" t="s">
        <v>442</v>
      </c>
      <c r="B65" s="3">
        <v>1460</v>
      </c>
      <c r="E65" s="3" t="s">
        <v>467</v>
      </c>
      <c r="F65" s="3" t="s">
        <v>466</v>
      </c>
      <c r="G65" s="4" t="s">
        <v>449</v>
      </c>
      <c r="I65" s="3">
        <v>1</v>
      </c>
      <c r="J65" s="3" t="s">
        <v>420</v>
      </c>
    </row>
    <row r="66" spans="1:10" ht="209.25" x14ac:dyDescent="0.25">
      <c r="A66" s="3" t="s">
        <v>469</v>
      </c>
      <c r="B66" s="3">
        <v>1555</v>
      </c>
      <c r="E66" s="3" t="s">
        <v>470</v>
      </c>
      <c r="F66" s="3" t="s">
        <v>468</v>
      </c>
      <c r="G66" s="4" t="s">
        <v>471</v>
      </c>
      <c r="I66" s="3">
        <v>1</v>
      </c>
      <c r="J66" s="3" t="s">
        <v>420</v>
      </c>
    </row>
    <row r="67" spans="1:10" ht="93" x14ac:dyDescent="0.25">
      <c r="A67" s="3" t="s">
        <v>442</v>
      </c>
      <c r="B67" s="3">
        <v>1709</v>
      </c>
      <c r="E67" s="3" t="s">
        <v>472</v>
      </c>
      <c r="F67" s="3" t="s">
        <v>473</v>
      </c>
      <c r="G67" s="4" t="s">
        <v>449</v>
      </c>
      <c r="I67" s="3">
        <v>1</v>
      </c>
      <c r="J67" s="3" t="s">
        <v>420</v>
      </c>
    </row>
    <row r="68" spans="1:10" ht="116.25" x14ac:dyDescent="0.25">
      <c r="A68" s="3" t="s">
        <v>474</v>
      </c>
      <c r="B68" s="3">
        <v>1795</v>
      </c>
      <c r="D68" s="3" t="s">
        <v>475</v>
      </c>
      <c r="E68" s="3" t="s">
        <v>477</v>
      </c>
      <c r="F68" s="3" t="s">
        <v>478</v>
      </c>
      <c r="G68" s="4" t="s">
        <v>476</v>
      </c>
      <c r="I68" s="3">
        <v>1</v>
      </c>
      <c r="J68" s="3" t="s">
        <v>420</v>
      </c>
    </row>
    <row r="69" spans="1:10" ht="139.5" x14ac:dyDescent="0.25">
      <c r="A69" s="3" t="s">
        <v>483</v>
      </c>
      <c r="B69" s="3">
        <v>1800</v>
      </c>
      <c r="D69" s="3" t="s">
        <v>481</v>
      </c>
      <c r="E69" s="3" t="s">
        <v>480</v>
      </c>
      <c r="F69" s="3" t="s">
        <v>479</v>
      </c>
      <c r="G69" s="4" t="s">
        <v>449</v>
      </c>
      <c r="I69" s="3">
        <v>1</v>
      </c>
      <c r="J69" s="3" t="s">
        <v>420</v>
      </c>
    </row>
    <row r="70" spans="1:10" ht="372" x14ac:dyDescent="0.25">
      <c r="A70" s="3" t="s">
        <v>442</v>
      </c>
      <c r="B70" s="3">
        <v>1921</v>
      </c>
      <c r="D70" s="5">
        <v>7723</v>
      </c>
      <c r="E70" s="3" t="s">
        <v>484</v>
      </c>
      <c r="F70" s="3" t="s">
        <v>485</v>
      </c>
      <c r="G70" s="3" t="s">
        <v>482</v>
      </c>
      <c r="I70" s="3">
        <v>1</v>
      </c>
      <c r="J70" s="3" t="s">
        <v>420</v>
      </c>
    </row>
    <row r="71" spans="1:10" ht="116.25" x14ac:dyDescent="0.25">
      <c r="A71" s="3" t="s">
        <v>442</v>
      </c>
      <c r="B71" s="3">
        <v>1991</v>
      </c>
      <c r="D71" s="5">
        <v>33337</v>
      </c>
      <c r="E71" s="3" t="s">
        <v>487</v>
      </c>
      <c r="F71" s="3" t="s">
        <v>486</v>
      </c>
      <c r="G71" s="4" t="s">
        <v>449</v>
      </c>
      <c r="I71" s="3">
        <v>1</v>
      </c>
      <c r="J71" s="3" t="s">
        <v>420</v>
      </c>
    </row>
    <row r="72" spans="1:10" ht="325.5" x14ac:dyDescent="0.25">
      <c r="A72" s="3" t="s">
        <v>493</v>
      </c>
      <c r="B72" s="3">
        <v>680</v>
      </c>
      <c r="D72" s="5"/>
      <c r="E72" s="3" t="s">
        <v>494</v>
      </c>
      <c r="F72" s="3" t="s">
        <v>495</v>
      </c>
      <c r="G72" s="4" t="s">
        <v>496</v>
      </c>
      <c r="I72" s="3">
        <v>1</v>
      </c>
      <c r="J72" s="3" t="s">
        <v>488</v>
      </c>
    </row>
    <row r="73" spans="1:10" ht="186" x14ac:dyDescent="0.25">
      <c r="A73" s="3" t="s">
        <v>489</v>
      </c>
      <c r="B73" s="3">
        <v>681</v>
      </c>
      <c r="E73" s="3" t="s">
        <v>490</v>
      </c>
      <c r="F73" s="3" t="s">
        <v>491</v>
      </c>
      <c r="G73" s="4" t="s">
        <v>492</v>
      </c>
      <c r="I73" s="3">
        <v>1</v>
      </c>
      <c r="J73" s="3" t="s">
        <v>488</v>
      </c>
    </row>
    <row r="74" spans="1:10" ht="209.25" x14ac:dyDescent="0.25">
      <c r="A74" s="3" t="s">
        <v>497</v>
      </c>
      <c r="B74" s="3">
        <v>839</v>
      </c>
      <c r="C74" s="3">
        <v>842</v>
      </c>
      <c r="E74" s="3" t="s">
        <v>399</v>
      </c>
      <c r="F74" s="3" t="s">
        <v>498</v>
      </c>
      <c r="G74" s="4" t="s">
        <v>499</v>
      </c>
      <c r="I74" s="3">
        <v>1</v>
      </c>
      <c r="J74" s="3" t="s">
        <v>488</v>
      </c>
    </row>
    <row r="75" spans="1:10" ht="232.5" x14ac:dyDescent="0.25">
      <c r="A75" s="3" t="s">
        <v>489</v>
      </c>
      <c r="B75" s="3">
        <v>864</v>
      </c>
      <c r="E75" s="3" t="s">
        <v>500</v>
      </c>
      <c r="F75" s="3" t="s">
        <v>501</v>
      </c>
      <c r="G75" s="4" t="s">
        <v>502</v>
      </c>
      <c r="I75" s="3">
        <v>1</v>
      </c>
      <c r="J75" s="3" t="s">
        <v>488</v>
      </c>
    </row>
    <row r="76" spans="1:10" ht="162.75" x14ac:dyDescent="0.25">
      <c r="A76" s="3" t="s">
        <v>504</v>
      </c>
      <c r="B76" s="3">
        <v>927</v>
      </c>
      <c r="D76" s="3" t="s">
        <v>503</v>
      </c>
      <c r="E76" s="3" t="s">
        <v>506</v>
      </c>
      <c r="F76" s="3" t="s">
        <v>505</v>
      </c>
      <c r="G76" s="4" t="s">
        <v>507</v>
      </c>
      <c r="I76" s="3">
        <v>1</v>
      </c>
      <c r="J76" s="3" t="s">
        <v>488</v>
      </c>
    </row>
    <row r="77" spans="1:10" ht="93" x14ac:dyDescent="0.25">
      <c r="A77" s="3" t="s">
        <v>508</v>
      </c>
      <c r="B77" s="3">
        <v>968</v>
      </c>
      <c r="E77" s="3" t="s">
        <v>510</v>
      </c>
      <c r="F77" s="3" t="s">
        <v>509</v>
      </c>
      <c r="G77" s="4" t="s">
        <v>511</v>
      </c>
      <c r="I77" s="3">
        <v>1</v>
      </c>
      <c r="J77" s="3" t="s">
        <v>488</v>
      </c>
    </row>
    <row r="78" spans="1:10" ht="186" x14ac:dyDescent="0.25">
      <c r="A78" s="3" t="s">
        <v>513</v>
      </c>
      <c r="B78" s="3">
        <v>1018</v>
      </c>
      <c r="E78" s="3" t="s">
        <v>514</v>
      </c>
      <c r="F78" s="3" t="s">
        <v>512</v>
      </c>
      <c r="G78" s="4" t="s">
        <v>515</v>
      </c>
      <c r="I78" s="3">
        <v>1</v>
      </c>
      <c r="J78" s="3" t="s">
        <v>488</v>
      </c>
    </row>
    <row r="79" spans="1:10" ht="348.75" x14ac:dyDescent="0.25">
      <c r="A79" s="3" t="s">
        <v>259</v>
      </c>
      <c r="B79" s="3">
        <v>1018</v>
      </c>
      <c r="C79" s="3">
        <v>1186</v>
      </c>
      <c r="E79" s="3" t="s">
        <v>516</v>
      </c>
      <c r="F79" s="3" t="s">
        <v>517</v>
      </c>
      <c r="G79" s="4" t="s">
        <v>515</v>
      </c>
      <c r="I79" s="3">
        <v>1</v>
      </c>
      <c r="J79" s="3" t="s">
        <v>488</v>
      </c>
    </row>
    <row r="80" spans="1:10" ht="186" x14ac:dyDescent="0.25">
      <c r="A80" s="3" t="s">
        <v>518</v>
      </c>
      <c r="B80" s="3">
        <v>1205</v>
      </c>
      <c r="E80" s="3" t="s">
        <v>519</v>
      </c>
      <c r="F80" s="3" t="s">
        <v>522</v>
      </c>
      <c r="G80" s="4" t="s">
        <v>521</v>
      </c>
      <c r="H80" s="3" t="s">
        <v>520</v>
      </c>
      <c r="I80" s="3">
        <v>1</v>
      </c>
      <c r="J80" s="3" t="s">
        <v>488</v>
      </c>
    </row>
    <row r="81" spans="1:10" ht="209.25" x14ac:dyDescent="0.25">
      <c r="A81" s="3" t="s">
        <v>525</v>
      </c>
      <c r="B81" s="3">
        <v>1241</v>
      </c>
      <c r="E81" s="3" t="s">
        <v>526</v>
      </c>
      <c r="F81" s="3" t="s">
        <v>527</v>
      </c>
      <c r="G81" s="4" t="s">
        <v>515</v>
      </c>
      <c r="I81" s="3">
        <v>1</v>
      </c>
      <c r="J81" s="3" t="s">
        <v>488</v>
      </c>
    </row>
    <row r="82" spans="1:10" ht="186" x14ac:dyDescent="0.25">
      <c r="A82" s="3" t="s">
        <v>525</v>
      </c>
      <c r="B82" s="3">
        <v>1242</v>
      </c>
      <c r="E82" s="3" t="s">
        <v>524</v>
      </c>
      <c r="F82" s="3" t="s">
        <v>523</v>
      </c>
      <c r="G82" s="3" t="s">
        <v>515</v>
      </c>
      <c r="I82" s="3">
        <v>1</v>
      </c>
      <c r="J82" s="3" t="s">
        <v>488</v>
      </c>
    </row>
    <row r="83" spans="1:10" ht="186" x14ac:dyDescent="0.25">
      <c r="A83" s="3" t="s">
        <v>528</v>
      </c>
      <c r="B83" s="3">
        <v>1380</v>
      </c>
      <c r="C83" s="3">
        <v>1383</v>
      </c>
      <c r="E83" s="3" t="s">
        <v>529</v>
      </c>
      <c r="F83" s="3" t="s">
        <v>530</v>
      </c>
      <c r="G83" s="4" t="s">
        <v>515</v>
      </c>
      <c r="I83" s="3">
        <v>1</v>
      </c>
      <c r="J83" s="3" t="s">
        <v>488</v>
      </c>
    </row>
    <row r="84" spans="1:10" ht="209.25" x14ac:dyDescent="0.25">
      <c r="A84" s="3" t="s">
        <v>528</v>
      </c>
      <c r="B84" s="3">
        <v>1595</v>
      </c>
      <c r="E84" s="3" t="s">
        <v>532</v>
      </c>
      <c r="F84" s="3" t="s">
        <v>531</v>
      </c>
      <c r="G84" s="4" t="s">
        <v>515</v>
      </c>
      <c r="I84" s="3">
        <v>1</v>
      </c>
      <c r="J84" s="3" t="s">
        <v>488</v>
      </c>
    </row>
    <row r="85" spans="1:10" ht="409.5" x14ac:dyDescent="0.25">
      <c r="A85" s="3" t="s">
        <v>537</v>
      </c>
      <c r="B85" s="3">
        <v>1688</v>
      </c>
      <c r="E85" s="3" t="s">
        <v>538</v>
      </c>
      <c r="F85" s="3" t="s">
        <v>540</v>
      </c>
      <c r="G85" s="4" t="s">
        <v>539</v>
      </c>
      <c r="I85" s="3">
        <v>1</v>
      </c>
      <c r="J85" s="3" t="s">
        <v>488</v>
      </c>
    </row>
    <row r="86" spans="1:10" ht="93" x14ac:dyDescent="0.25">
      <c r="A86" s="3" t="s">
        <v>533</v>
      </c>
      <c r="B86" s="3">
        <v>1791</v>
      </c>
      <c r="D86" s="3" t="s">
        <v>534</v>
      </c>
      <c r="E86" s="3" t="s">
        <v>535</v>
      </c>
      <c r="F86" s="3" t="s">
        <v>536</v>
      </c>
      <c r="G86" s="4" t="s">
        <v>515</v>
      </c>
      <c r="I86" s="3">
        <v>1</v>
      </c>
      <c r="J86" s="3" t="s">
        <v>488</v>
      </c>
    </row>
    <row r="87" spans="1:10" ht="139.5" x14ac:dyDescent="0.25">
      <c r="A87" s="3" t="s">
        <v>541</v>
      </c>
      <c r="B87" s="3">
        <v>1876</v>
      </c>
      <c r="E87" s="3" t="s">
        <v>542</v>
      </c>
      <c r="F87" s="3" t="s">
        <v>543</v>
      </c>
      <c r="G87" s="4" t="s">
        <v>544</v>
      </c>
      <c r="I87" s="3">
        <v>1</v>
      </c>
      <c r="J87" s="3" t="s">
        <v>488</v>
      </c>
    </row>
    <row r="88" spans="1:10" ht="395.25" x14ac:dyDescent="0.25">
      <c r="A88" s="3" t="s">
        <v>545</v>
      </c>
      <c r="B88" s="3">
        <v>1877</v>
      </c>
      <c r="C88" s="3">
        <v>1878</v>
      </c>
      <c r="E88" s="3" t="s">
        <v>546</v>
      </c>
      <c r="F88" s="3" t="s">
        <v>547</v>
      </c>
      <c r="G88" s="4" t="s">
        <v>548</v>
      </c>
      <c r="I88" s="3">
        <v>1</v>
      </c>
      <c r="J88" s="3" t="s">
        <v>488</v>
      </c>
    </row>
    <row r="89" spans="1:10" ht="186" x14ac:dyDescent="0.25">
      <c r="A89" s="3" t="s">
        <v>525</v>
      </c>
      <c r="B89" s="3">
        <v>1908</v>
      </c>
      <c r="D89" s="5">
        <v>3201</v>
      </c>
      <c r="E89" s="3" t="s">
        <v>550</v>
      </c>
      <c r="F89" s="3" t="s">
        <v>549</v>
      </c>
      <c r="G89" s="4" t="s">
        <v>515</v>
      </c>
      <c r="I89" s="3">
        <v>1</v>
      </c>
      <c r="J89" s="3" t="s">
        <v>488</v>
      </c>
    </row>
    <row r="90" spans="1:10" ht="348.75" x14ac:dyDescent="0.25">
      <c r="A90" s="3" t="s">
        <v>528</v>
      </c>
      <c r="B90" s="3">
        <v>1914</v>
      </c>
      <c r="C90" s="3">
        <v>1919</v>
      </c>
      <c r="E90" s="3" t="s">
        <v>552</v>
      </c>
      <c r="F90" s="3" t="s">
        <v>551</v>
      </c>
      <c r="G90" s="4" t="s">
        <v>515</v>
      </c>
      <c r="I90" s="3">
        <v>1</v>
      </c>
      <c r="J90" s="3" t="s">
        <v>488</v>
      </c>
    </row>
    <row r="91" spans="1:10" ht="93" x14ac:dyDescent="0.25">
      <c r="A91" s="3" t="s">
        <v>528</v>
      </c>
      <c r="B91" s="3">
        <v>1941</v>
      </c>
      <c r="D91" s="5">
        <v>15036</v>
      </c>
      <c r="E91" s="3" t="s">
        <v>554</v>
      </c>
      <c r="F91" s="3" t="s">
        <v>553</v>
      </c>
      <c r="G91" s="4" t="s">
        <v>515</v>
      </c>
      <c r="I91" s="3">
        <v>1</v>
      </c>
      <c r="J91" s="3" t="s">
        <v>488</v>
      </c>
    </row>
    <row r="92" spans="1:10" ht="186" x14ac:dyDescent="0.25">
      <c r="A92" s="3" t="s">
        <v>558</v>
      </c>
      <c r="B92" s="3">
        <v>1941</v>
      </c>
      <c r="D92" s="5">
        <v>15085</v>
      </c>
      <c r="E92" s="3" t="s">
        <v>557</v>
      </c>
      <c r="F92" s="3" t="s">
        <v>555</v>
      </c>
      <c r="G92" s="4" t="s">
        <v>556</v>
      </c>
      <c r="I92" s="3">
        <v>1</v>
      </c>
      <c r="J92" s="3" t="s">
        <v>488</v>
      </c>
    </row>
    <row r="93" spans="1:10" ht="162.75" x14ac:dyDescent="0.25">
      <c r="A93" s="3" t="s">
        <v>528</v>
      </c>
      <c r="B93" s="3">
        <v>1946</v>
      </c>
      <c r="D93" s="5">
        <v>17060</v>
      </c>
      <c r="E93" s="3" t="s">
        <v>559</v>
      </c>
      <c r="F93" s="3" t="s">
        <v>560</v>
      </c>
      <c r="G93" s="4" t="s">
        <v>515</v>
      </c>
      <c r="I93" s="3">
        <v>1</v>
      </c>
      <c r="J93" s="3" t="s">
        <v>488</v>
      </c>
    </row>
    <row r="94" spans="1:10" ht="69.75" x14ac:dyDescent="0.25">
      <c r="A94" s="3" t="s">
        <v>528</v>
      </c>
      <c r="B94" s="3">
        <v>1999</v>
      </c>
      <c r="E94" s="3" t="s">
        <v>561</v>
      </c>
      <c r="F94" s="3" t="s">
        <v>561</v>
      </c>
      <c r="G94" s="4" t="s">
        <v>515</v>
      </c>
      <c r="I94" s="3">
        <v>1</v>
      </c>
      <c r="J94" s="3" t="s">
        <v>488</v>
      </c>
    </row>
    <row r="95" spans="1:10" ht="60" x14ac:dyDescent="0.25">
      <c r="A95" s="3" t="s">
        <v>562</v>
      </c>
      <c r="B95" s="3">
        <v>2004</v>
      </c>
      <c r="D95" s="5">
        <v>38075</v>
      </c>
      <c r="E95" s="3" t="s">
        <v>563</v>
      </c>
      <c r="F95" s="3" t="s">
        <v>563</v>
      </c>
      <c r="G95" s="4" t="s">
        <v>515</v>
      </c>
      <c r="I95" s="3">
        <v>1</v>
      </c>
      <c r="J95" s="3" t="s">
        <v>488</v>
      </c>
    </row>
    <row r="96" spans="1:10" ht="139.5" x14ac:dyDescent="0.25">
      <c r="A96" s="3" t="s">
        <v>569</v>
      </c>
      <c r="B96" s="3">
        <v>862</v>
      </c>
      <c r="D96" s="5"/>
      <c r="E96" s="3" t="s">
        <v>570</v>
      </c>
      <c r="F96" s="3" t="s">
        <v>571</v>
      </c>
      <c r="G96" s="4" t="s">
        <v>572</v>
      </c>
      <c r="I96" s="3">
        <v>1</v>
      </c>
      <c r="J96" s="3" t="s">
        <v>564</v>
      </c>
    </row>
    <row r="97" spans="1:10" ht="279" x14ac:dyDescent="0.25">
      <c r="A97" s="3" t="s">
        <v>259</v>
      </c>
      <c r="B97" s="3">
        <v>911</v>
      </c>
      <c r="D97" s="5" t="s">
        <v>565</v>
      </c>
      <c r="E97" s="3" t="s">
        <v>566</v>
      </c>
      <c r="F97" s="3" t="s">
        <v>567</v>
      </c>
      <c r="G97" s="4" t="s">
        <v>568</v>
      </c>
      <c r="I97" s="3">
        <v>1</v>
      </c>
      <c r="J97" s="3" t="s">
        <v>564</v>
      </c>
    </row>
    <row r="98" spans="1:10" ht="162.75" x14ac:dyDescent="0.25">
      <c r="A98" s="3" t="s">
        <v>573</v>
      </c>
      <c r="B98" s="3">
        <v>988</v>
      </c>
      <c r="E98" s="3" t="s">
        <v>574</v>
      </c>
      <c r="F98" s="3" t="s">
        <v>575</v>
      </c>
      <c r="G98" s="4" t="s">
        <v>576</v>
      </c>
      <c r="I98" s="3">
        <f>I97</f>
        <v>1</v>
      </c>
      <c r="J98" s="3" t="s">
        <v>564</v>
      </c>
    </row>
    <row r="99" spans="1:10" ht="232.5" x14ac:dyDescent="0.25">
      <c r="A99" s="3" t="s">
        <v>573</v>
      </c>
      <c r="B99" s="3">
        <v>1016</v>
      </c>
      <c r="E99" s="3" t="s">
        <v>577</v>
      </c>
      <c r="F99" s="3" t="s">
        <v>578</v>
      </c>
      <c r="G99" s="4" t="s">
        <v>579</v>
      </c>
      <c r="I99" s="3">
        <f t="shared" ref="I99:I143" si="0">I98</f>
        <v>1</v>
      </c>
      <c r="J99" s="3" t="s">
        <v>564</v>
      </c>
    </row>
    <row r="100" spans="1:10" ht="232.5" x14ac:dyDescent="0.25">
      <c r="A100" s="3" t="s">
        <v>581</v>
      </c>
      <c r="B100" s="7">
        <v>1237</v>
      </c>
      <c r="C100" s="3">
        <v>1240</v>
      </c>
      <c r="E100" s="3" t="s">
        <v>580</v>
      </c>
      <c r="F100" s="3" t="s">
        <v>582</v>
      </c>
      <c r="G100" s="4" t="s">
        <v>576</v>
      </c>
      <c r="I100" s="3">
        <f t="shared" si="0"/>
        <v>1</v>
      </c>
      <c r="J100" s="3" t="s">
        <v>564</v>
      </c>
    </row>
    <row r="101" spans="1:10" ht="162.75" x14ac:dyDescent="0.25">
      <c r="A101" s="3" t="s">
        <v>585</v>
      </c>
      <c r="B101" s="3">
        <v>1240</v>
      </c>
      <c r="D101" s="3" t="s">
        <v>583</v>
      </c>
      <c r="E101" s="3" t="s">
        <v>586</v>
      </c>
      <c r="F101" s="3" t="s">
        <v>587</v>
      </c>
      <c r="G101" s="4" t="s">
        <v>588</v>
      </c>
      <c r="H101" s="3" t="s">
        <v>584</v>
      </c>
      <c r="I101" s="3">
        <f t="shared" si="0"/>
        <v>1</v>
      </c>
      <c r="J101" s="3" t="s">
        <v>564</v>
      </c>
    </row>
    <row r="102" spans="1:10" ht="139.5" x14ac:dyDescent="0.25">
      <c r="A102" s="3" t="s">
        <v>592</v>
      </c>
      <c r="B102" s="3">
        <v>1362</v>
      </c>
      <c r="E102" s="3" t="s">
        <v>590</v>
      </c>
      <c r="F102" s="3" t="s">
        <v>589</v>
      </c>
      <c r="G102" s="4" t="s">
        <v>593</v>
      </c>
      <c r="H102" s="3" t="s">
        <v>591</v>
      </c>
      <c r="I102" s="3">
        <f t="shared" si="0"/>
        <v>1</v>
      </c>
      <c r="J102" s="3" t="s">
        <v>564</v>
      </c>
    </row>
    <row r="103" spans="1:10" ht="279" x14ac:dyDescent="0.25">
      <c r="A103" s="3" t="s">
        <v>594</v>
      </c>
      <c r="B103" s="3">
        <v>1380</v>
      </c>
      <c r="E103" s="3" t="s">
        <v>595</v>
      </c>
      <c r="F103" s="3" t="s">
        <v>596</v>
      </c>
      <c r="G103" s="4" t="s">
        <v>597</v>
      </c>
      <c r="H103" s="3" t="s">
        <v>598</v>
      </c>
      <c r="I103" s="3">
        <f t="shared" si="0"/>
        <v>1</v>
      </c>
      <c r="J103" s="3" t="s">
        <v>564</v>
      </c>
    </row>
    <row r="104" spans="1:10" ht="93" x14ac:dyDescent="0.25">
      <c r="A104" s="3" t="s">
        <v>601</v>
      </c>
      <c r="B104" s="3">
        <v>1471</v>
      </c>
      <c r="D104" s="3" t="s">
        <v>600</v>
      </c>
      <c r="E104" s="3" t="s">
        <v>599</v>
      </c>
      <c r="F104" s="3" t="s">
        <v>602</v>
      </c>
      <c r="G104" s="4" t="s">
        <v>603</v>
      </c>
      <c r="I104" s="3">
        <f t="shared" si="0"/>
        <v>1</v>
      </c>
      <c r="J104" s="3" t="s">
        <v>564</v>
      </c>
    </row>
    <row r="105" spans="1:10" ht="186" x14ac:dyDescent="0.25">
      <c r="A105" s="3" t="s">
        <v>608</v>
      </c>
      <c r="B105" s="7">
        <v>1480</v>
      </c>
      <c r="E105" s="3" t="s">
        <v>604</v>
      </c>
      <c r="F105" s="3" t="s">
        <v>607</v>
      </c>
      <c r="G105" s="4" t="s">
        <v>606</v>
      </c>
      <c r="H105" s="3" t="s">
        <v>605</v>
      </c>
      <c r="I105" s="3">
        <f t="shared" si="0"/>
        <v>1</v>
      </c>
      <c r="J105" s="3" t="s">
        <v>564</v>
      </c>
    </row>
    <row r="106" spans="1:10" ht="209.25" x14ac:dyDescent="0.25">
      <c r="A106" s="3" t="s">
        <v>613</v>
      </c>
      <c r="B106" s="3">
        <v>1534</v>
      </c>
      <c r="C106" s="3">
        <v>1537</v>
      </c>
      <c r="E106" s="3" t="s">
        <v>614</v>
      </c>
      <c r="F106" s="3" t="s">
        <v>612</v>
      </c>
      <c r="G106" s="4"/>
      <c r="I106" s="3">
        <f t="shared" si="0"/>
        <v>1</v>
      </c>
      <c r="J106" s="3" t="s">
        <v>564</v>
      </c>
    </row>
    <row r="107" spans="1:10" ht="116.25" x14ac:dyDescent="0.25">
      <c r="A107" s="3" t="s">
        <v>610</v>
      </c>
      <c r="B107" s="3">
        <v>1547</v>
      </c>
      <c r="E107" s="3" t="s">
        <v>609</v>
      </c>
      <c r="F107" s="3" t="s">
        <v>611</v>
      </c>
      <c r="G107" s="4" t="s">
        <v>576</v>
      </c>
      <c r="I107" s="3">
        <f t="shared" si="0"/>
        <v>1</v>
      </c>
      <c r="J107" s="3" t="s">
        <v>564</v>
      </c>
    </row>
    <row r="108" spans="1:10" ht="116.25" x14ac:dyDescent="0.25">
      <c r="A108" s="3" t="s">
        <v>615</v>
      </c>
      <c r="B108" s="3">
        <v>1552</v>
      </c>
      <c r="E108" s="3" t="s">
        <v>618</v>
      </c>
      <c r="F108" s="3" t="s">
        <v>617</v>
      </c>
      <c r="G108" s="3" t="s">
        <v>620</v>
      </c>
      <c r="I108" s="3">
        <f t="shared" si="0"/>
        <v>1</v>
      </c>
      <c r="J108" s="3" t="s">
        <v>564</v>
      </c>
    </row>
    <row r="109" spans="1:10" ht="209.25" x14ac:dyDescent="0.25">
      <c r="A109" s="3" t="s">
        <v>616</v>
      </c>
      <c r="B109" s="3">
        <v>1554</v>
      </c>
      <c r="E109" s="3" t="s">
        <v>619</v>
      </c>
      <c r="F109" s="3" t="s">
        <v>621</v>
      </c>
      <c r="G109" s="3" t="s">
        <v>620</v>
      </c>
      <c r="I109" s="3">
        <f t="shared" si="0"/>
        <v>1</v>
      </c>
      <c r="J109" s="3" t="s">
        <v>564</v>
      </c>
    </row>
    <row r="110" spans="1:10" ht="255.75" x14ac:dyDescent="0.25">
      <c r="A110" s="3" t="s">
        <v>625</v>
      </c>
      <c r="B110" s="3">
        <v>1558</v>
      </c>
      <c r="C110" s="3">
        <v>1583</v>
      </c>
      <c r="E110" s="3" t="s">
        <v>622</v>
      </c>
      <c r="F110" s="3" t="s">
        <v>624</v>
      </c>
      <c r="G110" s="4" t="s">
        <v>623</v>
      </c>
      <c r="I110" s="3">
        <f t="shared" si="0"/>
        <v>1</v>
      </c>
      <c r="J110" s="3" t="s">
        <v>564</v>
      </c>
    </row>
    <row r="111" spans="1:10" ht="116.25" x14ac:dyDescent="0.25">
      <c r="A111" s="3" t="s">
        <v>610</v>
      </c>
      <c r="B111" s="3">
        <v>1571</v>
      </c>
      <c r="E111" s="3" t="s">
        <v>626</v>
      </c>
      <c r="F111" s="3" t="s">
        <v>627</v>
      </c>
      <c r="I111" s="3">
        <f t="shared" si="0"/>
        <v>1</v>
      </c>
      <c r="J111" s="3" t="s">
        <v>564</v>
      </c>
    </row>
    <row r="112" spans="1:10" ht="325.5" x14ac:dyDescent="0.25">
      <c r="A112" s="3" t="s">
        <v>610</v>
      </c>
      <c r="B112" s="3">
        <v>1572</v>
      </c>
      <c r="E112" s="3" t="s">
        <v>631</v>
      </c>
      <c r="F112" s="3" t="s">
        <v>628</v>
      </c>
      <c r="G112" s="4" t="s">
        <v>630</v>
      </c>
      <c r="H112" s="3" t="s">
        <v>629</v>
      </c>
      <c r="I112" s="3">
        <f t="shared" si="0"/>
        <v>1</v>
      </c>
      <c r="J112" s="3" t="s">
        <v>564</v>
      </c>
    </row>
    <row r="113" spans="1:10" ht="279" x14ac:dyDescent="0.25">
      <c r="A113" s="3" t="s">
        <v>636</v>
      </c>
      <c r="B113" s="3">
        <v>1583</v>
      </c>
      <c r="E113" s="3" t="s">
        <v>634</v>
      </c>
      <c r="F113" s="3" t="s">
        <v>635</v>
      </c>
      <c r="G113" s="4"/>
      <c r="H113" s="3" t="s">
        <v>637</v>
      </c>
      <c r="I113" s="3">
        <f t="shared" si="0"/>
        <v>1</v>
      </c>
      <c r="J113" s="3" t="s">
        <v>564</v>
      </c>
    </row>
    <row r="114" spans="1:10" ht="60" x14ac:dyDescent="0.25">
      <c r="A114" s="3" t="s">
        <v>610</v>
      </c>
      <c r="B114" s="3">
        <v>1589</v>
      </c>
      <c r="E114" s="3" t="s">
        <v>633</v>
      </c>
      <c r="F114" s="3" t="s">
        <v>632</v>
      </c>
      <c r="G114" s="4" t="s">
        <v>576</v>
      </c>
      <c r="I114" s="3">
        <f t="shared" si="0"/>
        <v>1</v>
      </c>
      <c r="J114" s="3" t="s">
        <v>564</v>
      </c>
    </row>
    <row r="115" spans="1:10" ht="395.25" x14ac:dyDescent="0.25">
      <c r="A115" s="3" t="s">
        <v>610</v>
      </c>
      <c r="B115" s="3">
        <v>1605</v>
      </c>
      <c r="D115" s="3" t="s">
        <v>638</v>
      </c>
      <c r="E115" s="3" t="s">
        <v>639</v>
      </c>
      <c r="F115" s="3" t="s">
        <v>640</v>
      </c>
      <c r="G115" s="4" t="s">
        <v>641</v>
      </c>
      <c r="I115" s="3">
        <f t="shared" si="0"/>
        <v>1</v>
      </c>
      <c r="J115" s="3" t="s">
        <v>564</v>
      </c>
    </row>
    <row r="116" spans="1:10" ht="255.75" x14ac:dyDescent="0.25">
      <c r="A116" s="3" t="s">
        <v>610</v>
      </c>
      <c r="B116" s="3">
        <v>1612</v>
      </c>
      <c r="D116" s="3" t="s">
        <v>642</v>
      </c>
      <c r="E116" s="3" t="s">
        <v>643</v>
      </c>
      <c r="F116" s="3" t="s">
        <v>644</v>
      </c>
      <c r="G116" s="4" t="s">
        <v>645</v>
      </c>
      <c r="I116" s="3">
        <f t="shared" si="0"/>
        <v>1</v>
      </c>
      <c r="J116" s="3" t="s">
        <v>564</v>
      </c>
    </row>
    <row r="117" spans="1:10" ht="162.75" x14ac:dyDescent="0.25">
      <c r="A117" s="3" t="s">
        <v>610</v>
      </c>
      <c r="B117" s="3">
        <v>1613</v>
      </c>
      <c r="E117" s="3" t="s">
        <v>647</v>
      </c>
      <c r="F117" s="3" t="s">
        <v>646</v>
      </c>
      <c r="G117" s="4" t="s">
        <v>576</v>
      </c>
      <c r="I117" s="3">
        <f t="shared" si="0"/>
        <v>1</v>
      </c>
      <c r="J117" s="3" t="s">
        <v>564</v>
      </c>
    </row>
    <row r="118" spans="1:10" ht="232.5" x14ac:dyDescent="0.25">
      <c r="A118" s="3" t="s">
        <v>648</v>
      </c>
      <c r="B118" s="3">
        <v>1654</v>
      </c>
      <c r="D118" s="3" t="s">
        <v>649</v>
      </c>
      <c r="E118" s="3" t="s">
        <v>650</v>
      </c>
      <c r="F118" s="3" t="s">
        <v>651</v>
      </c>
      <c r="G118" s="4" t="s">
        <v>652</v>
      </c>
      <c r="I118" s="3">
        <f t="shared" si="0"/>
        <v>1</v>
      </c>
      <c r="J118" s="3" t="s">
        <v>564</v>
      </c>
    </row>
    <row r="119" spans="1:10" ht="409.5" x14ac:dyDescent="0.25">
      <c r="A119" s="3" t="s">
        <v>610</v>
      </c>
      <c r="B119" s="3">
        <v>1654</v>
      </c>
      <c r="C119" s="3">
        <v>1665</v>
      </c>
      <c r="E119" s="3" t="s">
        <v>653</v>
      </c>
      <c r="F119" s="3" t="s">
        <v>654</v>
      </c>
      <c r="G119" s="4" t="s">
        <v>655</v>
      </c>
      <c r="I119" s="3">
        <f t="shared" si="0"/>
        <v>1</v>
      </c>
      <c r="J119" s="3" t="s">
        <v>564</v>
      </c>
    </row>
    <row r="120" spans="1:10" ht="69.75" x14ac:dyDescent="0.25">
      <c r="A120" s="3" t="s">
        <v>657</v>
      </c>
      <c r="B120" s="3">
        <v>1670</v>
      </c>
      <c r="C120" s="3">
        <v>1671</v>
      </c>
      <c r="E120" s="3" t="s">
        <v>656</v>
      </c>
      <c r="F120" s="3" t="s">
        <v>658</v>
      </c>
      <c r="G120" s="4" t="s">
        <v>659</v>
      </c>
      <c r="I120" s="3">
        <f t="shared" si="0"/>
        <v>1</v>
      </c>
      <c r="J120" s="3" t="s">
        <v>564</v>
      </c>
    </row>
    <row r="121" spans="1:10" ht="69.75" x14ac:dyDescent="0.25">
      <c r="A121" s="3" t="s">
        <v>661</v>
      </c>
      <c r="B121" s="3">
        <v>1689</v>
      </c>
      <c r="D121" s="3" t="s">
        <v>663</v>
      </c>
      <c r="E121" s="3" t="s">
        <v>662</v>
      </c>
      <c r="F121" s="3" t="s">
        <v>660</v>
      </c>
      <c r="G121" s="4" t="s">
        <v>576</v>
      </c>
      <c r="I121" s="3">
        <f t="shared" si="0"/>
        <v>1</v>
      </c>
      <c r="J121" s="3" t="s">
        <v>564</v>
      </c>
    </row>
    <row r="122" spans="1:10" ht="75" x14ac:dyDescent="0.25">
      <c r="A122" s="3" t="s">
        <v>664</v>
      </c>
      <c r="B122" s="3">
        <v>1682</v>
      </c>
      <c r="C122" s="3">
        <v>1681</v>
      </c>
      <c r="E122" s="3" t="s">
        <v>665</v>
      </c>
      <c r="F122" s="3" t="s">
        <v>666</v>
      </c>
      <c r="G122" s="4" t="s">
        <v>667</v>
      </c>
      <c r="I122" s="3">
        <f t="shared" si="0"/>
        <v>1</v>
      </c>
      <c r="J122" s="3" t="s">
        <v>564</v>
      </c>
    </row>
    <row r="123" spans="1:10" ht="69.75" x14ac:dyDescent="0.25">
      <c r="A123" s="3" t="s">
        <v>610</v>
      </c>
      <c r="B123" s="3">
        <v>1689</v>
      </c>
      <c r="E123" s="3" t="s">
        <v>669</v>
      </c>
      <c r="F123" s="3" t="s">
        <v>668</v>
      </c>
      <c r="G123" s="4" t="s">
        <v>576</v>
      </c>
      <c r="I123" s="3">
        <f t="shared" si="0"/>
        <v>1</v>
      </c>
      <c r="J123" s="3" t="s">
        <v>564</v>
      </c>
    </row>
    <row r="124" spans="1:10" ht="232.5" x14ac:dyDescent="0.25">
      <c r="A124" s="3" t="s">
        <v>670</v>
      </c>
      <c r="B124" s="3">
        <v>1696</v>
      </c>
      <c r="E124" s="3" t="s">
        <v>671</v>
      </c>
      <c r="F124" s="3" t="s">
        <v>672</v>
      </c>
      <c r="G124" s="4" t="s">
        <v>673</v>
      </c>
      <c r="I124" s="3">
        <f t="shared" si="0"/>
        <v>1</v>
      </c>
      <c r="J124" s="3" t="s">
        <v>564</v>
      </c>
    </row>
    <row r="125" spans="1:10" ht="93" x14ac:dyDescent="0.25">
      <c r="A125" s="3" t="s">
        <v>674</v>
      </c>
      <c r="B125" s="3">
        <v>1709</v>
      </c>
      <c r="D125" s="3" t="s">
        <v>676</v>
      </c>
      <c r="E125" s="3" t="s">
        <v>675</v>
      </c>
      <c r="F125" s="3" t="s">
        <v>677</v>
      </c>
      <c r="G125" s="4" t="s">
        <v>673</v>
      </c>
      <c r="I125" s="3">
        <f t="shared" si="0"/>
        <v>1</v>
      </c>
      <c r="J125" s="3" t="s">
        <v>564</v>
      </c>
    </row>
    <row r="126" spans="1:10" ht="162.75" x14ac:dyDescent="0.25">
      <c r="A126" s="3" t="s">
        <v>680</v>
      </c>
      <c r="B126" s="3">
        <v>1722</v>
      </c>
      <c r="E126" s="3" t="s">
        <v>679</v>
      </c>
      <c r="F126" s="3" t="s">
        <v>678</v>
      </c>
      <c r="G126" s="4" t="s">
        <v>673</v>
      </c>
      <c r="I126" s="3">
        <f t="shared" si="0"/>
        <v>1</v>
      </c>
      <c r="J126" s="3" t="s">
        <v>564</v>
      </c>
    </row>
    <row r="127" spans="1:10" ht="116.25" x14ac:dyDescent="0.25">
      <c r="A127" s="3" t="s">
        <v>610</v>
      </c>
      <c r="B127" s="3">
        <v>1755</v>
      </c>
      <c r="E127" s="3" t="s">
        <v>681</v>
      </c>
      <c r="F127" s="3" t="s">
        <v>682</v>
      </c>
      <c r="G127" s="4" t="s">
        <v>576</v>
      </c>
      <c r="I127" s="3">
        <f t="shared" si="0"/>
        <v>1</v>
      </c>
      <c r="J127" s="3" t="s">
        <v>564</v>
      </c>
    </row>
    <row r="128" spans="1:10" ht="93" x14ac:dyDescent="0.25">
      <c r="A128" s="3" t="s">
        <v>684</v>
      </c>
      <c r="B128" s="3">
        <v>1756</v>
      </c>
      <c r="C128" s="3">
        <v>1761</v>
      </c>
      <c r="E128" s="3" t="s">
        <v>685</v>
      </c>
      <c r="F128" s="3" t="s">
        <v>683</v>
      </c>
      <c r="G128" s="4" t="s">
        <v>576</v>
      </c>
      <c r="I128" s="3">
        <f t="shared" si="0"/>
        <v>1</v>
      </c>
      <c r="J128" s="3" t="s">
        <v>564</v>
      </c>
    </row>
    <row r="129" spans="1:10" ht="120" x14ac:dyDescent="0.25">
      <c r="A129" s="3" t="s">
        <v>689</v>
      </c>
      <c r="B129" s="3">
        <v>1783</v>
      </c>
      <c r="E129" s="3" t="s">
        <v>690</v>
      </c>
      <c r="F129" s="3" t="s">
        <v>691</v>
      </c>
      <c r="G129" s="4" t="s">
        <v>692</v>
      </c>
      <c r="I129" s="3">
        <f t="shared" si="0"/>
        <v>1</v>
      </c>
      <c r="J129" s="3" t="s">
        <v>564</v>
      </c>
    </row>
    <row r="130" spans="1:10" ht="162.75" x14ac:dyDescent="0.25">
      <c r="A130" s="3" t="s">
        <v>688</v>
      </c>
      <c r="B130" s="3">
        <v>1787</v>
      </c>
      <c r="C130" s="3">
        <v>1791</v>
      </c>
      <c r="E130" s="3" t="s">
        <v>546</v>
      </c>
      <c r="F130" s="3" t="s">
        <v>686</v>
      </c>
      <c r="G130" s="4" t="s">
        <v>687</v>
      </c>
      <c r="I130" s="3">
        <f t="shared" si="0"/>
        <v>1</v>
      </c>
      <c r="J130" s="3" t="s">
        <v>564</v>
      </c>
    </row>
    <row r="131" spans="1:10" ht="162.75" x14ac:dyDescent="0.25">
      <c r="A131" s="3" t="s">
        <v>695</v>
      </c>
      <c r="B131" s="3">
        <v>1812</v>
      </c>
      <c r="E131" s="3" t="s">
        <v>694</v>
      </c>
      <c r="F131" s="3" t="s">
        <v>693</v>
      </c>
      <c r="G131" s="4" t="s">
        <v>696</v>
      </c>
      <c r="I131" s="3">
        <f t="shared" si="0"/>
        <v>1</v>
      </c>
      <c r="J131" s="3" t="s">
        <v>564</v>
      </c>
    </row>
    <row r="132" spans="1:10" ht="162.75" x14ac:dyDescent="0.25">
      <c r="A132" s="3" t="s">
        <v>483</v>
      </c>
      <c r="B132" s="3">
        <v>1825</v>
      </c>
      <c r="E132" s="3" t="s">
        <v>697</v>
      </c>
      <c r="F132" s="3" t="s">
        <v>698</v>
      </c>
      <c r="G132" s="4" t="s">
        <v>699</v>
      </c>
      <c r="I132" s="3">
        <f t="shared" si="0"/>
        <v>1</v>
      </c>
      <c r="J132" s="3" t="s">
        <v>564</v>
      </c>
    </row>
    <row r="133" spans="1:10" ht="93" x14ac:dyDescent="0.25">
      <c r="A133" s="3" t="s">
        <v>702</v>
      </c>
      <c r="B133" s="3">
        <v>1826</v>
      </c>
      <c r="C133" s="3">
        <v>1828</v>
      </c>
      <c r="E133" s="3" t="s">
        <v>701</v>
      </c>
      <c r="F133" s="3" t="s">
        <v>700</v>
      </c>
      <c r="G133" s="4" t="s">
        <v>703</v>
      </c>
      <c r="I133" s="3">
        <f t="shared" si="0"/>
        <v>1</v>
      </c>
      <c r="J133" s="3" t="s">
        <v>564</v>
      </c>
    </row>
    <row r="134" spans="1:10" ht="116.25" x14ac:dyDescent="0.25">
      <c r="A134" s="3" t="s">
        <v>610</v>
      </c>
      <c r="B134" s="3">
        <v>1861</v>
      </c>
      <c r="E134" s="3" t="s">
        <v>704</v>
      </c>
      <c r="F134" s="3" t="s">
        <v>705</v>
      </c>
      <c r="G134" s="4" t="s">
        <v>706</v>
      </c>
      <c r="I134" s="3">
        <f t="shared" si="0"/>
        <v>1</v>
      </c>
      <c r="J134" s="3" t="s">
        <v>564</v>
      </c>
    </row>
    <row r="135" spans="1:10" ht="232.5" x14ac:dyDescent="0.25">
      <c r="A135" s="3" t="s">
        <v>708</v>
      </c>
      <c r="B135" s="3">
        <v>1853</v>
      </c>
      <c r="C135" s="3">
        <v>1856</v>
      </c>
      <c r="E135" s="3" t="s">
        <v>709</v>
      </c>
      <c r="F135" s="3" t="s">
        <v>707</v>
      </c>
      <c r="G135" s="4" t="s">
        <v>710</v>
      </c>
      <c r="I135" s="3">
        <f t="shared" si="0"/>
        <v>1</v>
      </c>
      <c r="J135" s="3" t="s">
        <v>564</v>
      </c>
    </row>
    <row r="136" spans="1:10" ht="186" x14ac:dyDescent="0.25">
      <c r="A136" s="3" t="s">
        <v>711</v>
      </c>
      <c r="B136" s="3">
        <v>1863</v>
      </c>
      <c r="C136" s="3">
        <v>1864</v>
      </c>
      <c r="E136" s="3" t="s">
        <v>712</v>
      </c>
      <c r="F136" s="3" t="s">
        <v>713</v>
      </c>
      <c r="G136" s="4" t="s">
        <v>714</v>
      </c>
      <c r="I136" s="3">
        <f t="shared" si="0"/>
        <v>1</v>
      </c>
      <c r="J136" s="3" t="s">
        <v>564</v>
      </c>
    </row>
    <row r="137" spans="1:10" ht="162.75" x14ac:dyDescent="0.25">
      <c r="A137" s="3" t="s">
        <v>715</v>
      </c>
      <c r="B137" s="3">
        <v>1904</v>
      </c>
      <c r="C137" s="3">
        <v>1905</v>
      </c>
      <c r="E137" s="3" t="s">
        <v>716</v>
      </c>
      <c r="F137" s="3" t="s">
        <v>717</v>
      </c>
      <c r="G137" s="4" t="s">
        <v>576</v>
      </c>
      <c r="I137" s="3">
        <f t="shared" si="0"/>
        <v>1</v>
      </c>
      <c r="J137" s="3" t="s">
        <v>564</v>
      </c>
    </row>
    <row r="138" spans="1:10" ht="279" x14ac:dyDescent="0.25">
      <c r="A138" s="3" t="s">
        <v>625</v>
      </c>
      <c r="B138" s="3">
        <v>1914</v>
      </c>
      <c r="C138" s="3">
        <v>1917</v>
      </c>
      <c r="E138" s="3" t="s">
        <v>720</v>
      </c>
      <c r="F138" s="3" t="s">
        <v>719</v>
      </c>
      <c r="G138" s="4" t="s">
        <v>721</v>
      </c>
      <c r="I138" s="3">
        <f t="shared" si="0"/>
        <v>1</v>
      </c>
      <c r="J138" s="3" t="s">
        <v>564</v>
      </c>
    </row>
    <row r="139" spans="1:10" ht="93" x14ac:dyDescent="0.25">
      <c r="A139" s="3" t="s">
        <v>483</v>
      </c>
      <c r="B139" s="3">
        <v>1917</v>
      </c>
      <c r="E139" s="3" t="s">
        <v>718</v>
      </c>
      <c r="F139" s="3" t="s">
        <v>722</v>
      </c>
      <c r="G139" s="4" t="s">
        <v>723</v>
      </c>
      <c r="I139" s="3">
        <f t="shared" si="0"/>
        <v>1</v>
      </c>
      <c r="J139" s="3" t="s">
        <v>564</v>
      </c>
    </row>
    <row r="140" spans="1:10" ht="162.75" x14ac:dyDescent="0.25">
      <c r="A140" s="3" t="s">
        <v>573</v>
      </c>
      <c r="B140" s="3">
        <v>1917</v>
      </c>
      <c r="C140" s="3">
        <v>1922</v>
      </c>
      <c r="E140" s="3" t="s">
        <v>725</v>
      </c>
      <c r="F140" s="3" t="s">
        <v>724</v>
      </c>
      <c r="G140" s="4" t="s">
        <v>726</v>
      </c>
      <c r="I140" s="3">
        <f t="shared" si="0"/>
        <v>1</v>
      </c>
      <c r="J140" s="3" t="s">
        <v>564</v>
      </c>
    </row>
    <row r="141" spans="1:10" ht="186" x14ac:dyDescent="0.25">
      <c r="A141" s="3" t="s">
        <v>727</v>
      </c>
      <c r="B141" s="3">
        <v>1941</v>
      </c>
      <c r="C141" s="3">
        <v>1945</v>
      </c>
      <c r="E141" s="3" t="s">
        <v>728</v>
      </c>
      <c r="F141" s="3" t="s">
        <v>729</v>
      </c>
      <c r="G141" s="4" t="s">
        <v>730</v>
      </c>
      <c r="I141" s="3">
        <f t="shared" si="0"/>
        <v>1</v>
      </c>
      <c r="J141" s="3" t="s">
        <v>564</v>
      </c>
    </row>
    <row r="142" spans="1:10" ht="116.25" x14ac:dyDescent="0.25">
      <c r="A142" s="3" t="s">
        <v>731</v>
      </c>
      <c r="B142" s="3">
        <v>1961</v>
      </c>
      <c r="E142" s="3" t="s">
        <v>733</v>
      </c>
      <c r="F142" s="3" t="s">
        <v>732</v>
      </c>
      <c r="G142" s="4" t="s">
        <v>576</v>
      </c>
      <c r="I142" s="3">
        <f t="shared" si="0"/>
        <v>1</v>
      </c>
      <c r="J142" s="3" t="s">
        <v>564</v>
      </c>
    </row>
    <row r="143" spans="1:10" ht="186" x14ac:dyDescent="0.25">
      <c r="A143" s="3" t="s">
        <v>610</v>
      </c>
      <c r="B143" s="3">
        <v>1991</v>
      </c>
      <c r="D143" s="5">
        <v>33598</v>
      </c>
      <c r="E143" s="3" t="s">
        <v>735</v>
      </c>
      <c r="F143" s="3" t="s">
        <v>734</v>
      </c>
      <c r="G143" s="4" t="s">
        <v>736</v>
      </c>
      <c r="I143" s="3">
        <f t="shared" si="0"/>
        <v>1</v>
      </c>
      <c r="J143" s="3" t="s">
        <v>564</v>
      </c>
    </row>
  </sheetData>
  <autoFilter ref="A1:J86">
    <sortState ref="A2:G678">
      <sortCondition ref="A1:A376"/>
    </sortState>
  </autoFilter>
  <hyperlinks>
    <hyperlink ref="G2" r:id="rId1"/>
    <hyperlink ref="H2" r:id="rId2"/>
    <hyperlink ref="G3" r:id="rId3"/>
    <hyperlink ref="H3" r:id="rId4"/>
    <hyperlink ref="H6" r:id="rId5"/>
    <hyperlink ref="G4:G6" r:id="rId6" display="https://arzamas.academy/materials/859"/>
    <hyperlink ref="H7" r:id="rId7" location="Реальное_монофизитство"/>
    <hyperlink ref="H9" r:id="rId8"/>
    <hyperlink ref="H10" r:id="rId9"/>
    <hyperlink ref="G11" r:id="rId10" location="Константин_V_и_Иконоборческий_собор"/>
    <hyperlink ref="G14" r:id="rId11" location="Сведения_о_походе_Олега_из_других_источников"/>
    <hyperlink ref="G15" r:id="rId12"/>
    <hyperlink ref="H17" r:id="rId13"/>
    <hyperlink ref="G17" r:id="rId14"/>
    <hyperlink ref="G16" r:id="rId15" location="Обоснования_раскола"/>
    <hyperlink ref="G18" r:id="rId16"/>
    <hyperlink ref="H18" r:id="rId17" display="https://arzamas.academy/materials/859"/>
    <hyperlink ref="G19" r:id="rId18" display="https://arzamas.academy/materials/859"/>
    <hyperlink ref="G20" r:id="rId19" display="https://arzamas.academy/materials/859"/>
    <hyperlink ref="G21" r:id="rId20" display="https://arzamas.academy/materials/859"/>
    <hyperlink ref="G22" r:id="rId21" display="https://arzamas.academy/materials/859"/>
    <hyperlink ref="G23" r:id="rId22"/>
    <hyperlink ref="G24" r:id="rId23"/>
    <hyperlink ref="H24" r:id="rId24"/>
    <hyperlink ref="G25" r:id="rId25"/>
    <hyperlink ref="G26" r:id="rId26"/>
    <hyperlink ref="G27" r:id="rId27"/>
    <hyperlink ref="G28" r:id="rId28"/>
    <hyperlink ref="G32" r:id="rId29"/>
    <hyperlink ref="G29" r:id="rId30"/>
    <hyperlink ref="G30" r:id="rId31"/>
    <hyperlink ref="G31" r:id="rId32"/>
    <hyperlink ref="G33" r:id="rId33"/>
    <hyperlink ref="G35" r:id="rId34"/>
    <hyperlink ref="G34" r:id="rId35"/>
    <hyperlink ref="G36" r:id="rId36"/>
    <hyperlink ref="G37" r:id="rId37"/>
    <hyperlink ref="G39" r:id="rId38"/>
    <hyperlink ref="G38" r:id="rId39"/>
    <hyperlink ref="G40" r:id="rId40"/>
    <hyperlink ref="G41" r:id="rId41"/>
    <hyperlink ref="G42" r:id="rId42"/>
    <hyperlink ref="G43" r:id="rId43"/>
    <hyperlink ref="G44" r:id="rId44"/>
    <hyperlink ref="G45" r:id="rId45"/>
    <hyperlink ref="G46" r:id="rId46"/>
    <hyperlink ref="G47" r:id="rId47"/>
    <hyperlink ref="G48" r:id="rId48"/>
    <hyperlink ref="G49" r:id="rId49"/>
    <hyperlink ref="G50" r:id="rId50"/>
    <hyperlink ref="G51" r:id="rId51" location="%D0%9A%D0%BE%D0%BB%D1%85%D0%B8%D0%B4%D0%B0_%D0%B8_%D0%98%D0%B1%D0%B5%D1%80%D0%B8%D1%8F"/>
    <hyperlink ref="G53" r:id="rId52" location="%D0%9A%D0%BE%D0%BB%D1%85%D0%B8%D0%B4%D0%B0_%D0%B8_%D0%98%D0%B1%D0%B5%D1%80%D0%B8%D1%8F"/>
    <hyperlink ref="G55" r:id="rId53" location="%D0%9A%D0%BE%D0%BB%D1%85%D0%B8%D0%B4%D0%B0_%D0%B8_%D0%98%D0%B1%D0%B5%D1%80%D0%B8%D1%8F"/>
    <hyperlink ref="G57" r:id="rId54" location="%D0%9A%D0%BE%D0%BB%D1%85%D0%B8%D0%B4%D0%B0_%D0%B8_%D0%98%D0%B1%D0%B5%D1%80%D0%B8%D1%8F"/>
    <hyperlink ref="G58" r:id="rId55"/>
    <hyperlink ref="G59:G63" r:id="rId56" display="https://ru.wikipedia.org/wiki/%D0%98%D1%81%D1%82%D0%BE%D1%80%D0%B8%D1%8F_%D0%93%D1%80%D1%83%D0%B7%D0%B8%D0%B8"/>
    <hyperlink ref="G65" r:id="rId57"/>
    <hyperlink ref="G66" r:id="rId58"/>
    <hyperlink ref="G67" r:id="rId59"/>
    <hyperlink ref="G68" r:id="rId60"/>
    <hyperlink ref="G69" r:id="rId61"/>
    <hyperlink ref="G71" r:id="rId62"/>
    <hyperlink ref="G73" r:id="rId63"/>
    <hyperlink ref="G72" r:id="rId64"/>
    <hyperlink ref="G74" r:id="rId65"/>
    <hyperlink ref="G75" r:id="rId66"/>
    <hyperlink ref="G76" r:id="rId67"/>
    <hyperlink ref="G77" r:id="rId68"/>
    <hyperlink ref="G78" r:id="rId69"/>
    <hyperlink ref="G79" r:id="rId70"/>
    <hyperlink ref="G80" r:id="rId71"/>
    <hyperlink ref="G81" r:id="rId72"/>
    <hyperlink ref="G83" r:id="rId73"/>
    <hyperlink ref="G84" r:id="rId74"/>
    <hyperlink ref="G86" r:id="rId75"/>
    <hyperlink ref="G85" r:id="rId76"/>
    <hyperlink ref="G87" r:id="rId77"/>
    <hyperlink ref="G88" r:id="rId78"/>
    <hyperlink ref="G89" r:id="rId79"/>
    <hyperlink ref="G90" r:id="rId80"/>
    <hyperlink ref="G91" r:id="rId81"/>
    <hyperlink ref="G92" r:id="rId82"/>
    <hyperlink ref="G93" r:id="rId83"/>
    <hyperlink ref="G94" r:id="rId84"/>
    <hyperlink ref="G95" r:id="rId85"/>
    <hyperlink ref="G97" r:id="rId86"/>
    <hyperlink ref="G96" r:id="rId87"/>
    <hyperlink ref="G98" r:id="rId88"/>
    <hyperlink ref="G99" r:id="rId89"/>
    <hyperlink ref="G100" r:id="rId90"/>
    <hyperlink ref="G101" r:id="rId91"/>
    <hyperlink ref="G102" r:id="rId92"/>
    <hyperlink ref="G103" r:id="rId93"/>
    <hyperlink ref="G104" r:id="rId94"/>
    <hyperlink ref="G105" r:id="rId95"/>
    <hyperlink ref="G107" r:id="rId96"/>
    <hyperlink ref="G110" r:id="rId97"/>
    <hyperlink ref="G112" r:id="rId98"/>
    <hyperlink ref="G114" r:id="rId99"/>
    <hyperlink ref="G115" r:id="rId100"/>
    <hyperlink ref="G116" r:id="rId101"/>
    <hyperlink ref="G117" r:id="rId102"/>
    <hyperlink ref="G118" r:id="rId103"/>
    <hyperlink ref="G119" r:id="rId104"/>
    <hyperlink ref="G120" r:id="rId105"/>
    <hyperlink ref="G121" r:id="rId106"/>
    <hyperlink ref="G122" r:id="rId107"/>
    <hyperlink ref="G123" r:id="rId108"/>
    <hyperlink ref="G124" r:id="rId109"/>
    <hyperlink ref="G125" r:id="rId110"/>
    <hyperlink ref="G126" r:id="rId111"/>
    <hyperlink ref="G127" r:id="rId112"/>
    <hyperlink ref="G128" r:id="rId113"/>
    <hyperlink ref="G130" r:id="rId114"/>
    <hyperlink ref="G131" r:id="rId115"/>
    <hyperlink ref="G132" r:id="rId116"/>
    <hyperlink ref="G133" r:id="rId117"/>
    <hyperlink ref="G134" r:id="rId118"/>
    <hyperlink ref="G135" r:id="rId119"/>
    <hyperlink ref="G136" r:id="rId120"/>
    <hyperlink ref="G137" r:id="rId121"/>
    <hyperlink ref="G138" r:id="rId122" location="Восточный_фронт_3"/>
    <hyperlink ref="G139" r:id="rId123"/>
    <hyperlink ref="G140" r:id="rId124"/>
    <hyperlink ref="G141" r:id="rId125"/>
    <hyperlink ref="G142" r:id="rId126"/>
    <hyperlink ref="G143" r:id="rId127"/>
  </hyperlinks>
  <pageMargins left="0.7" right="0.7" top="0.75" bottom="0.75" header="0.3" footer="0.3"/>
  <pageSetup paperSize="9" orientation="portrait" r:id="rId1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7"/>
  <sheetViews>
    <sheetView workbookViewId="0">
      <selection activeCell="C12" sqref="C12"/>
    </sheetView>
  </sheetViews>
  <sheetFormatPr defaultRowHeight="15" x14ac:dyDescent="0.25"/>
  <cols>
    <col min="1" max="1" width="137.42578125" customWidth="1"/>
  </cols>
  <sheetData>
    <row r="1" spans="1:1" x14ac:dyDescent="0.25">
      <c r="A1" t="s">
        <v>3</v>
      </c>
    </row>
    <row r="2" spans="1:1" x14ac:dyDescent="0.25">
      <c r="A2" t="s">
        <v>4</v>
      </c>
    </row>
    <row r="3" spans="1:1" ht="105" x14ac:dyDescent="0.25">
      <c r="A3" s="1" t="s">
        <v>5</v>
      </c>
    </row>
    <row r="4" spans="1:1" ht="30" x14ac:dyDescent="0.25">
      <c r="A4" s="1" t="s">
        <v>6</v>
      </c>
    </row>
    <row r="5" spans="1:1" x14ac:dyDescent="0.25">
      <c r="A5" s="1" t="s">
        <v>7</v>
      </c>
    </row>
    <row r="6" spans="1:1" x14ac:dyDescent="0.25">
      <c r="A6" s="1"/>
    </row>
    <row r="7" spans="1:1" ht="30" x14ac:dyDescent="0.25">
      <c r="A7" s="1" t="s">
        <v>8</v>
      </c>
    </row>
    <row r="8" spans="1:1" x14ac:dyDescent="0.25">
      <c r="A8" s="1"/>
    </row>
    <row r="9" spans="1:1" x14ac:dyDescent="0.25">
      <c r="A9" s="1" t="s">
        <v>9</v>
      </c>
    </row>
    <row r="10" spans="1:1" x14ac:dyDescent="0.25">
      <c r="A10" s="1"/>
    </row>
    <row r="11" spans="1:1" ht="30" x14ac:dyDescent="0.25">
      <c r="A11" s="1" t="s">
        <v>10</v>
      </c>
    </row>
    <row r="12" spans="1:1" x14ac:dyDescent="0.25">
      <c r="A12" s="1"/>
    </row>
    <row r="13" spans="1:1" ht="30" x14ac:dyDescent="0.25">
      <c r="A13" s="1" t="s">
        <v>11</v>
      </c>
    </row>
    <row r="14" spans="1:1" x14ac:dyDescent="0.25">
      <c r="A14" s="1"/>
    </row>
    <row r="15" spans="1:1" ht="45" x14ac:dyDescent="0.25">
      <c r="A15" s="1" t="s">
        <v>12</v>
      </c>
    </row>
    <row r="16" spans="1:1" x14ac:dyDescent="0.25">
      <c r="A16" s="1"/>
    </row>
    <row r="17" spans="1:1" ht="30" x14ac:dyDescent="0.25">
      <c r="A17" s="1" t="s">
        <v>13</v>
      </c>
    </row>
    <row r="18" spans="1:1" x14ac:dyDescent="0.25">
      <c r="A18" s="1"/>
    </row>
    <row r="19" spans="1:1" ht="45" x14ac:dyDescent="0.25">
      <c r="A19" s="1" t="s">
        <v>14</v>
      </c>
    </row>
    <row r="20" spans="1:1" x14ac:dyDescent="0.25">
      <c r="A20" s="1"/>
    </row>
    <row r="21" spans="1:1" x14ac:dyDescent="0.25">
      <c r="A21" s="1" t="s">
        <v>15</v>
      </c>
    </row>
    <row r="22" spans="1:1" x14ac:dyDescent="0.25">
      <c r="A22" s="1"/>
    </row>
    <row r="23" spans="1:1" ht="30" x14ac:dyDescent="0.25">
      <c r="A23" s="1" t="s">
        <v>16</v>
      </c>
    </row>
    <row r="24" spans="1:1" x14ac:dyDescent="0.25">
      <c r="A24" s="1"/>
    </row>
    <row r="25" spans="1:1" ht="30" x14ac:dyDescent="0.25">
      <c r="A25" s="1" t="s">
        <v>17</v>
      </c>
    </row>
    <row r="26" spans="1:1" x14ac:dyDescent="0.25">
      <c r="A26" s="1"/>
    </row>
    <row r="27" spans="1:1" x14ac:dyDescent="0.25">
      <c r="A27" s="1" t="s">
        <v>18</v>
      </c>
    </row>
    <row r="28" spans="1:1" x14ac:dyDescent="0.25">
      <c r="A28" s="1"/>
    </row>
    <row r="29" spans="1:1" x14ac:dyDescent="0.25">
      <c r="A29" s="1" t="s">
        <v>19</v>
      </c>
    </row>
    <row r="30" spans="1:1" x14ac:dyDescent="0.25">
      <c r="A30" s="1"/>
    </row>
    <row r="31" spans="1:1" x14ac:dyDescent="0.25">
      <c r="A31" s="1" t="s">
        <v>20</v>
      </c>
    </row>
    <row r="32" spans="1:1" x14ac:dyDescent="0.25">
      <c r="A32" s="1"/>
    </row>
    <row r="33" spans="1:1" ht="30" x14ac:dyDescent="0.25">
      <c r="A33" s="1" t="s">
        <v>21</v>
      </c>
    </row>
    <row r="34" spans="1:1" x14ac:dyDescent="0.25">
      <c r="A34" s="1"/>
    </row>
    <row r="35" spans="1:1" ht="30" x14ac:dyDescent="0.25">
      <c r="A35" s="1" t="s">
        <v>22</v>
      </c>
    </row>
    <row r="36" spans="1:1" x14ac:dyDescent="0.25">
      <c r="A36" s="1"/>
    </row>
    <row r="37" spans="1:1" x14ac:dyDescent="0.25">
      <c r="A37" s="1" t="s">
        <v>23</v>
      </c>
    </row>
    <row r="38" spans="1:1" x14ac:dyDescent="0.25">
      <c r="A38" s="1"/>
    </row>
    <row r="39" spans="1:1" ht="30" x14ac:dyDescent="0.25">
      <c r="A39" s="1" t="s">
        <v>24</v>
      </c>
    </row>
    <row r="40" spans="1:1" x14ac:dyDescent="0.25">
      <c r="A40" s="1"/>
    </row>
    <row r="41" spans="1:1" ht="45" x14ac:dyDescent="0.25">
      <c r="A41" s="1" t="s">
        <v>25</v>
      </c>
    </row>
    <row r="42" spans="1:1" x14ac:dyDescent="0.25">
      <c r="A42" s="1"/>
    </row>
    <row r="43" spans="1:1" x14ac:dyDescent="0.25">
      <c r="A43" s="1" t="s">
        <v>26</v>
      </c>
    </row>
    <row r="44" spans="1:1" x14ac:dyDescent="0.25">
      <c r="A44" s="1"/>
    </row>
    <row r="45" spans="1:1" ht="30" x14ac:dyDescent="0.25">
      <c r="A45" s="1" t="s">
        <v>27</v>
      </c>
    </row>
    <row r="46" spans="1:1" x14ac:dyDescent="0.25">
      <c r="A46" s="1"/>
    </row>
    <row r="47" spans="1:1" ht="120" x14ac:dyDescent="0.25">
      <c r="A47" s="1" t="s">
        <v>28</v>
      </c>
    </row>
    <row r="48" spans="1:1" x14ac:dyDescent="0.25">
      <c r="A48" s="1"/>
    </row>
    <row r="49" spans="1:1" x14ac:dyDescent="0.25">
      <c r="A49" s="1" t="s">
        <v>29</v>
      </c>
    </row>
    <row r="50" spans="1:1" x14ac:dyDescent="0.25">
      <c r="A50" s="1"/>
    </row>
    <row r="51" spans="1:1" x14ac:dyDescent="0.25">
      <c r="A51" s="1" t="s">
        <v>30</v>
      </c>
    </row>
    <row r="52" spans="1:1" x14ac:dyDescent="0.25">
      <c r="A52" s="1"/>
    </row>
    <row r="53" spans="1:1" ht="30" x14ac:dyDescent="0.25">
      <c r="A53" s="1" t="s">
        <v>31</v>
      </c>
    </row>
    <row r="54" spans="1:1" x14ac:dyDescent="0.25">
      <c r="A54" s="1"/>
    </row>
    <row r="55" spans="1:1" x14ac:dyDescent="0.25">
      <c r="A55" s="1" t="s">
        <v>32</v>
      </c>
    </row>
    <row r="56" spans="1:1" x14ac:dyDescent="0.25">
      <c r="A56" s="1"/>
    </row>
    <row r="57" spans="1:1" ht="45" x14ac:dyDescent="0.25">
      <c r="A57" s="2" t="s">
        <v>33</v>
      </c>
    </row>
    <row r="58" spans="1:1" x14ac:dyDescent="0.25">
      <c r="A58" s="2"/>
    </row>
    <row r="59" spans="1:1" ht="30" x14ac:dyDescent="0.25">
      <c r="A59" s="2" t="s">
        <v>34</v>
      </c>
    </row>
    <row r="60" spans="1:1" x14ac:dyDescent="0.25">
      <c r="A60" s="2"/>
    </row>
    <row r="61" spans="1:1" ht="75" x14ac:dyDescent="0.25">
      <c r="A61" s="2" t="s">
        <v>35</v>
      </c>
    </row>
    <row r="62" spans="1:1" x14ac:dyDescent="0.25">
      <c r="A62" s="2"/>
    </row>
    <row r="63" spans="1:1" x14ac:dyDescent="0.25">
      <c r="A63" s="2" t="s">
        <v>36</v>
      </c>
    </row>
    <row r="64" spans="1:1" x14ac:dyDescent="0.25">
      <c r="A64" s="2"/>
    </row>
    <row r="65" spans="1:1" x14ac:dyDescent="0.25">
      <c r="A65" s="2" t="s">
        <v>37</v>
      </c>
    </row>
    <row r="66" spans="1:1" x14ac:dyDescent="0.25">
      <c r="A66" s="2"/>
    </row>
    <row r="67" spans="1:1" ht="45" x14ac:dyDescent="0.25">
      <c r="A67" s="2" t="s">
        <v>38</v>
      </c>
    </row>
    <row r="68" spans="1:1" x14ac:dyDescent="0.25">
      <c r="A68" s="2"/>
    </row>
    <row r="69" spans="1:1" x14ac:dyDescent="0.25">
      <c r="A69" s="2" t="s">
        <v>39</v>
      </c>
    </row>
    <row r="70" spans="1:1" x14ac:dyDescent="0.25">
      <c r="A70" s="2"/>
    </row>
    <row r="71" spans="1:1" ht="30" x14ac:dyDescent="0.25">
      <c r="A71" s="2" t="s">
        <v>40</v>
      </c>
    </row>
    <row r="72" spans="1:1" x14ac:dyDescent="0.25">
      <c r="A72" s="2"/>
    </row>
    <row r="73" spans="1:1" ht="30" x14ac:dyDescent="0.25">
      <c r="A73" s="2" t="s">
        <v>41</v>
      </c>
    </row>
    <row r="74" spans="1:1" x14ac:dyDescent="0.25">
      <c r="A74" s="2"/>
    </row>
    <row r="75" spans="1:1" ht="30" x14ac:dyDescent="0.25">
      <c r="A75" s="2" t="s">
        <v>42</v>
      </c>
    </row>
    <row r="76" spans="1:1" x14ac:dyDescent="0.25">
      <c r="A76" s="2"/>
    </row>
    <row r="77" spans="1:1" x14ac:dyDescent="0.25">
      <c r="A77" s="2" t="s">
        <v>43</v>
      </c>
    </row>
    <row r="78" spans="1:1" x14ac:dyDescent="0.25">
      <c r="A78" s="2"/>
    </row>
    <row r="79" spans="1:1" x14ac:dyDescent="0.25">
      <c r="A79" s="2" t="s">
        <v>44</v>
      </c>
    </row>
    <row r="80" spans="1:1" x14ac:dyDescent="0.25">
      <c r="A80" s="2"/>
    </row>
    <row r="81" spans="1:1" x14ac:dyDescent="0.25">
      <c r="A81" s="2" t="s">
        <v>45</v>
      </c>
    </row>
    <row r="82" spans="1:1" x14ac:dyDescent="0.25">
      <c r="A82" s="2"/>
    </row>
    <row r="83" spans="1:1" x14ac:dyDescent="0.25">
      <c r="A83" s="2" t="s">
        <v>46</v>
      </c>
    </row>
    <row r="84" spans="1:1" x14ac:dyDescent="0.25">
      <c r="A84" s="2"/>
    </row>
    <row r="85" spans="1:1" x14ac:dyDescent="0.25">
      <c r="A85" s="2" t="s">
        <v>47</v>
      </c>
    </row>
    <row r="86" spans="1:1" x14ac:dyDescent="0.25">
      <c r="A86" s="2"/>
    </row>
    <row r="87" spans="1:1" ht="30" x14ac:dyDescent="0.25">
      <c r="A87" s="2" t="s">
        <v>48</v>
      </c>
    </row>
    <row r="88" spans="1:1" x14ac:dyDescent="0.25">
      <c r="A88" s="2"/>
    </row>
    <row r="89" spans="1:1" x14ac:dyDescent="0.25">
      <c r="A89" s="2" t="s">
        <v>49</v>
      </c>
    </row>
    <row r="90" spans="1:1" x14ac:dyDescent="0.25">
      <c r="A90" s="2"/>
    </row>
    <row r="91" spans="1:1" x14ac:dyDescent="0.25">
      <c r="A91" s="2" t="s">
        <v>50</v>
      </c>
    </row>
    <row r="92" spans="1:1" x14ac:dyDescent="0.25">
      <c r="A92" s="2"/>
    </row>
    <row r="93" spans="1:1" x14ac:dyDescent="0.25">
      <c r="A93" s="2" t="s">
        <v>51</v>
      </c>
    </row>
    <row r="94" spans="1:1" x14ac:dyDescent="0.25">
      <c r="A94" s="2"/>
    </row>
    <row r="95" spans="1:1" ht="30" x14ac:dyDescent="0.25">
      <c r="A95" s="2" t="s">
        <v>52</v>
      </c>
    </row>
    <row r="96" spans="1:1" x14ac:dyDescent="0.25">
      <c r="A96" s="2"/>
    </row>
    <row r="97" spans="1:1" ht="30" x14ac:dyDescent="0.25">
      <c r="A97" s="2" t="s">
        <v>53</v>
      </c>
    </row>
    <row r="98" spans="1:1" x14ac:dyDescent="0.25">
      <c r="A98" s="2"/>
    </row>
    <row r="99" spans="1:1" x14ac:dyDescent="0.25">
      <c r="A99" s="2" t="s">
        <v>54</v>
      </c>
    </row>
    <row r="100" spans="1:1" x14ac:dyDescent="0.25">
      <c r="A100" s="2"/>
    </row>
    <row r="101" spans="1:1" ht="60" x14ac:dyDescent="0.25">
      <c r="A101" s="2" t="s">
        <v>55</v>
      </c>
    </row>
    <row r="102" spans="1:1" x14ac:dyDescent="0.25">
      <c r="A102" s="2"/>
    </row>
    <row r="103" spans="1:1" ht="30" x14ac:dyDescent="0.25">
      <c r="A103" s="2" t="s">
        <v>56</v>
      </c>
    </row>
    <row r="104" spans="1:1" x14ac:dyDescent="0.25">
      <c r="A104" s="2"/>
    </row>
    <row r="105" spans="1:1" x14ac:dyDescent="0.25">
      <c r="A105" s="2" t="s">
        <v>57</v>
      </c>
    </row>
    <row r="106" spans="1:1" x14ac:dyDescent="0.25">
      <c r="A106" s="2"/>
    </row>
    <row r="107" spans="1:1" x14ac:dyDescent="0.25">
      <c r="A107" s="2" t="s">
        <v>58</v>
      </c>
    </row>
    <row r="108" spans="1:1" x14ac:dyDescent="0.25">
      <c r="A108" s="2"/>
    </row>
    <row r="109" spans="1:1" x14ac:dyDescent="0.25">
      <c r="A109" s="2" t="s">
        <v>59</v>
      </c>
    </row>
    <row r="110" spans="1:1" x14ac:dyDescent="0.25">
      <c r="A110" s="2"/>
    </row>
    <row r="111" spans="1:1" x14ac:dyDescent="0.25">
      <c r="A111" s="2" t="s">
        <v>60</v>
      </c>
    </row>
    <row r="112" spans="1:1" x14ac:dyDescent="0.25">
      <c r="A112" s="2"/>
    </row>
    <row r="113" spans="1:1" x14ac:dyDescent="0.25">
      <c r="A113" s="2" t="s">
        <v>61</v>
      </c>
    </row>
    <row r="114" spans="1:1" x14ac:dyDescent="0.25">
      <c r="A114" s="2"/>
    </row>
    <row r="115" spans="1:1" ht="45" x14ac:dyDescent="0.25">
      <c r="A115" s="2" t="s">
        <v>62</v>
      </c>
    </row>
    <row r="116" spans="1:1" x14ac:dyDescent="0.25">
      <c r="A116" s="2"/>
    </row>
    <row r="117" spans="1:1" x14ac:dyDescent="0.25">
      <c r="A117" s="2" t="s">
        <v>63</v>
      </c>
    </row>
    <row r="118" spans="1:1" x14ac:dyDescent="0.25">
      <c r="A118" s="2"/>
    </row>
    <row r="119" spans="1:1" x14ac:dyDescent="0.25">
      <c r="A119" s="2" t="s">
        <v>64</v>
      </c>
    </row>
    <row r="120" spans="1:1" x14ac:dyDescent="0.25">
      <c r="A120" s="2"/>
    </row>
    <row r="121" spans="1:1" x14ac:dyDescent="0.25">
      <c r="A121" s="2" t="s">
        <v>65</v>
      </c>
    </row>
    <row r="122" spans="1:1" x14ac:dyDescent="0.25">
      <c r="A122" s="2"/>
    </row>
    <row r="123" spans="1:1" x14ac:dyDescent="0.25">
      <c r="A123" s="2" t="s">
        <v>66</v>
      </c>
    </row>
    <row r="124" spans="1:1" x14ac:dyDescent="0.25">
      <c r="A124" s="2"/>
    </row>
    <row r="125" spans="1:1" x14ac:dyDescent="0.25">
      <c r="A125" s="2" t="s">
        <v>67</v>
      </c>
    </row>
    <row r="126" spans="1:1" x14ac:dyDescent="0.25">
      <c r="A126" s="2"/>
    </row>
    <row r="127" spans="1:1" x14ac:dyDescent="0.25">
      <c r="A127" s="2" t="s">
        <v>68</v>
      </c>
    </row>
    <row r="128" spans="1:1" x14ac:dyDescent="0.25">
      <c r="A128" s="2"/>
    </row>
    <row r="129" spans="1:1" x14ac:dyDescent="0.25">
      <c r="A129" s="2" t="s">
        <v>69</v>
      </c>
    </row>
    <row r="130" spans="1:1" x14ac:dyDescent="0.25">
      <c r="A130" s="2"/>
    </row>
    <row r="131" spans="1:1" x14ac:dyDescent="0.25">
      <c r="A131" s="2" t="s">
        <v>70</v>
      </c>
    </row>
    <row r="132" spans="1:1" x14ac:dyDescent="0.25">
      <c r="A132" s="2"/>
    </row>
    <row r="133" spans="1:1" x14ac:dyDescent="0.25">
      <c r="A133" s="2" t="s">
        <v>71</v>
      </c>
    </row>
    <row r="134" spans="1:1" x14ac:dyDescent="0.25">
      <c r="A134" s="2"/>
    </row>
    <row r="135" spans="1:1" x14ac:dyDescent="0.25">
      <c r="A135" s="2" t="s">
        <v>72</v>
      </c>
    </row>
    <row r="136" spans="1:1" x14ac:dyDescent="0.25">
      <c r="A136" s="2"/>
    </row>
    <row r="137" spans="1:1" x14ac:dyDescent="0.25">
      <c r="A137" s="2" t="s">
        <v>73</v>
      </c>
    </row>
    <row r="138" spans="1:1" x14ac:dyDescent="0.25">
      <c r="A138" s="2"/>
    </row>
    <row r="139" spans="1:1" x14ac:dyDescent="0.25">
      <c r="A139" s="2" t="s">
        <v>74</v>
      </c>
    </row>
    <row r="140" spans="1:1" x14ac:dyDescent="0.25">
      <c r="A140" s="2"/>
    </row>
    <row r="141" spans="1:1" x14ac:dyDescent="0.25">
      <c r="A141" s="2" t="s">
        <v>75</v>
      </c>
    </row>
    <row r="142" spans="1:1" x14ac:dyDescent="0.25">
      <c r="A142" s="2"/>
    </row>
    <row r="143" spans="1:1" x14ac:dyDescent="0.25">
      <c r="A143" s="2" t="s">
        <v>76</v>
      </c>
    </row>
    <row r="144" spans="1:1" x14ac:dyDescent="0.25">
      <c r="A144" s="2"/>
    </row>
    <row r="145" spans="1:1" ht="30" x14ac:dyDescent="0.25">
      <c r="A145" s="2" t="s">
        <v>77</v>
      </c>
    </row>
    <row r="146" spans="1:1" x14ac:dyDescent="0.25">
      <c r="A146" s="2"/>
    </row>
    <row r="147" spans="1:1" x14ac:dyDescent="0.25">
      <c r="A147" s="2" t="s">
        <v>78</v>
      </c>
    </row>
    <row r="148" spans="1:1" x14ac:dyDescent="0.25">
      <c r="A148" s="2"/>
    </row>
    <row r="149" spans="1:1" x14ac:dyDescent="0.25">
      <c r="A149" s="2" t="s">
        <v>79</v>
      </c>
    </row>
    <row r="150" spans="1:1" x14ac:dyDescent="0.25">
      <c r="A150" s="2"/>
    </row>
    <row r="151" spans="1:1" ht="30" x14ac:dyDescent="0.25">
      <c r="A151" s="2" t="s">
        <v>80</v>
      </c>
    </row>
    <row r="152" spans="1:1" x14ac:dyDescent="0.25">
      <c r="A152" s="2"/>
    </row>
    <row r="153" spans="1:1" x14ac:dyDescent="0.25">
      <c r="A153" s="2" t="s">
        <v>81</v>
      </c>
    </row>
    <row r="154" spans="1:1" x14ac:dyDescent="0.25">
      <c r="A154" s="2"/>
    </row>
    <row r="155" spans="1:1" ht="30" x14ac:dyDescent="0.25">
      <c r="A155" s="2" t="s">
        <v>82</v>
      </c>
    </row>
    <row r="156" spans="1:1" x14ac:dyDescent="0.25">
      <c r="A156" s="2"/>
    </row>
    <row r="157" spans="1:1" ht="30" x14ac:dyDescent="0.25">
      <c r="A157" s="2" t="s">
        <v>83</v>
      </c>
    </row>
    <row r="158" spans="1:1" x14ac:dyDescent="0.25">
      <c r="A158" s="2"/>
    </row>
    <row r="159" spans="1:1" x14ac:dyDescent="0.25">
      <c r="A159" s="2" t="s">
        <v>84</v>
      </c>
    </row>
    <row r="160" spans="1:1" x14ac:dyDescent="0.25">
      <c r="A160" s="2"/>
    </row>
    <row r="161" spans="1:1" ht="30" x14ac:dyDescent="0.25">
      <c r="A161" s="2" t="s">
        <v>85</v>
      </c>
    </row>
    <row r="162" spans="1:1" x14ac:dyDescent="0.25">
      <c r="A162" s="2"/>
    </row>
    <row r="163" spans="1:1" ht="30" x14ac:dyDescent="0.25">
      <c r="A163" s="2" t="s">
        <v>86</v>
      </c>
    </row>
    <row r="164" spans="1:1" x14ac:dyDescent="0.25">
      <c r="A164" s="2"/>
    </row>
    <row r="165" spans="1:1" ht="30" x14ac:dyDescent="0.25">
      <c r="A165" s="2" t="s">
        <v>87</v>
      </c>
    </row>
    <row r="166" spans="1:1" x14ac:dyDescent="0.25">
      <c r="A166" s="2"/>
    </row>
    <row r="167" spans="1:1" x14ac:dyDescent="0.25">
      <c r="A167" s="2" t="s">
        <v>88</v>
      </c>
    </row>
    <row r="168" spans="1:1" x14ac:dyDescent="0.25">
      <c r="A168" s="2"/>
    </row>
    <row r="169" spans="1:1" ht="30" x14ac:dyDescent="0.25">
      <c r="A169" s="2" t="s">
        <v>89</v>
      </c>
    </row>
    <row r="170" spans="1:1" x14ac:dyDescent="0.25">
      <c r="A170" s="2"/>
    </row>
    <row r="171" spans="1:1" x14ac:dyDescent="0.25">
      <c r="A171" s="2" t="s">
        <v>90</v>
      </c>
    </row>
    <row r="172" spans="1:1" x14ac:dyDescent="0.25">
      <c r="A172" s="2"/>
    </row>
    <row r="173" spans="1:1" x14ac:dyDescent="0.25">
      <c r="A173" s="2" t="s">
        <v>91</v>
      </c>
    </row>
    <row r="174" spans="1:1" x14ac:dyDescent="0.25">
      <c r="A174" s="2"/>
    </row>
    <row r="175" spans="1:1" ht="30" x14ac:dyDescent="0.25">
      <c r="A175" s="2" t="s">
        <v>92</v>
      </c>
    </row>
    <row r="176" spans="1:1" x14ac:dyDescent="0.25">
      <c r="A176" s="2"/>
    </row>
    <row r="177" spans="1:1" x14ac:dyDescent="0.25">
      <c r="A177" s="2" t="s">
        <v>93</v>
      </c>
    </row>
    <row r="178" spans="1:1" x14ac:dyDescent="0.25">
      <c r="A178" s="2"/>
    </row>
    <row r="179" spans="1:1" x14ac:dyDescent="0.25">
      <c r="A179" s="2" t="s">
        <v>94</v>
      </c>
    </row>
    <row r="180" spans="1:1" x14ac:dyDescent="0.25">
      <c r="A180" s="2"/>
    </row>
    <row r="181" spans="1:1" x14ac:dyDescent="0.25">
      <c r="A181" s="2" t="s">
        <v>95</v>
      </c>
    </row>
    <row r="182" spans="1:1" x14ac:dyDescent="0.25">
      <c r="A182" s="2"/>
    </row>
    <row r="183" spans="1:1" x14ac:dyDescent="0.25">
      <c r="A183" s="2" t="s">
        <v>96</v>
      </c>
    </row>
    <row r="184" spans="1:1" x14ac:dyDescent="0.25">
      <c r="A184" s="2"/>
    </row>
    <row r="185" spans="1:1" ht="30" x14ac:dyDescent="0.25">
      <c r="A185" s="2" t="s">
        <v>97</v>
      </c>
    </row>
    <row r="186" spans="1:1" x14ac:dyDescent="0.25">
      <c r="A186" s="2"/>
    </row>
    <row r="187" spans="1:1" ht="30" x14ac:dyDescent="0.25">
      <c r="A187" s="2" t="s">
        <v>98</v>
      </c>
    </row>
    <row r="188" spans="1:1" x14ac:dyDescent="0.25">
      <c r="A188" s="2"/>
    </row>
    <row r="189" spans="1:1" ht="30" x14ac:dyDescent="0.25">
      <c r="A189" s="2" t="s">
        <v>99</v>
      </c>
    </row>
    <row r="190" spans="1:1" x14ac:dyDescent="0.25">
      <c r="A190" s="2"/>
    </row>
    <row r="191" spans="1:1" x14ac:dyDescent="0.25">
      <c r="A191" s="2" t="s">
        <v>100</v>
      </c>
    </row>
    <row r="192" spans="1:1" x14ac:dyDescent="0.25">
      <c r="A192" s="2"/>
    </row>
    <row r="193" spans="1:1" ht="30" x14ac:dyDescent="0.25">
      <c r="A193" s="2" t="s">
        <v>101</v>
      </c>
    </row>
    <row r="194" spans="1:1" x14ac:dyDescent="0.25">
      <c r="A194" s="2"/>
    </row>
    <row r="195" spans="1:1" x14ac:dyDescent="0.25">
      <c r="A195" s="2" t="s">
        <v>102</v>
      </c>
    </row>
    <row r="196" spans="1:1" x14ac:dyDescent="0.25">
      <c r="A196" s="2"/>
    </row>
    <row r="197" spans="1:1" x14ac:dyDescent="0.25">
      <c r="A197" s="2" t="s">
        <v>103</v>
      </c>
    </row>
    <row r="198" spans="1:1" x14ac:dyDescent="0.25">
      <c r="A198" s="2"/>
    </row>
    <row r="199" spans="1:1" ht="21" customHeight="1" x14ac:dyDescent="0.25">
      <c r="A199" s="2" t="s">
        <v>104</v>
      </c>
    </row>
    <row r="200" spans="1:1" x14ac:dyDescent="0.25">
      <c r="A200" s="2"/>
    </row>
    <row r="201" spans="1:1" x14ac:dyDescent="0.25">
      <c r="A201" s="2" t="s">
        <v>105</v>
      </c>
    </row>
    <row r="202" spans="1:1" x14ac:dyDescent="0.25">
      <c r="A202" s="2"/>
    </row>
    <row r="203" spans="1:1" x14ac:dyDescent="0.25">
      <c r="A203" s="2" t="s">
        <v>106</v>
      </c>
    </row>
    <row r="204" spans="1:1" x14ac:dyDescent="0.25">
      <c r="A204" s="2"/>
    </row>
    <row r="205" spans="1:1" ht="30" x14ac:dyDescent="0.25">
      <c r="A205" s="2" t="s">
        <v>107</v>
      </c>
    </row>
    <row r="206" spans="1:1" x14ac:dyDescent="0.25">
      <c r="A206" s="2"/>
    </row>
    <row r="207" spans="1:1" ht="30" x14ac:dyDescent="0.25">
      <c r="A207" s="2" t="s">
        <v>108</v>
      </c>
    </row>
    <row r="208" spans="1:1" x14ac:dyDescent="0.25">
      <c r="A208" s="2"/>
    </row>
    <row r="209" spans="1:1" ht="45" x14ac:dyDescent="0.25">
      <c r="A209" s="2" t="s">
        <v>109</v>
      </c>
    </row>
    <row r="210" spans="1:1" x14ac:dyDescent="0.25">
      <c r="A210" s="2"/>
    </row>
    <row r="211" spans="1:1" ht="30" x14ac:dyDescent="0.25">
      <c r="A211" s="2" t="s">
        <v>110</v>
      </c>
    </row>
    <row r="212" spans="1:1" x14ac:dyDescent="0.25">
      <c r="A212" s="2"/>
    </row>
    <row r="213" spans="1:1" x14ac:dyDescent="0.25">
      <c r="A213" s="2" t="s">
        <v>111</v>
      </c>
    </row>
    <row r="214" spans="1:1" x14ac:dyDescent="0.25">
      <c r="A214" s="2"/>
    </row>
    <row r="215" spans="1:1" x14ac:dyDescent="0.25">
      <c r="A215" s="2" t="s">
        <v>112</v>
      </c>
    </row>
    <row r="216" spans="1:1" x14ac:dyDescent="0.25">
      <c r="A216" s="2"/>
    </row>
    <row r="217" spans="1:1" ht="45" x14ac:dyDescent="0.25">
      <c r="A217" s="2" t="s">
        <v>113</v>
      </c>
    </row>
    <row r="218" spans="1:1" x14ac:dyDescent="0.25">
      <c r="A218" s="2"/>
    </row>
    <row r="219" spans="1:1" x14ac:dyDescent="0.25">
      <c r="A219" s="2" t="s">
        <v>114</v>
      </c>
    </row>
    <row r="220" spans="1:1" x14ac:dyDescent="0.25">
      <c r="A220" s="2"/>
    </row>
    <row r="221" spans="1:1" ht="45" x14ac:dyDescent="0.25">
      <c r="A221" s="2" t="s">
        <v>115</v>
      </c>
    </row>
    <row r="222" spans="1:1" x14ac:dyDescent="0.25">
      <c r="A222" s="2"/>
    </row>
    <row r="223" spans="1:1" ht="30" x14ac:dyDescent="0.25">
      <c r="A223" s="2" t="s">
        <v>116</v>
      </c>
    </row>
    <row r="224" spans="1:1" x14ac:dyDescent="0.25">
      <c r="A224" s="2"/>
    </row>
    <row r="225" spans="1:1" ht="30" x14ac:dyDescent="0.25">
      <c r="A225" s="2" t="s">
        <v>117</v>
      </c>
    </row>
    <row r="226" spans="1:1" x14ac:dyDescent="0.25">
      <c r="A226" s="2"/>
    </row>
    <row r="227" spans="1:1" ht="30" x14ac:dyDescent="0.25">
      <c r="A227" s="2" t="s">
        <v>118</v>
      </c>
    </row>
    <row r="228" spans="1:1" x14ac:dyDescent="0.25">
      <c r="A228" s="2"/>
    </row>
    <row r="229" spans="1:1" ht="30" x14ac:dyDescent="0.25">
      <c r="A229" s="2" t="s">
        <v>119</v>
      </c>
    </row>
    <row r="230" spans="1:1" x14ac:dyDescent="0.25">
      <c r="A230" s="2"/>
    </row>
    <row r="231" spans="1:1" x14ac:dyDescent="0.25">
      <c r="A231" s="2" t="s">
        <v>120</v>
      </c>
    </row>
    <row r="232" spans="1:1" x14ac:dyDescent="0.25">
      <c r="A232" s="2"/>
    </row>
    <row r="233" spans="1:1" x14ac:dyDescent="0.25">
      <c r="A233" s="2" t="s">
        <v>121</v>
      </c>
    </row>
    <row r="234" spans="1:1" x14ac:dyDescent="0.25">
      <c r="A234" s="2"/>
    </row>
    <row r="235" spans="1:1" x14ac:dyDescent="0.25">
      <c r="A235" s="2" t="s">
        <v>122</v>
      </c>
    </row>
    <row r="236" spans="1:1" x14ac:dyDescent="0.25">
      <c r="A236" s="2"/>
    </row>
    <row r="237" spans="1:1" x14ac:dyDescent="0.25">
      <c r="A237" s="2" t="s">
        <v>123</v>
      </c>
    </row>
    <row r="238" spans="1:1" x14ac:dyDescent="0.25">
      <c r="A238" s="2"/>
    </row>
    <row r="239" spans="1:1" x14ac:dyDescent="0.25">
      <c r="A239" s="2" t="s">
        <v>124</v>
      </c>
    </row>
    <row r="240" spans="1:1" x14ac:dyDescent="0.25">
      <c r="A240" s="2"/>
    </row>
    <row r="241" spans="1:1" x14ac:dyDescent="0.25">
      <c r="A241" s="2" t="s">
        <v>125</v>
      </c>
    </row>
    <row r="242" spans="1:1" x14ac:dyDescent="0.25">
      <c r="A242" s="2"/>
    </row>
    <row r="243" spans="1:1" x14ac:dyDescent="0.25">
      <c r="A243" s="2" t="s">
        <v>126</v>
      </c>
    </row>
    <row r="244" spans="1:1" x14ac:dyDescent="0.25">
      <c r="A244" s="2"/>
    </row>
    <row r="245" spans="1:1" ht="30" x14ac:dyDescent="0.25">
      <c r="A245" s="2" t="s">
        <v>127</v>
      </c>
    </row>
    <row r="246" spans="1:1" x14ac:dyDescent="0.25">
      <c r="A246" s="2"/>
    </row>
    <row r="247" spans="1:1" x14ac:dyDescent="0.25">
      <c r="A247" s="2" t="s">
        <v>128</v>
      </c>
    </row>
    <row r="248" spans="1:1" x14ac:dyDescent="0.25">
      <c r="A248" s="2"/>
    </row>
    <row r="249" spans="1:1" x14ac:dyDescent="0.25">
      <c r="A249" s="2" t="s">
        <v>129</v>
      </c>
    </row>
    <row r="250" spans="1:1" x14ac:dyDescent="0.25">
      <c r="A250" s="2"/>
    </row>
    <row r="251" spans="1:1" x14ac:dyDescent="0.25">
      <c r="A251" s="2" t="s">
        <v>130</v>
      </c>
    </row>
    <row r="252" spans="1:1" x14ac:dyDescent="0.25">
      <c r="A252" s="2"/>
    </row>
    <row r="253" spans="1:1" x14ac:dyDescent="0.25">
      <c r="A253" s="2" t="s">
        <v>131</v>
      </c>
    </row>
    <row r="254" spans="1:1" x14ac:dyDescent="0.25">
      <c r="A254" s="2"/>
    </row>
    <row r="255" spans="1:1" ht="30" x14ac:dyDescent="0.25">
      <c r="A255" s="2" t="s">
        <v>132</v>
      </c>
    </row>
    <row r="256" spans="1:1" x14ac:dyDescent="0.25">
      <c r="A256" s="2"/>
    </row>
    <row r="257" spans="1:1" ht="30" x14ac:dyDescent="0.25">
      <c r="A257" s="2" t="s">
        <v>133</v>
      </c>
    </row>
    <row r="258" spans="1:1" x14ac:dyDescent="0.25">
      <c r="A258" s="2"/>
    </row>
    <row r="259" spans="1:1" x14ac:dyDescent="0.25">
      <c r="A259" s="2" t="s">
        <v>134</v>
      </c>
    </row>
    <row r="260" spans="1:1" x14ac:dyDescent="0.25">
      <c r="A260" s="2"/>
    </row>
    <row r="261" spans="1:1" x14ac:dyDescent="0.25">
      <c r="A261" s="2" t="s">
        <v>135</v>
      </c>
    </row>
    <row r="262" spans="1:1" x14ac:dyDescent="0.25">
      <c r="A262" s="2"/>
    </row>
    <row r="263" spans="1:1" x14ac:dyDescent="0.25">
      <c r="A263" s="2" t="s">
        <v>136</v>
      </c>
    </row>
    <row r="264" spans="1:1" x14ac:dyDescent="0.25">
      <c r="A264" s="2"/>
    </row>
    <row r="265" spans="1:1" x14ac:dyDescent="0.25">
      <c r="A265" s="2" t="s">
        <v>137</v>
      </c>
    </row>
    <row r="266" spans="1:1" x14ac:dyDescent="0.25">
      <c r="A266" s="2"/>
    </row>
    <row r="267" spans="1:1" x14ac:dyDescent="0.25">
      <c r="A267" s="2" t="s">
        <v>138</v>
      </c>
    </row>
    <row r="268" spans="1:1" x14ac:dyDescent="0.25">
      <c r="A268" s="2"/>
    </row>
    <row r="269" spans="1:1" x14ac:dyDescent="0.25">
      <c r="A269" s="2" t="s">
        <v>139</v>
      </c>
    </row>
    <row r="270" spans="1:1" x14ac:dyDescent="0.25">
      <c r="A270" s="2"/>
    </row>
    <row r="271" spans="1:1" x14ac:dyDescent="0.25">
      <c r="A271" s="2" t="s">
        <v>140</v>
      </c>
    </row>
    <row r="272" spans="1:1" x14ac:dyDescent="0.25">
      <c r="A272" s="2"/>
    </row>
    <row r="273" spans="1:1" x14ac:dyDescent="0.25">
      <c r="A273" s="2" t="s">
        <v>141</v>
      </c>
    </row>
    <row r="274" spans="1:1" x14ac:dyDescent="0.25">
      <c r="A274" s="2"/>
    </row>
    <row r="275" spans="1:1" x14ac:dyDescent="0.25">
      <c r="A275" s="2" t="s">
        <v>142</v>
      </c>
    </row>
    <row r="276" spans="1:1" x14ac:dyDescent="0.25">
      <c r="A276" s="2"/>
    </row>
    <row r="277" spans="1:1" x14ac:dyDescent="0.25">
      <c r="A277" s="2" t="s">
        <v>143</v>
      </c>
    </row>
    <row r="278" spans="1:1" x14ac:dyDescent="0.25">
      <c r="A278" s="2"/>
    </row>
    <row r="279" spans="1:1" ht="30" x14ac:dyDescent="0.25">
      <c r="A279" s="2" t="s">
        <v>144</v>
      </c>
    </row>
    <row r="280" spans="1:1" x14ac:dyDescent="0.25">
      <c r="A280" s="2"/>
    </row>
    <row r="281" spans="1:1" x14ac:dyDescent="0.25">
      <c r="A281" s="2" t="s">
        <v>145</v>
      </c>
    </row>
    <row r="282" spans="1:1" x14ac:dyDescent="0.25">
      <c r="A282" s="2"/>
    </row>
    <row r="283" spans="1:1" x14ac:dyDescent="0.25">
      <c r="A283" s="2" t="s">
        <v>146</v>
      </c>
    </row>
    <row r="284" spans="1:1" x14ac:dyDescent="0.25">
      <c r="A284" s="2"/>
    </row>
    <row r="285" spans="1:1" x14ac:dyDescent="0.25">
      <c r="A285" s="2" t="s">
        <v>147</v>
      </c>
    </row>
    <row r="286" spans="1:1" x14ac:dyDescent="0.25">
      <c r="A286" s="2"/>
    </row>
    <row r="287" spans="1:1" x14ac:dyDescent="0.25">
      <c r="A287" s="2" t="s">
        <v>148</v>
      </c>
    </row>
    <row r="288" spans="1:1" x14ac:dyDescent="0.25">
      <c r="A288" s="2"/>
    </row>
    <row r="289" spans="1:1" ht="30" x14ac:dyDescent="0.25">
      <c r="A289" s="2" t="s">
        <v>149</v>
      </c>
    </row>
    <row r="290" spans="1:1" x14ac:dyDescent="0.25">
      <c r="A290" s="2"/>
    </row>
    <row r="291" spans="1:1" ht="30" x14ac:dyDescent="0.25">
      <c r="A291" s="2" t="s">
        <v>150</v>
      </c>
    </row>
    <row r="292" spans="1:1" x14ac:dyDescent="0.25">
      <c r="A292" s="2"/>
    </row>
    <row r="293" spans="1:1" x14ac:dyDescent="0.25">
      <c r="A293" s="2" t="s">
        <v>151</v>
      </c>
    </row>
    <row r="294" spans="1:1" x14ac:dyDescent="0.25">
      <c r="A294" s="2"/>
    </row>
    <row r="295" spans="1:1" x14ac:dyDescent="0.25">
      <c r="A295" s="2" t="s">
        <v>152</v>
      </c>
    </row>
    <row r="296" spans="1:1" x14ac:dyDescent="0.25">
      <c r="A296" s="2"/>
    </row>
    <row r="297" spans="1:1" x14ac:dyDescent="0.25">
      <c r="A297" s="2" t="s">
        <v>153</v>
      </c>
    </row>
    <row r="298" spans="1:1" x14ac:dyDescent="0.25">
      <c r="A298" s="2"/>
    </row>
    <row r="299" spans="1:1" ht="45" x14ac:dyDescent="0.25">
      <c r="A299" s="2" t="s">
        <v>154</v>
      </c>
    </row>
    <row r="300" spans="1:1" x14ac:dyDescent="0.25">
      <c r="A300" s="2"/>
    </row>
    <row r="301" spans="1:1" x14ac:dyDescent="0.25">
      <c r="A301" s="2" t="s">
        <v>155</v>
      </c>
    </row>
    <row r="302" spans="1:1" x14ac:dyDescent="0.25">
      <c r="A302" s="2"/>
    </row>
    <row r="303" spans="1:1" x14ac:dyDescent="0.25">
      <c r="A303" s="2" t="s">
        <v>156</v>
      </c>
    </row>
    <row r="304" spans="1:1" x14ac:dyDescent="0.25">
      <c r="A304" s="2"/>
    </row>
    <row r="305" spans="1:1" x14ac:dyDescent="0.25">
      <c r="A305" s="2" t="s">
        <v>157</v>
      </c>
    </row>
    <row r="306" spans="1:1" x14ac:dyDescent="0.25">
      <c r="A306" s="2"/>
    </row>
    <row r="307" spans="1:1" ht="30" x14ac:dyDescent="0.25">
      <c r="A307" s="2" t="s">
        <v>158</v>
      </c>
    </row>
    <row r="308" spans="1:1" x14ac:dyDescent="0.25">
      <c r="A308" s="2"/>
    </row>
    <row r="309" spans="1:1" x14ac:dyDescent="0.25">
      <c r="A309" s="2" t="s">
        <v>159</v>
      </c>
    </row>
    <row r="310" spans="1:1" x14ac:dyDescent="0.25">
      <c r="A310" s="2"/>
    </row>
    <row r="311" spans="1:1" x14ac:dyDescent="0.25">
      <c r="A311" s="2" t="s">
        <v>160</v>
      </c>
    </row>
    <row r="312" spans="1:1" x14ac:dyDescent="0.25">
      <c r="A312" s="2"/>
    </row>
    <row r="313" spans="1:1" x14ac:dyDescent="0.25">
      <c r="A313" s="2" t="s">
        <v>161</v>
      </c>
    </row>
    <row r="314" spans="1:1" x14ac:dyDescent="0.25">
      <c r="A314" s="2"/>
    </row>
    <row r="315" spans="1:1" x14ac:dyDescent="0.25">
      <c r="A315" s="2" t="s">
        <v>162</v>
      </c>
    </row>
    <row r="316" spans="1:1" x14ac:dyDescent="0.25">
      <c r="A316" s="2"/>
    </row>
    <row r="317" spans="1:1" x14ac:dyDescent="0.25">
      <c r="A317" s="2" t="s">
        <v>163</v>
      </c>
    </row>
    <row r="318" spans="1:1" x14ac:dyDescent="0.25">
      <c r="A318" s="2"/>
    </row>
    <row r="319" spans="1:1" x14ac:dyDescent="0.25">
      <c r="A319" s="2" t="s">
        <v>164</v>
      </c>
    </row>
    <row r="320" spans="1:1" x14ac:dyDescent="0.25">
      <c r="A320" s="2"/>
    </row>
    <row r="321" spans="1:1" x14ac:dyDescent="0.25">
      <c r="A321" s="2" t="s">
        <v>165</v>
      </c>
    </row>
    <row r="322" spans="1:1" x14ac:dyDescent="0.25">
      <c r="A322" s="2"/>
    </row>
    <row r="323" spans="1:1" ht="30" x14ac:dyDescent="0.25">
      <c r="A323" s="2" t="s">
        <v>166</v>
      </c>
    </row>
    <row r="324" spans="1:1" x14ac:dyDescent="0.25">
      <c r="A324" s="2"/>
    </row>
    <row r="325" spans="1:1" x14ac:dyDescent="0.25">
      <c r="A325" s="2" t="s">
        <v>167</v>
      </c>
    </row>
    <row r="326" spans="1:1" x14ac:dyDescent="0.25">
      <c r="A326" s="2"/>
    </row>
    <row r="327" spans="1:1" ht="30" x14ac:dyDescent="0.25">
      <c r="A327" s="2" t="s">
        <v>168</v>
      </c>
    </row>
    <row r="328" spans="1:1" x14ac:dyDescent="0.25">
      <c r="A328" s="2"/>
    </row>
    <row r="329" spans="1:1" x14ac:dyDescent="0.25">
      <c r="A329" s="2" t="s">
        <v>169</v>
      </c>
    </row>
    <row r="330" spans="1:1" x14ac:dyDescent="0.25">
      <c r="A330" s="2"/>
    </row>
    <row r="331" spans="1:1" ht="30" x14ac:dyDescent="0.25">
      <c r="A331" s="2" t="s">
        <v>170</v>
      </c>
    </row>
    <row r="332" spans="1:1" x14ac:dyDescent="0.25">
      <c r="A332" s="2"/>
    </row>
    <row r="333" spans="1:1" ht="30" x14ac:dyDescent="0.25">
      <c r="A333" s="2" t="s">
        <v>171</v>
      </c>
    </row>
    <row r="334" spans="1:1" x14ac:dyDescent="0.25">
      <c r="A334" s="2"/>
    </row>
    <row r="335" spans="1:1" x14ac:dyDescent="0.25">
      <c r="A335" s="2" t="s">
        <v>172</v>
      </c>
    </row>
    <row r="336" spans="1:1" x14ac:dyDescent="0.25">
      <c r="A336" s="2"/>
    </row>
    <row r="337" spans="1:1" x14ac:dyDescent="0.25">
      <c r="A337" s="2" t="s">
        <v>173</v>
      </c>
    </row>
    <row r="338" spans="1:1" x14ac:dyDescent="0.25">
      <c r="A338" s="2"/>
    </row>
    <row r="339" spans="1:1" x14ac:dyDescent="0.25">
      <c r="A339" s="2" t="s">
        <v>174</v>
      </c>
    </row>
    <row r="340" spans="1:1" x14ac:dyDescent="0.25">
      <c r="A340" s="2"/>
    </row>
    <row r="341" spans="1:1" x14ac:dyDescent="0.25">
      <c r="A341" t="s">
        <v>175</v>
      </c>
    </row>
    <row r="343" spans="1:1" ht="75" x14ac:dyDescent="0.25">
      <c r="A343" s="1" t="s">
        <v>176</v>
      </c>
    </row>
    <row r="345" spans="1:1" ht="30" x14ac:dyDescent="0.25">
      <c r="A345" s="2" t="s">
        <v>177</v>
      </c>
    </row>
    <row r="346" spans="1:1" x14ac:dyDescent="0.25">
      <c r="A346" s="2"/>
    </row>
    <row r="347" spans="1:1" x14ac:dyDescent="0.25">
      <c r="A347" s="2" t="s">
        <v>178</v>
      </c>
    </row>
    <row r="348" spans="1:1" x14ac:dyDescent="0.25">
      <c r="A348" s="2"/>
    </row>
    <row r="349" spans="1:1" x14ac:dyDescent="0.25">
      <c r="A349" s="2" t="s">
        <v>179</v>
      </c>
    </row>
    <row r="350" spans="1:1" x14ac:dyDescent="0.25">
      <c r="A350" s="2"/>
    </row>
    <row r="351" spans="1:1" x14ac:dyDescent="0.25">
      <c r="A351" s="2" t="s">
        <v>180</v>
      </c>
    </row>
    <row r="352" spans="1:1" x14ac:dyDescent="0.25">
      <c r="A352" s="2"/>
    </row>
    <row r="353" spans="1:1" x14ac:dyDescent="0.25">
      <c r="A353" s="2" t="s">
        <v>181</v>
      </c>
    </row>
    <row r="354" spans="1:1" x14ac:dyDescent="0.25">
      <c r="A354" s="2"/>
    </row>
    <row r="355" spans="1:1" ht="45" x14ac:dyDescent="0.25">
      <c r="A355" s="2" t="s">
        <v>182</v>
      </c>
    </row>
    <row r="356" spans="1:1" x14ac:dyDescent="0.25">
      <c r="A356" s="2"/>
    </row>
    <row r="357" spans="1:1" ht="30" x14ac:dyDescent="0.25">
      <c r="A357" s="2" t="s">
        <v>183</v>
      </c>
    </row>
    <row r="358" spans="1:1" x14ac:dyDescent="0.25">
      <c r="A358" s="2"/>
    </row>
    <row r="359" spans="1:1" x14ac:dyDescent="0.25">
      <c r="A359" s="2" t="s">
        <v>184</v>
      </c>
    </row>
    <row r="360" spans="1:1" x14ac:dyDescent="0.25">
      <c r="A360" s="2"/>
    </row>
    <row r="361" spans="1:1" x14ac:dyDescent="0.25">
      <c r="A361" s="2" t="s">
        <v>185</v>
      </c>
    </row>
    <row r="362" spans="1:1" x14ac:dyDescent="0.25">
      <c r="A362" s="2"/>
    </row>
    <row r="363" spans="1:1" x14ac:dyDescent="0.25">
      <c r="A363" s="2" t="s">
        <v>186</v>
      </c>
    </row>
    <row r="364" spans="1:1" x14ac:dyDescent="0.25">
      <c r="A364" s="2"/>
    </row>
    <row r="365" spans="1:1" x14ac:dyDescent="0.25">
      <c r="A365" s="2" t="s">
        <v>187</v>
      </c>
    </row>
    <row r="366" spans="1:1" x14ac:dyDescent="0.25">
      <c r="A366" s="2"/>
    </row>
    <row r="367" spans="1:1" ht="180" x14ac:dyDescent="0.25">
      <c r="A367" s="2" t="s">
        <v>188</v>
      </c>
    </row>
    <row r="368" spans="1:1" x14ac:dyDescent="0.25">
      <c r="A368" s="2"/>
    </row>
    <row r="369" spans="1:1" ht="30" x14ac:dyDescent="0.25">
      <c r="A369" s="2" t="s">
        <v>189</v>
      </c>
    </row>
    <row r="370" spans="1:1" x14ac:dyDescent="0.25">
      <c r="A370" s="2"/>
    </row>
    <row r="371" spans="1:1" x14ac:dyDescent="0.25">
      <c r="A371" s="2" t="s">
        <v>190</v>
      </c>
    </row>
    <row r="372" spans="1:1" x14ac:dyDescent="0.25">
      <c r="A372" s="2"/>
    </row>
    <row r="373" spans="1:1" ht="30" x14ac:dyDescent="0.25">
      <c r="A373" s="2" t="s">
        <v>191</v>
      </c>
    </row>
    <row r="374" spans="1:1" x14ac:dyDescent="0.25">
      <c r="A374" s="2"/>
    </row>
    <row r="375" spans="1:1" ht="30" x14ac:dyDescent="0.25">
      <c r="A375" s="2" t="s">
        <v>192</v>
      </c>
    </row>
    <row r="376" spans="1:1" x14ac:dyDescent="0.25">
      <c r="A376" s="2"/>
    </row>
    <row r="377" spans="1:1" ht="30" x14ac:dyDescent="0.25">
      <c r="A377" s="2" t="s">
        <v>193</v>
      </c>
    </row>
    <row r="378" spans="1:1" x14ac:dyDescent="0.25">
      <c r="A378" s="2"/>
    </row>
    <row r="379" spans="1:1" ht="30" x14ac:dyDescent="0.25">
      <c r="A379" s="2" t="s">
        <v>194</v>
      </c>
    </row>
    <row r="380" spans="1:1" x14ac:dyDescent="0.25">
      <c r="A380" s="2"/>
    </row>
    <row r="381" spans="1:1" x14ac:dyDescent="0.25">
      <c r="A381" s="2" t="s">
        <v>195</v>
      </c>
    </row>
    <row r="382" spans="1:1" x14ac:dyDescent="0.25">
      <c r="A382" s="2"/>
    </row>
    <row r="383" spans="1:1" x14ac:dyDescent="0.25">
      <c r="A383" s="2" t="s">
        <v>196</v>
      </c>
    </row>
    <row r="384" spans="1:1" x14ac:dyDescent="0.25">
      <c r="A384" s="2"/>
    </row>
    <row r="385" spans="1:1" ht="30" x14ac:dyDescent="0.25">
      <c r="A385" s="2" t="s">
        <v>197</v>
      </c>
    </row>
    <row r="386" spans="1:1" x14ac:dyDescent="0.25">
      <c r="A386" s="2"/>
    </row>
    <row r="387" spans="1:1" x14ac:dyDescent="0.25">
      <c r="A387" s="2" t="s">
        <v>198</v>
      </c>
    </row>
    <row r="388" spans="1:1" x14ac:dyDescent="0.25">
      <c r="A388" s="2"/>
    </row>
    <row r="389" spans="1:1" x14ac:dyDescent="0.25">
      <c r="A389" s="2" t="s">
        <v>199</v>
      </c>
    </row>
    <row r="390" spans="1:1" x14ac:dyDescent="0.25">
      <c r="A390" s="2"/>
    </row>
    <row r="391" spans="1:1" x14ac:dyDescent="0.25">
      <c r="A391" s="2" t="s">
        <v>200</v>
      </c>
    </row>
    <row r="392" spans="1:1" x14ac:dyDescent="0.25">
      <c r="A392" s="2"/>
    </row>
    <row r="393" spans="1:1" x14ac:dyDescent="0.25">
      <c r="A393" s="2" t="s">
        <v>201</v>
      </c>
    </row>
    <row r="394" spans="1:1" x14ac:dyDescent="0.25">
      <c r="A394" s="2"/>
    </row>
    <row r="395" spans="1:1" ht="45" x14ac:dyDescent="0.25">
      <c r="A395" s="2" t="s">
        <v>202</v>
      </c>
    </row>
    <row r="396" spans="1:1" x14ac:dyDescent="0.25">
      <c r="A396" s="2"/>
    </row>
    <row r="397" spans="1:1" ht="30" x14ac:dyDescent="0.25">
      <c r="A397" s="2" t="s">
        <v>203</v>
      </c>
    </row>
    <row r="398" spans="1:1" x14ac:dyDescent="0.25">
      <c r="A398" s="2"/>
    </row>
    <row r="399" spans="1:1" ht="45" x14ac:dyDescent="0.25">
      <c r="A399" s="2" t="s">
        <v>204</v>
      </c>
    </row>
    <row r="400" spans="1:1" x14ac:dyDescent="0.25">
      <c r="A400" s="2"/>
    </row>
    <row r="401" spans="1:1" x14ac:dyDescent="0.25">
      <c r="A401" s="2" t="s">
        <v>205</v>
      </c>
    </row>
    <row r="402" spans="1:1" x14ac:dyDescent="0.25">
      <c r="A402" s="2"/>
    </row>
    <row r="403" spans="1:1" ht="30" x14ac:dyDescent="0.25">
      <c r="A403" s="2" t="s">
        <v>206</v>
      </c>
    </row>
    <row r="404" spans="1:1" x14ac:dyDescent="0.25">
      <c r="A404" s="2"/>
    </row>
    <row r="405" spans="1:1" ht="30" x14ac:dyDescent="0.25">
      <c r="A405" s="2" t="s">
        <v>207</v>
      </c>
    </row>
    <row r="406" spans="1:1" x14ac:dyDescent="0.25">
      <c r="A406" s="2"/>
    </row>
    <row r="407" spans="1:1" ht="30" x14ac:dyDescent="0.25">
      <c r="A407" s="2" t="s">
        <v>208</v>
      </c>
    </row>
    <row r="408" spans="1:1" x14ac:dyDescent="0.25">
      <c r="A408" s="2"/>
    </row>
    <row r="409" spans="1:1" ht="75" x14ac:dyDescent="0.25">
      <c r="A409" s="2" t="s">
        <v>209</v>
      </c>
    </row>
    <row r="410" spans="1:1" x14ac:dyDescent="0.25">
      <c r="A410" s="2"/>
    </row>
    <row r="411" spans="1:1" ht="30" x14ac:dyDescent="0.25">
      <c r="A411" s="2" t="s">
        <v>210</v>
      </c>
    </row>
    <row r="412" spans="1:1" x14ac:dyDescent="0.25">
      <c r="A412" s="2"/>
    </row>
    <row r="413" spans="1:1" ht="30" x14ac:dyDescent="0.25">
      <c r="A413" s="2" t="s">
        <v>211</v>
      </c>
    </row>
    <row r="414" spans="1:1" x14ac:dyDescent="0.25">
      <c r="A414" s="2"/>
    </row>
    <row r="415" spans="1:1" ht="45" x14ac:dyDescent="0.25">
      <c r="A415" s="2" t="s">
        <v>212</v>
      </c>
    </row>
    <row r="416" spans="1:1" x14ac:dyDescent="0.25">
      <c r="A416" s="2"/>
    </row>
    <row r="417" spans="1:1" ht="30" x14ac:dyDescent="0.25">
      <c r="A417" s="2" t="s">
        <v>213</v>
      </c>
    </row>
    <row r="419" spans="1:1" ht="30" x14ac:dyDescent="0.25">
      <c r="A419" s="2" t="s">
        <v>214</v>
      </c>
    </row>
    <row r="420" spans="1:1" x14ac:dyDescent="0.25">
      <c r="A420" s="2"/>
    </row>
    <row r="421" spans="1:1" ht="30" x14ac:dyDescent="0.25">
      <c r="A421" s="2" t="s">
        <v>215</v>
      </c>
    </row>
    <row r="422" spans="1:1" x14ac:dyDescent="0.25">
      <c r="A422" s="2"/>
    </row>
    <row r="423" spans="1:1" ht="30" x14ac:dyDescent="0.25">
      <c r="A423" s="2" t="s">
        <v>216</v>
      </c>
    </row>
    <row r="424" spans="1:1" x14ac:dyDescent="0.25">
      <c r="A424" s="2"/>
    </row>
    <row r="425" spans="1:1" ht="45" x14ac:dyDescent="0.25">
      <c r="A425" s="2" t="s">
        <v>217</v>
      </c>
    </row>
    <row r="426" spans="1:1" x14ac:dyDescent="0.25">
      <c r="A426" s="2"/>
    </row>
    <row r="427" spans="1:1" x14ac:dyDescent="0.25">
      <c r="A427" s="2" t="s">
        <v>218</v>
      </c>
    </row>
    <row r="428" spans="1:1" x14ac:dyDescent="0.25">
      <c r="A428" s="2"/>
    </row>
    <row r="429" spans="1:1" ht="105" x14ac:dyDescent="0.25">
      <c r="A429" s="2" t="s">
        <v>219</v>
      </c>
    </row>
    <row r="430" spans="1:1" x14ac:dyDescent="0.25">
      <c r="A430" s="2"/>
    </row>
    <row r="431" spans="1:1" ht="45" x14ac:dyDescent="0.25">
      <c r="A431" s="2" t="s">
        <v>220</v>
      </c>
    </row>
    <row r="432" spans="1:1" x14ac:dyDescent="0.25">
      <c r="A432" s="2"/>
    </row>
    <row r="433" spans="1:1" ht="30" x14ac:dyDescent="0.25">
      <c r="A433" s="2" t="s">
        <v>221</v>
      </c>
    </row>
    <row r="434" spans="1:1" x14ac:dyDescent="0.25">
      <c r="A434" s="2"/>
    </row>
    <row r="435" spans="1:1" ht="45" x14ac:dyDescent="0.25">
      <c r="A435" s="2" t="s">
        <v>222</v>
      </c>
    </row>
    <row r="436" spans="1:1" x14ac:dyDescent="0.25">
      <c r="A436" s="2"/>
    </row>
    <row r="437" spans="1:1" ht="45" x14ac:dyDescent="0.25">
      <c r="A437" s="2" t="s">
        <v>223</v>
      </c>
    </row>
    <row r="438" spans="1:1" x14ac:dyDescent="0.25">
      <c r="A438" s="2"/>
    </row>
    <row r="439" spans="1:1" ht="30" x14ac:dyDescent="0.25">
      <c r="A439" s="2" t="s">
        <v>224</v>
      </c>
    </row>
    <row r="440" spans="1:1" x14ac:dyDescent="0.25">
      <c r="A440" s="2"/>
    </row>
    <row r="441" spans="1:1" ht="75" x14ac:dyDescent="0.25">
      <c r="A441" s="2" t="s">
        <v>225</v>
      </c>
    </row>
    <row r="442" spans="1:1" x14ac:dyDescent="0.25">
      <c r="A442" s="2"/>
    </row>
    <row r="443" spans="1:1" x14ac:dyDescent="0.25">
      <c r="A443" s="2" t="s">
        <v>226</v>
      </c>
    </row>
    <row r="444" spans="1:1" x14ac:dyDescent="0.25">
      <c r="A444" s="2"/>
    </row>
    <row r="445" spans="1:1" ht="30" x14ac:dyDescent="0.25">
      <c r="A445" s="2" t="s">
        <v>227</v>
      </c>
    </row>
    <row r="446" spans="1:1" x14ac:dyDescent="0.25">
      <c r="A446" s="2"/>
    </row>
    <row r="447" spans="1:1" ht="30" x14ac:dyDescent="0.25">
      <c r="A447" s="2" t="s">
        <v>228</v>
      </c>
    </row>
    <row r="448" spans="1:1" x14ac:dyDescent="0.25">
      <c r="A448" s="2"/>
    </row>
    <row r="449" spans="1:1" ht="60" x14ac:dyDescent="0.25">
      <c r="A449" s="2" t="s">
        <v>229</v>
      </c>
    </row>
    <row r="450" spans="1:1" x14ac:dyDescent="0.25">
      <c r="A450" s="2"/>
    </row>
    <row r="451" spans="1:1" ht="45" x14ac:dyDescent="0.25">
      <c r="A451" s="2" t="s">
        <v>230</v>
      </c>
    </row>
    <row r="453" spans="1:1" ht="30" x14ac:dyDescent="0.25">
      <c r="A453" s="2" t="s">
        <v>231</v>
      </c>
    </row>
    <row r="454" spans="1:1" x14ac:dyDescent="0.25">
      <c r="A454" s="2"/>
    </row>
    <row r="455" spans="1:1" x14ac:dyDescent="0.25">
      <c r="A455" s="2" t="s">
        <v>232</v>
      </c>
    </row>
    <row r="456" spans="1:1" x14ac:dyDescent="0.25">
      <c r="A456" s="2"/>
    </row>
    <row r="457" spans="1:1" ht="30" x14ac:dyDescent="0.25">
      <c r="A457" s="2" t="s">
        <v>233</v>
      </c>
    </row>
    <row r="458" spans="1:1" x14ac:dyDescent="0.25">
      <c r="A458" s="2"/>
    </row>
    <row r="459" spans="1:1" ht="30" x14ac:dyDescent="0.25">
      <c r="A459" s="2" t="s">
        <v>234</v>
      </c>
    </row>
    <row r="460" spans="1:1" x14ac:dyDescent="0.25">
      <c r="A460" s="2"/>
    </row>
    <row r="461" spans="1:1" ht="30" x14ac:dyDescent="0.25">
      <c r="A461" s="2" t="s">
        <v>235</v>
      </c>
    </row>
    <row r="462" spans="1:1" x14ac:dyDescent="0.25">
      <c r="A462" s="2"/>
    </row>
    <row r="463" spans="1:1" ht="30" x14ac:dyDescent="0.25">
      <c r="A463" s="2" t="s">
        <v>236</v>
      </c>
    </row>
    <row r="464" spans="1:1" x14ac:dyDescent="0.25">
      <c r="A464" s="2"/>
    </row>
    <row r="465" spans="1:1" ht="30" x14ac:dyDescent="0.25">
      <c r="A465" s="2" t="s">
        <v>237</v>
      </c>
    </row>
    <row r="466" spans="1:1" x14ac:dyDescent="0.25">
      <c r="A466" s="2"/>
    </row>
    <row r="467" spans="1:1" x14ac:dyDescent="0.25">
      <c r="A467" s="2" t="s">
        <v>238</v>
      </c>
    </row>
    <row r="468" spans="1:1" x14ac:dyDescent="0.25">
      <c r="A468" s="2"/>
    </row>
    <row r="469" spans="1:1" x14ac:dyDescent="0.25">
      <c r="A469" s="2" t="s">
        <v>239</v>
      </c>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2020-12-14T16:00:51Z</dcterms:modified>
</cp:coreProperties>
</file>