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MK\nmk-asd\"/>
    </mc:Choice>
  </mc:AlternateContent>
  <xr:revisionPtr revIDLastSave="0" documentId="13_ncr:1_{29F1E017-39FD-4F51-9A1F-22E3B95CCA12}" xr6:coauthVersionLast="45" xr6:coauthVersionMax="45" xr10:uidLastSave="{00000000-0000-0000-0000-000000000000}"/>
  <bookViews>
    <workbookView xWindow="-108" yWindow="-108" windowWidth="23256" windowHeight="12576" xr2:uid="{052621A7-D8C6-44CB-8BB3-1868BF654C7D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7" i="1" l="1"/>
  <c r="B67" i="1"/>
</calcChain>
</file>

<file path=xl/sharedStrings.xml><?xml version="1.0" encoding="utf-8"?>
<sst xmlns="http://schemas.openxmlformats.org/spreadsheetml/2006/main" count="311" uniqueCount="147">
  <si>
    <t>лекція №1</t>
  </si>
  <si>
    <t>Конспект</t>
  </si>
  <si>
    <t>Поточний</t>
  </si>
  <si>
    <t>[5,6,10]</t>
  </si>
  <si>
    <t>лекція №2</t>
  </si>
  <si>
    <t>СРС №1</t>
  </si>
  <si>
    <t>Реферативний конспект</t>
  </si>
  <si>
    <t>[1,2]</t>
  </si>
  <si>
    <t>СРС №2</t>
  </si>
  <si>
    <t>[2]</t>
  </si>
  <si>
    <t>СРС №3</t>
  </si>
  <si>
    <t>[2,4]</t>
  </si>
  <si>
    <t>СРС №4</t>
  </si>
  <si>
    <t>[2,3]</t>
  </si>
  <si>
    <t>лекція №3</t>
  </si>
  <si>
    <t>СРС №5</t>
  </si>
  <si>
    <t>СРС №6</t>
  </si>
  <si>
    <t>СРС №7</t>
  </si>
  <si>
    <t>[2-4]</t>
  </si>
  <si>
    <t>ЛР№1</t>
  </si>
  <si>
    <t>Звіт</t>
  </si>
  <si>
    <t>[1]</t>
  </si>
  <si>
    <t>ЛР№2</t>
  </si>
  <si>
    <t>лекція №4</t>
  </si>
  <si>
    <t>СРС №8</t>
  </si>
  <si>
    <t>[1-5]</t>
  </si>
  <si>
    <t>СРС №9</t>
  </si>
  <si>
    <t>СРС №10</t>
  </si>
  <si>
    <t>[1-3]</t>
  </si>
  <si>
    <t>СРС №11</t>
  </si>
  <si>
    <t>лекція №5</t>
  </si>
  <si>
    <t>СРС №12</t>
  </si>
  <si>
    <t>СРС №13</t>
  </si>
  <si>
    <t>ЛР№3</t>
  </si>
  <si>
    <t>[1,3]</t>
  </si>
  <si>
    <t>ЛР№4</t>
  </si>
  <si>
    <t>МК1</t>
  </si>
  <si>
    <t>лекція №6</t>
  </si>
  <si>
    <t>СРС №14</t>
  </si>
  <si>
    <t>СРС №15</t>
  </si>
  <si>
    <t>[1-4]</t>
  </si>
  <si>
    <t>лекція №7</t>
  </si>
  <si>
    <t>СРС №17</t>
  </si>
  <si>
    <t>СРС №18</t>
  </si>
  <si>
    <t>[1,2,5]</t>
  </si>
  <si>
    <t>СРС №19</t>
  </si>
  <si>
    <t>СРС №20</t>
  </si>
  <si>
    <t>ЛР№5</t>
  </si>
  <si>
    <t>ЛР№6</t>
  </si>
  <si>
    <t>МК2</t>
  </si>
  <si>
    <t>СРС №21</t>
  </si>
  <si>
    <t>СРС №22</t>
  </si>
  <si>
    <t>лекція №9</t>
  </si>
  <si>
    <t>СРС №23</t>
  </si>
  <si>
    <t>СРС №24</t>
  </si>
  <si>
    <t>СРС №25</t>
  </si>
  <si>
    <t>[4]</t>
  </si>
  <si>
    <t>СРС №26</t>
  </si>
  <si>
    <t>СРС №27</t>
  </si>
  <si>
    <t>ЛР№7</t>
  </si>
  <si>
    <t>ЛР№8</t>
  </si>
  <si>
    <t>Разом:</t>
  </si>
  <si>
    <t>1 Вступ</t>
  </si>
  <si>
    <t>1.1 Базові поняття та терміни</t>
  </si>
  <si>
    <t>1.1 Вступ. Інформація та дані</t>
  </si>
  <si>
    <t>2.1 Статичні структури. Масиви та структури</t>
  </si>
  <si>
    <r>
      <t xml:space="preserve">2 </t>
    </r>
    <r>
      <rPr>
        <b/>
        <sz val="13"/>
        <color theme="1"/>
        <rFont val="Times New Roman"/>
        <family val="1"/>
        <charset val="204"/>
      </rPr>
      <t>Основні структури даних</t>
    </r>
  </si>
  <si>
    <t>2.2 Масиви, записи</t>
  </si>
  <si>
    <t>2.3 Масиви на мові програмування С</t>
  </si>
  <si>
    <t>2.5 Масиви на мові програмування Python</t>
  </si>
  <si>
    <t>2.4 Масиви на мові програмування Pascal</t>
  </si>
  <si>
    <t>2.6 Абстрактні структури</t>
  </si>
  <si>
    <t>2.7 Множини</t>
  </si>
  <si>
    <t>2.8 Множини на мові програмування С</t>
  </si>
  <si>
    <t>2.9 Множини на мові програмування Pascal</t>
  </si>
  <si>
    <t>2.10 Робота з одновимірними масивами</t>
  </si>
  <si>
    <t>2.11 Робота з багатовимірними масивами</t>
  </si>
  <si>
    <t>2.12 Динамічні структури. Списки</t>
  </si>
  <si>
    <t>2.13 Лінійні списки. Циклічні списки</t>
  </si>
  <si>
    <t>2.14 Мульті списки</t>
  </si>
  <si>
    <t>2.15 Черги</t>
  </si>
  <si>
    <t>2.16 Стек на мові С</t>
  </si>
  <si>
    <t>2.17 Динамічні структури. Дерева</t>
  </si>
  <si>
    <t>2.18 Списки на мові С</t>
  </si>
  <si>
    <t>2.19 Списки на мові Python</t>
  </si>
  <si>
    <t>2.22 Динамічні структруи. Графи</t>
  </si>
  <si>
    <t>3 Методи швидкого доступу до даних</t>
  </si>
  <si>
    <t>лекція №8</t>
  </si>
  <si>
    <t>4 Побудова і аналіз алгоритмів</t>
  </si>
  <si>
    <t>4.1 Побудова алгоритмів</t>
  </si>
  <si>
    <t>лекція №10</t>
  </si>
  <si>
    <t>5 Алгоритми пошуку та обробки даних</t>
  </si>
  <si>
    <t>лекція №11</t>
  </si>
  <si>
    <t>лекція №12</t>
  </si>
  <si>
    <t>лекція №14</t>
  </si>
  <si>
    <t>лекція №15</t>
  </si>
  <si>
    <t>лекція №16</t>
  </si>
  <si>
    <t>3.2 Бітові карти</t>
  </si>
  <si>
    <t>3.1 Двійкові дерева пошуку</t>
  </si>
  <si>
    <t>3.3 Хеш-таблиці</t>
  </si>
  <si>
    <t>3.5 Індекси</t>
  </si>
  <si>
    <t>3.6 Збалансоване дерево</t>
  </si>
  <si>
    <t>3.7 Інвертовані індекси</t>
  </si>
  <si>
    <t>СРС №16</t>
  </si>
  <si>
    <t>4.2 Хеш-таблиці</t>
  </si>
  <si>
    <t>4.3 Аналіз алгоритмів</t>
  </si>
  <si>
    <t>4.4 Хеш-таблиці</t>
  </si>
  <si>
    <t>лекція №13</t>
  </si>
  <si>
    <t>ЛР№9</t>
  </si>
  <si>
    <t>ЛР№10</t>
  </si>
  <si>
    <t>СРС №28</t>
  </si>
  <si>
    <t>СРС №29</t>
  </si>
  <si>
    <t>СРС №30</t>
  </si>
  <si>
    <t>СРС №31</t>
  </si>
  <si>
    <t>СРС №32</t>
  </si>
  <si>
    <t>СРС №33</t>
  </si>
  <si>
    <t>СРС №34</t>
  </si>
  <si>
    <t>СРС №35</t>
  </si>
  <si>
    <t xml:space="preserve">5.2 Лінійний пошук </t>
  </si>
  <si>
    <t xml:space="preserve">5.3 Двійковий пошук </t>
  </si>
  <si>
    <t>5.4 Прямий пошук рядка</t>
  </si>
  <si>
    <t>5.6 Пошук у дереві</t>
  </si>
  <si>
    <t xml:space="preserve">5.7 Пошук у бінарному дереві ч.1 </t>
  </si>
  <si>
    <t>5.8 Пошук у бінарному дереві ч.2</t>
  </si>
  <si>
    <t xml:space="preserve">5.9 Двійковий пошук </t>
  </si>
  <si>
    <t xml:space="preserve">5.10 Зворотній пошук рядка </t>
  </si>
  <si>
    <t>5.18 Hash-функція</t>
  </si>
  <si>
    <t>5.19 Бітові карти</t>
  </si>
  <si>
    <t xml:space="preserve">5.20 Інвертовані індекси </t>
  </si>
  <si>
    <t>5.1 Алгоритми пошуку</t>
  </si>
  <si>
    <t>5.13 Сортування злиттям</t>
  </si>
  <si>
    <t>5.14 Сортування вибіркою</t>
  </si>
  <si>
    <t>5.12 Алгоритми сортування ч.1</t>
  </si>
  <si>
    <t>5.14 Алгоритми сортування ч.2</t>
  </si>
  <si>
    <t>5.15 Сортування розподілом</t>
  </si>
  <si>
    <t>5.16 Сортування злиттям</t>
  </si>
  <si>
    <t>5.24 Випадкові значення і криптографія</t>
  </si>
  <si>
    <t>5.21 Методи генерації випадкових значень ч.1</t>
  </si>
  <si>
    <t>5.22 Методи генерації випадкових значень ч.2</t>
  </si>
  <si>
    <t>2.20 Створення лінійного списку</t>
  </si>
  <si>
    <t>2.21 Створення дерева</t>
  </si>
  <si>
    <t>3.4 Пошук у бінарному дереві</t>
  </si>
  <si>
    <t>5.5 Пошук даних у тексті</t>
  </si>
  <si>
    <t>5.11 Пошук у бінарному дереві</t>
  </si>
  <si>
    <t>5.15 Сортування масивів</t>
  </si>
  <si>
    <t>5.17 Сортування списків</t>
  </si>
  <si>
    <t xml:space="preserve">5.23 Реалізація алгоритму хешування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</si>
</sst>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16" fontId="5" fillId="0" borderId="3" xfId="0" applyNumberFormat="1" applyFont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A1E7-6C29-476E-B35F-AC4214A3BC1B}">
  <dimension ref="A1:G67"/>
  <sheetViews>
    <sheetView tabSelected="1" topLeftCell="A61" workbookViewId="0">
      <selection activeCell="G67" sqref="A1:G67"/>
    </sheetView>
  </sheetViews>
  <sheetFormatPr defaultRowHeight="22.8" customHeight="1" x14ac:dyDescent="0.3"/>
  <cols>
    <col min="1" max="1" width="75.77734375" customWidth="1"/>
    <col min="4" max="4" width="14.44140625" customWidth="1"/>
    <col min="5" max="5" width="26.6640625" customWidth="1"/>
    <col min="6" max="6" width="14.44140625" customWidth="1"/>
  </cols>
  <sheetData>
    <row r="1" spans="1:7" ht="22.8" customHeight="1" thickBot="1" x14ac:dyDescent="0.35">
      <c r="A1" s="1" t="s">
        <v>62</v>
      </c>
      <c r="B1" s="2"/>
      <c r="C1" s="2"/>
      <c r="D1" s="3"/>
      <c r="E1" s="4"/>
      <c r="F1" s="4"/>
      <c r="G1" s="4"/>
    </row>
    <row r="2" spans="1:7" ht="22.8" customHeight="1" thickBot="1" x14ac:dyDescent="0.35">
      <c r="A2" s="12" t="s">
        <v>64</v>
      </c>
      <c r="B2" s="13">
        <v>2</v>
      </c>
      <c r="C2" s="13"/>
      <c r="D2" s="7" t="s">
        <v>0</v>
      </c>
      <c r="E2" s="8" t="s">
        <v>1</v>
      </c>
      <c r="F2" s="8" t="s">
        <v>2</v>
      </c>
      <c r="G2" s="8" t="s">
        <v>3</v>
      </c>
    </row>
    <row r="3" spans="1:7" ht="22.8" customHeight="1" thickBot="1" x14ac:dyDescent="0.35">
      <c r="A3" s="12" t="s">
        <v>63</v>
      </c>
      <c r="B3" s="13"/>
      <c r="C3" s="13">
        <v>2</v>
      </c>
      <c r="D3" s="13" t="s">
        <v>5</v>
      </c>
      <c r="E3" s="8" t="s">
        <v>6</v>
      </c>
      <c r="F3" s="8" t="s">
        <v>2</v>
      </c>
      <c r="G3" s="8" t="s">
        <v>13</v>
      </c>
    </row>
    <row r="4" spans="1:7" ht="22.8" customHeight="1" thickBot="1" x14ac:dyDescent="0.35">
      <c r="A4" s="5" t="s">
        <v>66</v>
      </c>
      <c r="C4" s="6"/>
    </row>
    <row r="5" spans="1:7" ht="22.8" customHeight="1" thickBot="1" x14ac:dyDescent="0.35">
      <c r="A5" t="s">
        <v>65</v>
      </c>
      <c r="B5" s="6">
        <v>2</v>
      </c>
      <c r="C5" s="6"/>
      <c r="D5" s="7" t="s">
        <v>4</v>
      </c>
      <c r="E5" s="8" t="s">
        <v>1</v>
      </c>
      <c r="F5" s="8" t="s">
        <v>2</v>
      </c>
      <c r="G5" s="8" t="s">
        <v>3</v>
      </c>
    </row>
    <row r="6" spans="1:7" ht="22.8" customHeight="1" thickBot="1" x14ac:dyDescent="0.35">
      <c r="A6" s="12" t="s">
        <v>67</v>
      </c>
      <c r="B6" s="13"/>
      <c r="C6" s="13">
        <v>2</v>
      </c>
      <c r="D6" s="13" t="s">
        <v>8</v>
      </c>
      <c r="E6" s="8" t="s">
        <v>6</v>
      </c>
      <c r="F6" s="8" t="s">
        <v>2</v>
      </c>
      <c r="G6" s="8" t="s">
        <v>7</v>
      </c>
    </row>
    <row r="7" spans="1:7" ht="22.8" customHeight="1" thickBot="1" x14ac:dyDescent="0.35">
      <c r="A7" s="12" t="s">
        <v>68</v>
      </c>
      <c r="B7" s="13"/>
      <c r="C7" s="13">
        <v>2</v>
      </c>
      <c r="D7" s="13" t="s">
        <v>10</v>
      </c>
      <c r="E7" s="8" t="s">
        <v>6</v>
      </c>
      <c r="F7" s="8" t="s">
        <v>2</v>
      </c>
      <c r="G7" s="8" t="s">
        <v>9</v>
      </c>
    </row>
    <row r="8" spans="1:7" ht="22.8" customHeight="1" thickBot="1" x14ac:dyDescent="0.35">
      <c r="A8" s="12" t="s">
        <v>70</v>
      </c>
      <c r="B8" s="13"/>
      <c r="C8" s="13">
        <v>2</v>
      </c>
      <c r="D8" s="13" t="s">
        <v>12</v>
      </c>
      <c r="E8" s="8" t="s">
        <v>6</v>
      </c>
      <c r="F8" s="8" t="s">
        <v>2</v>
      </c>
      <c r="G8" s="8" t="s">
        <v>11</v>
      </c>
    </row>
    <row r="9" spans="1:7" ht="22.8" customHeight="1" thickBot="1" x14ac:dyDescent="0.35">
      <c r="A9" s="12" t="s">
        <v>69</v>
      </c>
      <c r="B9" s="13"/>
      <c r="C9" s="13">
        <v>2</v>
      </c>
      <c r="D9" s="13" t="s">
        <v>15</v>
      </c>
      <c r="E9" s="8" t="s">
        <v>6</v>
      </c>
      <c r="F9" s="8" t="s">
        <v>2</v>
      </c>
      <c r="G9" s="8" t="s">
        <v>13</v>
      </c>
    </row>
    <row r="10" spans="1:7" ht="22.8" customHeight="1" thickBot="1" x14ac:dyDescent="0.35">
      <c r="A10" s="12" t="s">
        <v>71</v>
      </c>
      <c r="B10" s="13">
        <v>2</v>
      </c>
      <c r="C10" s="13"/>
      <c r="D10" s="7" t="s">
        <v>14</v>
      </c>
      <c r="E10" s="8" t="s">
        <v>1</v>
      </c>
      <c r="F10" s="8" t="s">
        <v>2</v>
      </c>
      <c r="G10" s="8" t="s">
        <v>3</v>
      </c>
    </row>
    <row r="11" spans="1:7" ht="22.8" customHeight="1" thickBot="1" x14ac:dyDescent="0.35">
      <c r="A11" s="12" t="s">
        <v>72</v>
      </c>
      <c r="B11" s="13"/>
      <c r="C11" s="13">
        <v>2</v>
      </c>
      <c r="D11" s="13" t="s">
        <v>16</v>
      </c>
      <c r="E11" s="8" t="s">
        <v>6</v>
      </c>
      <c r="F11" s="8" t="s">
        <v>2</v>
      </c>
      <c r="G11" s="8" t="s">
        <v>13</v>
      </c>
    </row>
    <row r="12" spans="1:7" ht="22.8" customHeight="1" thickBot="1" x14ac:dyDescent="0.35">
      <c r="A12" s="12" t="s">
        <v>73</v>
      </c>
      <c r="B12" s="13"/>
      <c r="C12" s="13">
        <v>2</v>
      </c>
      <c r="D12" s="13" t="s">
        <v>17</v>
      </c>
      <c r="E12" s="8" t="s">
        <v>6</v>
      </c>
      <c r="F12" s="8" t="s">
        <v>2</v>
      </c>
      <c r="G12" s="8" t="s">
        <v>11</v>
      </c>
    </row>
    <row r="13" spans="1:7" ht="22.8" customHeight="1" thickBot="1" x14ac:dyDescent="0.35">
      <c r="A13" s="12" t="s">
        <v>74</v>
      </c>
      <c r="B13" s="13"/>
      <c r="C13" s="13">
        <v>2</v>
      </c>
      <c r="D13" s="13" t="s">
        <v>24</v>
      </c>
      <c r="E13" s="8" t="s">
        <v>6</v>
      </c>
      <c r="F13" s="8" t="s">
        <v>2</v>
      </c>
      <c r="G13" s="8" t="s">
        <v>18</v>
      </c>
    </row>
    <row r="14" spans="1:7" ht="22.8" customHeight="1" thickBot="1" x14ac:dyDescent="0.35">
      <c r="A14" s="12" t="s">
        <v>75</v>
      </c>
      <c r="B14" s="13">
        <v>2</v>
      </c>
      <c r="C14" s="13"/>
      <c r="D14" s="13" t="s">
        <v>19</v>
      </c>
      <c r="E14" s="8" t="s">
        <v>20</v>
      </c>
      <c r="F14" s="8" t="s">
        <v>2</v>
      </c>
      <c r="G14" s="8" t="s">
        <v>21</v>
      </c>
    </row>
    <row r="15" spans="1:7" ht="22.8" customHeight="1" thickBot="1" x14ac:dyDescent="0.35">
      <c r="A15" s="12" t="s">
        <v>76</v>
      </c>
      <c r="B15" s="13">
        <v>2</v>
      </c>
      <c r="C15" s="13"/>
      <c r="D15" s="13" t="s">
        <v>22</v>
      </c>
      <c r="E15" s="8" t="s">
        <v>20</v>
      </c>
      <c r="F15" s="8" t="s">
        <v>2</v>
      </c>
      <c r="G15" s="8" t="s">
        <v>21</v>
      </c>
    </row>
    <row r="16" spans="1:7" ht="22.8" customHeight="1" thickBot="1" x14ac:dyDescent="0.35">
      <c r="A16" s="12" t="s">
        <v>77</v>
      </c>
      <c r="B16" s="13">
        <v>2</v>
      </c>
      <c r="C16" s="13"/>
      <c r="D16" s="7" t="s">
        <v>23</v>
      </c>
      <c r="E16" s="8" t="s">
        <v>1</v>
      </c>
      <c r="F16" s="8" t="s">
        <v>2</v>
      </c>
      <c r="G16" s="8" t="s">
        <v>3</v>
      </c>
    </row>
    <row r="17" spans="1:7" ht="22.8" customHeight="1" thickBot="1" x14ac:dyDescent="0.35">
      <c r="A17" s="12" t="s">
        <v>78</v>
      </c>
      <c r="B17" s="13"/>
      <c r="C17" s="13">
        <v>2</v>
      </c>
      <c r="D17" s="13" t="s">
        <v>26</v>
      </c>
      <c r="E17" s="8" t="s">
        <v>6</v>
      </c>
      <c r="F17" s="8" t="s">
        <v>2</v>
      </c>
      <c r="G17" s="8" t="s">
        <v>25</v>
      </c>
    </row>
    <row r="18" spans="1:7" ht="22.8" customHeight="1" thickBot="1" x14ac:dyDescent="0.35">
      <c r="A18" s="12" t="s">
        <v>79</v>
      </c>
      <c r="B18" s="13"/>
      <c r="C18" s="13">
        <v>2</v>
      </c>
      <c r="D18" s="13" t="s">
        <v>27</v>
      </c>
      <c r="E18" s="8" t="s">
        <v>6</v>
      </c>
      <c r="F18" s="8" t="s">
        <v>2</v>
      </c>
      <c r="G18" s="8" t="s">
        <v>13</v>
      </c>
    </row>
    <row r="19" spans="1:7" ht="22.8" customHeight="1" thickBot="1" x14ac:dyDescent="0.35">
      <c r="A19" s="12" t="s">
        <v>80</v>
      </c>
      <c r="B19" s="13"/>
      <c r="C19" s="13">
        <v>2</v>
      </c>
      <c r="D19" s="13" t="s">
        <v>29</v>
      </c>
      <c r="E19" s="8" t="s">
        <v>6</v>
      </c>
      <c r="F19" s="8" t="s">
        <v>2</v>
      </c>
      <c r="G19" s="8" t="s">
        <v>28</v>
      </c>
    </row>
    <row r="20" spans="1:7" ht="22.8" customHeight="1" thickBot="1" x14ac:dyDescent="0.35">
      <c r="A20" s="12" t="s">
        <v>81</v>
      </c>
      <c r="B20" s="13"/>
      <c r="C20" s="13">
        <v>2</v>
      </c>
      <c r="D20" s="13" t="s">
        <v>31</v>
      </c>
      <c r="E20" s="8" t="s">
        <v>6</v>
      </c>
      <c r="F20" s="8" t="s">
        <v>2</v>
      </c>
      <c r="G20" s="8" t="s">
        <v>21</v>
      </c>
    </row>
    <row r="21" spans="1:7" ht="22.8" customHeight="1" thickBot="1" x14ac:dyDescent="0.35">
      <c r="A21" s="14" t="s">
        <v>139</v>
      </c>
      <c r="B21" s="13">
        <v>2</v>
      </c>
      <c r="C21" s="13"/>
      <c r="D21" s="13" t="s">
        <v>33</v>
      </c>
      <c r="E21" s="8" t="s">
        <v>20</v>
      </c>
      <c r="F21" s="8" t="s">
        <v>2</v>
      </c>
      <c r="G21" s="8" t="s">
        <v>34</v>
      </c>
    </row>
    <row r="22" spans="1:7" ht="22.8" customHeight="1" thickBot="1" x14ac:dyDescent="0.35">
      <c r="A22" s="12" t="s">
        <v>82</v>
      </c>
      <c r="B22" s="13">
        <v>2</v>
      </c>
      <c r="C22" s="13"/>
      <c r="D22" s="7" t="s">
        <v>30</v>
      </c>
      <c r="E22" s="8" t="s">
        <v>1</v>
      </c>
      <c r="F22" s="8" t="s">
        <v>2</v>
      </c>
      <c r="G22" s="8" t="s">
        <v>3</v>
      </c>
    </row>
    <row r="23" spans="1:7" ht="22.8" customHeight="1" thickBot="1" x14ac:dyDescent="0.35">
      <c r="A23" s="12" t="s">
        <v>83</v>
      </c>
      <c r="B23" s="13"/>
      <c r="C23" s="13">
        <v>2</v>
      </c>
      <c r="D23" s="13" t="s">
        <v>32</v>
      </c>
      <c r="E23" s="8" t="s">
        <v>6</v>
      </c>
      <c r="F23" s="8" t="s">
        <v>2</v>
      </c>
      <c r="G23" s="8" t="s">
        <v>21</v>
      </c>
    </row>
    <row r="24" spans="1:7" ht="22.8" customHeight="1" thickBot="1" x14ac:dyDescent="0.35">
      <c r="A24" s="12" t="s">
        <v>84</v>
      </c>
      <c r="B24" s="13"/>
      <c r="C24" s="13">
        <v>2</v>
      </c>
      <c r="D24" s="13" t="s">
        <v>38</v>
      </c>
      <c r="E24" s="8" t="s">
        <v>6</v>
      </c>
      <c r="F24" s="8" t="s">
        <v>2</v>
      </c>
      <c r="G24" s="8" t="s">
        <v>21</v>
      </c>
    </row>
    <row r="25" spans="1:7" ht="22.8" customHeight="1" thickBot="1" x14ac:dyDescent="0.35">
      <c r="A25" s="14" t="s">
        <v>140</v>
      </c>
      <c r="B25" s="13">
        <v>2</v>
      </c>
      <c r="C25" s="13"/>
      <c r="D25" s="13" t="s">
        <v>35</v>
      </c>
      <c r="E25" s="8" t="s">
        <v>36</v>
      </c>
      <c r="F25" s="8" t="s">
        <v>2</v>
      </c>
      <c r="G25" s="8" t="s">
        <v>21</v>
      </c>
    </row>
    <row r="26" spans="1:7" ht="22.8" customHeight="1" thickBot="1" x14ac:dyDescent="0.35">
      <c r="A26" s="12" t="s">
        <v>85</v>
      </c>
      <c r="B26" s="13">
        <v>2</v>
      </c>
      <c r="C26" s="13"/>
      <c r="D26" s="7" t="s">
        <v>37</v>
      </c>
      <c r="E26" s="8" t="s">
        <v>1</v>
      </c>
      <c r="F26" s="8" t="s">
        <v>2</v>
      </c>
      <c r="G26" s="8" t="s">
        <v>3</v>
      </c>
    </row>
    <row r="27" spans="1:7" ht="22.8" customHeight="1" thickBot="1" x14ac:dyDescent="0.35">
      <c r="A27" s="9" t="s">
        <v>86</v>
      </c>
      <c r="B27" s="13"/>
      <c r="C27" s="13"/>
      <c r="D27" s="7"/>
      <c r="E27" s="11"/>
      <c r="F27" s="10"/>
      <c r="G27" s="8"/>
    </row>
    <row r="28" spans="1:7" ht="22.8" customHeight="1" thickBot="1" x14ac:dyDescent="0.35">
      <c r="A28" s="12" t="s">
        <v>98</v>
      </c>
      <c r="B28" s="13">
        <v>2</v>
      </c>
      <c r="C28" s="13"/>
      <c r="D28" s="7" t="s">
        <v>41</v>
      </c>
      <c r="E28" s="8" t="s">
        <v>1</v>
      </c>
      <c r="F28" s="8" t="s">
        <v>2</v>
      </c>
      <c r="G28" s="8" t="s">
        <v>3</v>
      </c>
    </row>
    <row r="29" spans="1:7" ht="22.8" customHeight="1" thickBot="1" x14ac:dyDescent="0.35">
      <c r="A29" s="12" t="s">
        <v>97</v>
      </c>
      <c r="B29" s="13"/>
      <c r="C29" s="13">
        <v>2</v>
      </c>
      <c r="D29" s="13" t="s">
        <v>39</v>
      </c>
      <c r="E29" s="8" t="s">
        <v>6</v>
      </c>
      <c r="F29" s="8" t="s">
        <v>2</v>
      </c>
      <c r="G29" s="8" t="s">
        <v>25</v>
      </c>
    </row>
    <row r="30" spans="1:7" ht="22.8" customHeight="1" thickBot="1" x14ac:dyDescent="0.35">
      <c r="A30" s="18" t="s">
        <v>99</v>
      </c>
      <c r="B30" s="13"/>
      <c r="C30" s="13">
        <v>2</v>
      </c>
      <c r="D30" s="13" t="s">
        <v>103</v>
      </c>
      <c r="E30" s="8" t="s">
        <v>6</v>
      </c>
      <c r="F30" s="8" t="s">
        <v>2</v>
      </c>
      <c r="G30" s="8" t="s">
        <v>13</v>
      </c>
    </row>
    <row r="31" spans="1:7" ht="22.8" customHeight="1" thickBot="1" x14ac:dyDescent="0.35">
      <c r="A31" s="14" t="s">
        <v>141</v>
      </c>
      <c r="B31" s="13">
        <v>2</v>
      </c>
      <c r="C31" s="13"/>
      <c r="D31" s="13" t="s">
        <v>47</v>
      </c>
      <c r="E31" s="8" t="s">
        <v>36</v>
      </c>
      <c r="F31" s="8" t="s">
        <v>2</v>
      </c>
      <c r="G31" s="8" t="s">
        <v>21</v>
      </c>
    </row>
    <row r="32" spans="1:7" ht="22.8" customHeight="1" thickBot="1" x14ac:dyDescent="0.35">
      <c r="A32" s="12" t="s">
        <v>100</v>
      </c>
      <c r="B32" s="13">
        <v>2</v>
      </c>
      <c r="C32" s="13"/>
      <c r="D32" s="7" t="s">
        <v>87</v>
      </c>
      <c r="E32" s="8" t="s">
        <v>1</v>
      </c>
      <c r="F32" s="8" t="s">
        <v>2</v>
      </c>
      <c r="G32" s="8" t="s">
        <v>3</v>
      </c>
    </row>
    <row r="33" spans="1:7" ht="22.8" customHeight="1" thickBot="1" x14ac:dyDescent="0.35">
      <c r="A33" s="12" t="s">
        <v>101</v>
      </c>
      <c r="B33" s="13"/>
      <c r="C33" s="13">
        <v>2</v>
      </c>
      <c r="D33" s="13" t="s">
        <v>42</v>
      </c>
      <c r="E33" s="8" t="s">
        <v>6</v>
      </c>
      <c r="F33" s="8" t="s">
        <v>2</v>
      </c>
      <c r="G33" s="8" t="s">
        <v>28</v>
      </c>
    </row>
    <row r="34" spans="1:7" ht="22.8" customHeight="1" thickBot="1" x14ac:dyDescent="0.35">
      <c r="A34" s="12" t="s">
        <v>102</v>
      </c>
      <c r="B34" s="13"/>
      <c r="C34" s="13">
        <v>2</v>
      </c>
      <c r="D34" s="13" t="s">
        <v>43</v>
      </c>
      <c r="E34" s="8" t="s">
        <v>6</v>
      </c>
      <c r="F34" s="8" t="s">
        <v>2</v>
      </c>
      <c r="G34" s="8" t="s">
        <v>21</v>
      </c>
    </row>
    <row r="35" spans="1:7" ht="22.8" customHeight="1" thickBot="1" x14ac:dyDescent="0.35">
      <c r="A35" s="9" t="s">
        <v>88</v>
      </c>
      <c r="B35" s="13"/>
      <c r="C35" s="13"/>
      <c r="D35" s="7"/>
      <c r="E35" s="11"/>
      <c r="F35" s="10"/>
      <c r="G35" s="8"/>
    </row>
    <row r="36" spans="1:7" ht="22.8" customHeight="1" thickBot="1" x14ac:dyDescent="0.35">
      <c r="A36" s="12" t="s">
        <v>89</v>
      </c>
      <c r="B36" s="13">
        <v>2</v>
      </c>
      <c r="C36" s="13"/>
      <c r="D36" s="7" t="s">
        <v>52</v>
      </c>
      <c r="E36" s="8" t="s">
        <v>1</v>
      </c>
      <c r="F36" s="8" t="s">
        <v>2</v>
      </c>
      <c r="G36" s="8" t="s">
        <v>3</v>
      </c>
    </row>
    <row r="37" spans="1:7" ht="22.8" customHeight="1" thickBot="1" x14ac:dyDescent="0.35">
      <c r="A37" s="18" t="s">
        <v>104</v>
      </c>
      <c r="B37" s="13"/>
      <c r="C37" s="13">
        <v>2</v>
      </c>
      <c r="D37" s="13" t="s">
        <v>45</v>
      </c>
      <c r="E37" s="8" t="s">
        <v>6</v>
      </c>
      <c r="F37" s="8" t="s">
        <v>2</v>
      </c>
      <c r="G37" s="8" t="s">
        <v>13</v>
      </c>
    </row>
    <row r="38" spans="1:7" ht="22.8" customHeight="1" thickBot="1" x14ac:dyDescent="0.35">
      <c r="A38" s="12" t="s">
        <v>105</v>
      </c>
      <c r="B38" s="13">
        <v>2</v>
      </c>
      <c r="C38" s="13"/>
      <c r="D38" s="7" t="s">
        <v>90</v>
      </c>
      <c r="E38" s="8" t="s">
        <v>1</v>
      </c>
      <c r="F38" s="8" t="s">
        <v>2</v>
      </c>
      <c r="G38" s="8" t="s">
        <v>3</v>
      </c>
    </row>
    <row r="39" spans="1:7" ht="22.8" customHeight="1" thickBot="1" x14ac:dyDescent="0.35">
      <c r="A39" s="18" t="s">
        <v>106</v>
      </c>
      <c r="B39" s="13"/>
      <c r="C39" s="13">
        <v>2</v>
      </c>
      <c r="D39" s="13" t="s">
        <v>46</v>
      </c>
      <c r="E39" s="8" t="s">
        <v>6</v>
      </c>
      <c r="F39" s="8" t="s">
        <v>2</v>
      </c>
      <c r="G39" s="8" t="s">
        <v>13</v>
      </c>
    </row>
    <row r="40" spans="1:7" ht="22.8" customHeight="1" thickBot="1" x14ac:dyDescent="0.35">
      <c r="A40" s="9" t="s">
        <v>91</v>
      </c>
      <c r="B40" s="13"/>
      <c r="C40" s="13"/>
      <c r="D40" s="7"/>
      <c r="E40" s="11"/>
      <c r="F40" s="10"/>
      <c r="G40" s="8"/>
    </row>
    <row r="41" spans="1:7" ht="22.8" customHeight="1" thickBot="1" x14ac:dyDescent="0.35">
      <c r="A41" s="12" t="s">
        <v>129</v>
      </c>
      <c r="B41" s="13">
        <v>2</v>
      </c>
      <c r="C41" s="13"/>
      <c r="D41" s="7" t="s">
        <v>92</v>
      </c>
      <c r="E41" s="8" t="s">
        <v>1</v>
      </c>
      <c r="F41" s="8" t="s">
        <v>2</v>
      </c>
      <c r="G41" s="8" t="s">
        <v>3</v>
      </c>
    </row>
    <row r="42" spans="1:7" ht="22.8" customHeight="1" thickBot="1" x14ac:dyDescent="0.35">
      <c r="A42" s="12" t="s">
        <v>118</v>
      </c>
      <c r="B42" s="13"/>
      <c r="C42" s="13">
        <v>2</v>
      </c>
      <c r="D42" s="13" t="s">
        <v>50</v>
      </c>
      <c r="E42" s="8" t="s">
        <v>6</v>
      </c>
      <c r="F42" s="8" t="s">
        <v>2</v>
      </c>
      <c r="G42" s="8" t="s">
        <v>7</v>
      </c>
    </row>
    <row r="43" spans="1:7" ht="22.8" customHeight="1" thickBot="1" x14ac:dyDescent="0.35">
      <c r="A43" s="12" t="s">
        <v>119</v>
      </c>
      <c r="B43" s="13"/>
      <c r="C43" s="13">
        <v>2</v>
      </c>
      <c r="D43" s="13" t="s">
        <v>51</v>
      </c>
      <c r="E43" s="8" t="s">
        <v>6</v>
      </c>
      <c r="F43" s="8" t="s">
        <v>2</v>
      </c>
      <c r="G43" s="8" t="s">
        <v>7</v>
      </c>
    </row>
    <row r="44" spans="1:7" ht="22.8" customHeight="1" thickBot="1" x14ac:dyDescent="0.35">
      <c r="A44" s="12" t="s">
        <v>120</v>
      </c>
      <c r="B44" s="13"/>
      <c r="C44" s="13">
        <v>2</v>
      </c>
      <c r="D44" s="13" t="s">
        <v>53</v>
      </c>
      <c r="E44" s="8" t="s">
        <v>6</v>
      </c>
      <c r="F44" s="8" t="s">
        <v>2</v>
      </c>
      <c r="G44" s="8" t="s">
        <v>40</v>
      </c>
    </row>
    <row r="45" spans="1:7" ht="22.8" customHeight="1" thickBot="1" x14ac:dyDescent="0.35">
      <c r="A45" s="14" t="s">
        <v>142</v>
      </c>
      <c r="B45" s="13">
        <v>2</v>
      </c>
      <c r="C45" s="13"/>
      <c r="D45" s="13" t="s">
        <v>48</v>
      </c>
      <c r="E45" s="8" t="s">
        <v>20</v>
      </c>
      <c r="F45" s="8" t="s">
        <v>2</v>
      </c>
      <c r="G45" s="8" t="s">
        <v>7</v>
      </c>
    </row>
    <row r="46" spans="1:7" ht="22.8" customHeight="1" thickBot="1" x14ac:dyDescent="0.35">
      <c r="A46" s="12" t="s">
        <v>121</v>
      </c>
      <c r="B46" s="13">
        <v>2</v>
      </c>
      <c r="C46" s="13"/>
      <c r="D46" s="7" t="s">
        <v>93</v>
      </c>
      <c r="E46" s="8" t="s">
        <v>1</v>
      </c>
      <c r="F46" s="8" t="s">
        <v>2</v>
      </c>
      <c r="G46" s="8" t="s">
        <v>3</v>
      </c>
    </row>
    <row r="47" spans="1:7" ht="22.8" customHeight="1" thickBot="1" x14ac:dyDescent="0.35">
      <c r="A47" s="12" t="s">
        <v>122</v>
      </c>
      <c r="B47" s="13"/>
      <c r="C47" s="13">
        <v>2</v>
      </c>
      <c r="D47" s="13" t="s">
        <v>54</v>
      </c>
      <c r="E47" s="8" t="s">
        <v>6</v>
      </c>
      <c r="F47" s="8" t="s">
        <v>2</v>
      </c>
      <c r="G47" s="8" t="s">
        <v>7</v>
      </c>
    </row>
    <row r="48" spans="1:7" ht="22.8" customHeight="1" thickBot="1" x14ac:dyDescent="0.35">
      <c r="A48" s="12" t="s">
        <v>123</v>
      </c>
      <c r="B48" s="13"/>
      <c r="C48" s="13">
        <v>2</v>
      </c>
      <c r="D48" s="13" t="s">
        <v>55</v>
      </c>
      <c r="E48" s="8" t="s">
        <v>6</v>
      </c>
      <c r="F48" s="8" t="s">
        <v>2</v>
      </c>
      <c r="G48" s="8" t="s">
        <v>44</v>
      </c>
    </row>
    <row r="49" spans="1:7" ht="22.8" customHeight="1" thickBot="1" x14ac:dyDescent="0.35">
      <c r="A49" s="12" t="s">
        <v>124</v>
      </c>
      <c r="B49" s="13"/>
      <c r="C49" s="13">
        <v>2</v>
      </c>
      <c r="D49" s="13" t="s">
        <v>57</v>
      </c>
      <c r="E49" s="8" t="s">
        <v>6</v>
      </c>
      <c r="F49" s="8" t="s">
        <v>2</v>
      </c>
      <c r="G49" s="8" t="s">
        <v>7</v>
      </c>
    </row>
    <row r="50" spans="1:7" ht="22.8" customHeight="1" thickBot="1" x14ac:dyDescent="0.35">
      <c r="A50" s="12" t="s">
        <v>125</v>
      </c>
      <c r="B50" s="13"/>
      <c r="C50" s="13">
        <v>2</v>
      </c>
      <c r="D50" s="13" t="s">
        <v>58</v>
      </c>
      <c r="E50" s="8" t="s">
        <v>6</v>
      </c>
      <c r="F50" s="8" t="s">
        <v>2</v>
      </c>
      <c r="G50" s="8" t="s">
        <v>3</v>
      </c>
    </row>
    <row r="51" spans="1:7" ht="22.8" customHeight="1" thickBot="1" x14ac:dyDescent="0.35">
      <c r="A51" s="14" t="s">
        <v>143</v>
      </c>
      <c r="B51" s="13">
        <v>2</v>
      </c>
      <c r="C51" s="13"/>
      <c r="D51" s="13" t="s">
        <v>59</v>
      </c>
      <c r="E51" s="8" t="s">
        <v>20</v>
      </c>
      <c r="F51" s="8" t="s">
        <v>49</v>
      </c>
      <c r="G51" s="8" t="s">
        <v>7</v>
      </c>
    </row>
    <row r="52" spans="1:7" ht="22.8" customHeight="1" thickBot="1" x14ac:dyDescent="0.35">
      <c r="A52" s="12" t="s">
        <v>132</v>
      </c>
      <c r="B52" s="13">
        <v>2</v>
      </c>
      <c r="C52" s="6"/>
      <c r="D52" s="7" t="s">
        <v>107</v>
      </c>
      <c r="E52" s="8" t="s">
        <v>1</v>
      </c>
      <c r="F52" s="8" t="s">
        <v>36</v>
      </c>
      <c r="G52" s="8" t="s">
        <v>3</v>
      </c>
    </row>
    <row r="53" spans="1:7" ht="22.8" customHeight="1" thickBot="1" x14ac:dyDescent="0.35">
      <c r="A53" s="12" t="s">
        <v>130</v>
      </c>
      <c r="B53" s="13"/>
      <c r="C53" s="13">
        <v>2</v>
      </c>
      <c r="D53" s="13" t="s">
        <v>110</v>
      </c>
      <c r="E53" s="8" t="s">
        <v>6</v>
      </c>
      <c r="F53" s="8" t="s">
        <v>2</v>
      </c>
      <c r="G53" s="8" t="s">
        <v>28</v>
      </c>
    </row>
    <row r="54" spans="1:7" ht="22.8" customHeight="1" thickBot="1" x14ac:dyDescent="0.35">
      <c r="A54" s="12" t="s">
        <v>131</v>
      </c>
      <c r="B54" s="13"/>
      <c r="C54" s="13">
        <v>2</v>
      </c>
      <c r="D54" s="13" t="s">
        <v>111</v>
      </c>
      <c r="E54" s="8" t="s">
        <v>6</v>
      </c>
      <c r="F54" s="8" t="s">
        <v>2</v>
      </c>
      <c r="G54" s="8" t="s">
        <v>21</v>
      </c>
    </row>
    <row r="55" spans="1:7" ht="22.8" customHeight="1" thickBot="1" x14ac:dyDescent="0.35">
      <c r="A55" s="14" t="s">
        <v>144</v>
      </c>
      <c r="B55" s="13">
        <v>2</v>
      </c>
      <c r="C55" s="13"/>
      <c r="D55" s="13" t="s">
        <v>60</v>
      </c>
      <c r="E55" s="8" t="s">
        <v>20</v>
      </c>
      <c r="F55" s="8" t="s">
        <v>49</v>
      </c>
      <c r="G55" s="8" t="s">
        <v>7</v>
      </c>
    </row>
    <row r="56" spans="1:7" ht="22.8" customHeight="1" thickBot="1" x14ac:dyDescent="0.35">
      <c r="A56" s="12" t="s">
        <v>133</v>
      </c>
      <c r="B56" s="13">
        <v>2</v>
      </c>
      <c r="C56" s="13"/>
      <c r="D56" s="7" t="s">
        <v>94</v>
      </c>
      <c r="E56" s="8" t="s">
        <v>1</v>
      </c>
      <c r="F56" s="8" t="s">
        <v>2</v>
      </c>
      <c r="G56" s="8" t="s">
        <v>3</v>
      </c>
    </row>
    <row r="57" spans="1:7" ht="22.8" customHeight="1" thickBot="1" x14ac:dyDescent="0.35">
      <c r="A57" s="12" t="s">
        <v>134</v>
      </c>
      <c r="B57" s="13"/>
      <c r="C57" s="6">
        <v>2</v>
      </c>
      <c r="D57" s="13" t="s">
        <v>112</v>
      </c>
      <c r="E57" s="8" t="s">
        <v>6</v>
      </c>
      <c r="F57" s="8" t="s">
        <v>2</v>
      </c>
      <c r="G57" s="8" t="s">
        <v>7</v>
      </c>
    </row>
    <row r="58" spans="1:7" ht="22.8" customHeight="1" thickBot="1" x14ac:dyDescent="0.35">
      <c r="A58" s="12" t="s">
        <v>135</v>
      </c>
      <c r="B58" s="13"/>
      <c r="C58" s="13">
        <v>2</v>
      </c>
      <c r="D58" s="13" t="s">
        <v>113</v>
      </c>
      <c r="E58" s="8" t="s">
        <v>6</v>
      </c>
      <c r="F58" s="8" t="s">
        <v>2</v>
      </c>
      <c r="G58" s="8" t="s">
        <v>3</v>
      </c>
    </row>
    <row r="59" spans="1:7" ht="22.8" customHeight="1" thickBot="1" x14ac:dyDescent="0.35">
      <c r="A59" s="12" t="s">
        <v>145</v>
      </c>
      <c r="B59" s="13">
        <v>2</v>
      </c>
      <c r="C59" s="13"/>
      <c r="D59" s="13" t="s">
        <v>108</v>
      </c>
      <c r="E59" s="8" t="s">
        <v>20</v>
      </c>
      <c r="F59" s="8" t="s">
        <v>2</v>
      </c>
      <c r="G59" s="8" t="s">
        <v>7</v>
      </c>
    </row>
    <row r="60" spans="1:7" ht="22.8" customHeight="1" thickBot="1" x14ac:dyDescent="0.35">
      <c r="A60" s="12" t="s">
        <v>126</v>
      </c>
      <c r="B60" s="13">
        <v>2</v>
      </c>
      <c r="C60" s="6"/>
      <c r="D60" s="7" t="s">
        <v>95</v>
      </c>
      <c r="E60" s="8" t="s">
        <v>1</v>
      </c>
      <c r="F60" s="8" t="s">
        <v>2</v>
      </c>
      <c r="G60" s="8" t="s">
        <v>7</v>
      </c>
    </row>
    <row r="61" spans="1:7" ht="22.8" customHeight="1" thickBot="1" x14ac:dyDescent="0.35">
      <c r="A61" s="12" t="s">
        <v>127</v>
      </c>
      <c r="B61" s="15"/>
      <c r="C61" s="15">
        <v>2</v>
      </c>
      <c r="D61" s="13" t="s">
        <v>114</v>
      </c>
      <c r="E61" s="8" t="s">
        <v>6</v>
      </c>
      <c r="F61" s="8" t="s">
        <v>2</v>
      </c>
      <c r="G61" s="8" t="s">
        <v>56</v>
      </c>
    </row>
    <row r="62" spans="1:7" ht="22.8" customHeight="1" thickBot="1" x14ac:dyDescent="0.35">
      <c r="A62" s="12" t="s">
        <v>128</v>
      </c>
      <c r="B62" s="15"/>
      <c r="C62" s="15">
        <v>2</v>
      </c>
      <c r="D62" s="13" t="s">
        <v>115</v>
      </c>
      <c r="E62" s="8" t="s">
        <v>6</v>
      </c>
      <c r="F62" s="8" t="s">
        <v>2</v>
      </c>
      <c r="G62" s="8" t="s">
        <v>56</v>
      </c>
    </row>
    <row r="63" spans="1:7" ht="22.8" customHeight="1" thickBot="1" x14ac:dyDescent="0.35">
      <c r="A63" s="12" t="s">
        <v>137</v>
      </c>
      <c r="B63" s="13"/>
      <c r="C63" s="13">
        <v>2</v>
      </c>
      <c r="D63" s="13" t="s">
        <v>116</v>
      </c>
      <c r="E63" s="8" t="s">
        <v>1</v>
      </c>
      <c r="F63" s="8" t="s">
        <v>2</v>
      </c>
      <c r="G63" s="8" t="s">
        <v>34</v>
      </c>
    </row>
    <row r="64" spans="1:7" ht="22.8" customHeight="1" thickBot="1" x14ac:dyDescent="0.35">
      <c r="A64" s="12" t="s">
        <v>138</v>
      </c>
      <c r="B64" s="13"/>
      <c r="C64" s="13">
        <v>1</v>
      </c>
      <c r="D64" s="13" t="s">
        <v>117</v>
      </c>
      <c r="E64" s="8" t="s">
        <v>1</v>
      </c>
      <c r="F64" s="8" t="s">
        <v>2</v>
      </c>
      <c r="G64" s="8" t="s">
        <v>34</v>
      </c>
    </row>
    <row r="65" spans="1:7" ht="22.8" customHeight="1" thickBot="1" x14ac:dyDescent="0.35">
      <c r="A65" s="12" t="s">
        <v>146</v>
      </c>
      <c r="B65" s="13">
        <v>2</v>
      </c>
      <c r="C65" s="13"/>
      <c r="D65" s="13" t="s">
        <v>109</v>
      </c>
      <c r="E65" s="8" t="s">
        <v>20</v>
      </c>
      <c r="F65" s="8" t="s">
        <v>49</v>
      </c>
      <c r="G65" s="8" t="s">
        <v>7</v>
      </c>
    </row>
    <row r="66" spans="1:7" ht="22.8" customHeight="1" thickBot="1" x14ac:dyDescent="0.35">
      <c r="A66" s="12" t="s">
        <v>136</v>
      </c>
      <c r="B66" s="13">
        <v>1</v>
      </c>
      <c r="C66" s="6"/>
      <c r="D66" s="7" t="s">
        <v>96</v>
      </c>
      <c r="E66" s="8" t="s">
        <v>1</v>
      </c>
      <c r="F66" s="8" t="s">
        <v>2</v>
      </c>
      <c r="G66" s="8" t="s">
        <v>7</v>
      </c>
    </row>
    <row r="67" spans="1:7" ht="22.8" customHeight="1" thickBot="1" x14ac:dyDescent="0.35">
      <c r="A67" s="16" t="s">
        <v>61</v>
      </c>
      <c r="B67" s="17">
        <f>SUM(B1:B66)</f>
        <v>51</v>
      </c>
      <c r="C67" s="17">
        <f>SUM(C1:C66)</f>
        <v>69</v>
      </c>
      <c r="D67" s="11"/>
      <c r="E67" s="11"/>
      <c r="F67" s="11"/>
      <c r="G67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Вася</dc:creator>
  <cp:lastModifiedBy>Вася</cp:lastModifiedBy>
  <dcterms:created xsi:type="dcterms:W3CDTF">2023-05-16T07:09:05Z</dcterms:created>
  <dcterms:modified xsi:type="dcterms:W3CDTF">2023-05-16T09:32:21Z</dcterms:modified>
</cp:coreProperties>
</file>