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K\nmk-mzkit\"/>
    </mc:Choice>
  </mc:AlternateContent>
  <xr:revisionPtr revIDLastSave="0" documentId="8_{128CFCA2-EB04-4503-8963-78B0A2DF91D4}" xr6:coauthVersionLast="45" xr6:coauthVersionMax="45" xr10:uidLastSave="{00000000-0000-0000-0000-000000000000}"/>
  <bookViews>
    <workbookView xWindow="-108" yWindow="-108" windowWidth="23256" windowHeight="12576" xr2:uid="{F722A8FA-B492-4469-AAC4-1E4B581AD37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1" l="1"/>
  <c r="E29" i="1"/>
  <c r="C29" i="1"/>
  <c r="D4" i="1"/>
  <c r="E4" i="1"/>
  <c r="C4" i="1"/>
  <c r="E53" i="1" l="1"/>
  <c r="D53" i="1"/>
  <c r="C53" i="1"/>
</calcChain>
</file>

<file path=xl/sharedStrings.xml><?xml version="1.0" encoding="utf-8"?>
<sst xmlns="http://schemas.openxmlformats.org/spreadsheetml/2006/main" count="138" uniqueCount="138">
  <si>
    <t>1.  </t>
  </si>
  <si>
    <t>1. Методи та засоби роботи з гіпертекстовою інформацією</t>
  </si>
  <si>
    <t>Структура HTML-документа і елементи розмітки заголовка документа</t>
  </si>
  <si>
    <t>Лекція №1</t>
  </si>
  <si>
    <t>Історія розвитку мови HTML. Зміни у версіях HTML 1, 2, 3, 4, 5.</t>
  </si>
  <si>
    <t>СРС №1</t>
  </si>
  <si>
    <t>Протокол HTTP та HTTPS</t>
  </si>
  <si>
    <t>СРС №2</t>
  </si>
  <si>
    <t>Створення HTML-сторінки та перевірка її валідатором w3c</t>
  </si>
  <si>
    <t>ЛР №1</t>
  </si>
  <si>
    <t>Зміст секцій заголовку та тіла документу</t>
  </si>
  <si>
    <t>СРС №3</t>
  </si>
  <si>
    <t>Використання тега style</t>
  </si>
  <si>
    <t>СРС №4</t>
  </si>
  <si>
    <t>Оформлення сторінки з використанням графічних та медіа елементів</t>
  </si>
  <si>
    <t>ЛР №2</t>
  </si>
  <si>
    <t>Лекція №3</t>
  </si>
  <si>
    <t>Блокові та строкові теги HTML5</t>
  </si>
  <si>
    <t>СРС №5</t>
  </si>
  <si>
    <t>Робота з формами та елементами керування</t>
  </si>
  <si>
    <t>ЛР № 3</t>
  </si>
  <si>
    <t>Робота з мікророзміткою сторінки</t>
  </si>
  <si>
    <t>ЛР № 4</t>
  </si>
  <si>
    <t>Використання стилів CSS для налаштування зовнішнього вигляду документу</t>
  </si>
  <si>
    <t>Використання CSS для налаштування окремих елементів</t>
  </si>
  <si>
    <t>СРС №6</t>
  </si>
  <si>
    <t>Налаштування зовнішнього вигляду сторінки за допомогою CSS</t>
  </si>
  <si>
    <t>ЛР №5</t>
  </si>
  <si>
    <t>Основи блочного верстання документів</t>
  </si>
  <si>
    <t>Лекція №5</t>
  </si>
  <si>
    <t>Поведінка блокових елементів HTML</t>
  </si>
  <si>
    <t>СРС №7</t>
  </si>
  <si>
    <t>Каскадування стилів, використання різних джерел стилів</t>
  </si>
  <si>
    <t>ЛР №6</t>
  </si>
  <si>
    <t>Використання методу блочного верстання для створення каркасу документу</t>
  </si>
  <si>
    <t>ЛР №7</t>
  </si>
  <si>
    <t>Основи адаптивної верстки</t>
  </si>
  <si>
    <t>Лекція №6</t>
  </si>
  <si>
    <t>Рядково-колонковий метод розміщення елементів Bootstrap</t>
  </si>
  <si>
    <t>СРС №8</t>
  </si>
  <si>
    <t>Створення адаптивного макету методом блочного верстання</t>
  </si>
  <si>
    <t>ЛР №8</t>
  </si>
  <si>
    <t>Створення меню до адаптивного макету</t>
  </si>
  <si>
    <t>ЛР №9</t>
  </si>
  <si>
    <t>Створення інтерфейсів за допомогою фреймворку Bootstrap</t>
  </si>
  <si>
    <t>Лекція №7</t>
  </si>
  <si>
    <t>Використання готових інтерактивних елементів керування Bootstrap</t>
  </si>
  <si>
    <t>СРС №10</t>
  </si>
  <si>
    <t>Створення каркасу адаптивної сторінки за допомогою фреймворку Bootstrap</t>
  </si>
  <si>
    <t>ЛР № 10</t>
  </si>
  <si>
    <t>2. Методи та засоби створення інтерактивних систем</t>
  </si>
  <si>
    <t>Типи даних та перетворення типів</t>
  </si>
  <si>
    <t>Лекція №9</t>
  </si>
  <si>
    <t>Оператори та операції JavaScript</t>
  </si>
  <si>
    <t>СРС №12</t>
  </si>
  <si>
    <t>Використання коду JavaScript на сторінці. Консоль розробника</t>
  </si>
  <si>
    <t>ЛР №12</t>
  </si>
  <si>
    <t>Конструкції мови JavaScript</t>
  </si>
  <si>
    <t>Лекція №10</t>
  </si>
  <si>
    <t>Оператори циклів</t>
  </si>
  <si>
    <t>СРС №14</t>
  </si>
  <si>
    <t>Основні кострукції мови JavaScript</t>
  </si>
  <si>
    <t>ЛР №13</t>
  </si>
  <si>
    <t>Оптимізація коду. Використання функцій</t>
  </si>
  <si>
    <t>ЛР № 14</t>
  </si>
  <si>
    <t>Обробка подій у JavaScript</t>
  </si>
  <si>
    <t>ЛР № 15</t>
  </si>
  <si>
    <t>Об'єкти та методи у мові JavaScript</t>
  </si>
  <si>
    <t>Лекція №12</t>
  </si>
  <si>
    <t>Методи створення об'єктів</t>
  </si>
  <si>
    <t>СРС №16</t>
  </si>
  <si>
    <t>Створення функцій-прототипів</t>
  </si>
  <si>
    <t>ЛР №16</t>
  </si>
  <si>
    <t>Класів об'єктів</t>
  </si>
  <si>
    <t>ЛР №17</t>
  </si>
  <si>
    <t>Засоби передачі структурованої інформації</t>
  </si>
  <si>
    <t>СРС №18</t>
  </si>
  <si>
    <t>Обробка помилок обчислень</t>
  </si>
  <si>
    <t>ЛР №18</t>
  </si>
  <si>
    <t>Технологія асинхронного обміну даними AJAX</t>
  </si>
  <si>
    <t>Лекція №13</t>
  </si>
  <si>
    <t>Кодування та декодування запитів</t>
  </si>
  <si>
    <t>СРС №19</t>
  </si>
  <si>
    <t>Кодування та декодування нотації JSON</t>
  </si>
  <si>
    <t>ЛР №19</t>
  </si>
  <si>
    <t>Використання бібліотеки jQuery для обробки подій на сторінці</t>
  </si>
  <si>
    <t>ЛР №21</t>
  </si>
  <si>
    <t>Node.js та NPM</t>
  </si>
  <si>
    <t>Лекція №15</t>
  </si>
  <si>
    <t>Створення власних пакетів у NPM</t>
  </si>
  <si>
    <t>СРС №20</t>
  </si>
  <si>
    <t>Використання менеджеру пакетів NPM</t>
  </si>
  <si>
    <t>ЛР №24</t>
  </si>
  <si>
    <t>Тема 1.1</t>
  </si>
  <si>
    <t>Тема 1.2</t>
  </si>
  <si>
    <t>Тема 1.3</t>
  </si>
  <si>
    <t>Тема 1.4</t>
  </si>
  <si>
    <t>Тема 1.5</t>
  </si>
  <si>
    <t>Тема 1.6</t>
  </si>
  <si>
    <t>Тема 1.7</t>
  </si>
  <si>
    <t>Тема 1.8</t>
  </si>
  <si>
    <t>Тема 1.9</t>
  </si>
  <si>
    <t>Тема 1.10</t>
  </si>
  <si>
    <t>Тема 1.11</t>
  </si>
  <si>
    <t>Тема 1.12</t>
  </si>
  <si>
    <t>Тема 1.13</t>
  </si>
  <si>
    <t>Тема 1.14</t>
  </si>
  <si>
    <t>Тема 1.15</t>
  </si>
  <si>
    <t>Тема 1.16</t>
  </si>
  <si>
    <t>Тема 1.17</t>
  </si>
  <si>
    <t>Тема 1.18</t>
  </si>
  <si>
    <t>Тема 1.19</t>
  </si>
  <si>
    <t>Тема 1.20</t>
  </si>
  <si>
    <t>Тема 1.21</t>
  </si>
  <si>
    <t>Тема 1.22</t>
  </si>
  <si>
    <t>Тема 1.23</t>
  </si>
  <si>
    <t>Тема 1.24</t>
  </si>
  <si>
    <t>Тема 2.1</t>
  </si>
  <si>
    <t>Тема 2.2</t>
  </si>
  <si>
    <t>Тема 2.3</t>
  </si>
  <si>
    <t>Тема 2.4</t>
  </si>
  <si>
    <t>Тема 2.5</t>
  </si>
  <si>
    <t>Тема 2.6</t>
  </si>
  <si>
    <t>Тема 2.7</t>
  </si>
  <si>
    <t>Тема 2.8</t>
  </si>
  <si>
    <t>Тема 2.9</t>
  </si>
  <si>
    <t>Тема 2.10</t>
  </si>
  <si>
    <t>Тема 2.11</t>
  </si>
  <si>
    <t>Тема 2.12</t>
  </si>
  <si>
    <t>Тема 2.13</t>
  </si>
  <si>
    <t>Тема 2.14</t>
  </si>
  <si>
    <t>Тема 2.15</t>
  </si>
  <si>
    <t>Тема 2.16</t>
  </si>
  <si>
    <t>Тема 2.17</t>
  </si>
  <si>
    <t>Тема 2.18</t>
  </si>
  <si>
    <t>Тема 2.19</t>
  </si>
  <si>
    <t>Тема 2.20</t>
  </si>
  <si>
    <t>Тема 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</si>
</sst>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BD41-32F3-4A28-AFF2-81014B69F1A9}">
  <dimension ref="A2:F53"/>
  <sheetViews>
    <sheetView tabSelected="1" topLeftCell="A30" workbookViewId="0">
      <selection activeCell="A4" sqref="A4:B50"/>
    </sheetView>
  </sheetViews>
  <sheetFormatPr defaultRowHeight="14.4" x14ac:dyDescent="0.3"/>
  <cols>
    <col min="1" max="1" width="11.5546875" customWidth="1"/>
    <col min="2" max="2" width="75.21875" customWidth="1"/>
    <col min="5" max="5" width="7.109375" customWidth="1"/>
    <col min="6" max="6" width="26.6640625" customWidth="1"/>
    <col min="7" max="7" width="26.88671875" customWidth="1"/>
  </cols>
  <sheetData>
    <row r="2" spans="1:6" ht="15" thickBot="1" x14ac:dyDescent="0.35"/>
    <row r="3" spans="1:6" ht="17.399999999999999" customHeight="1" thickBot="1" x14ac:dyDescent="0.35">
      <c r="A3" s="1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</row>
    <row r="4" spans="1:6" ht="17.399999999999999" customHeight="1" thickBot="1" x14ac:dyDescent="0.35">
      <c r="A4" s="3" t="s">
        <v>0</v>
      </c>
      <c r="B4" s="4" t="s">
        <v>1</v>
      </c>
      <c r="C4" s="5">
        <f>SUM(C5:C28)</f>
        <v>10</v>
      </c>
      <c r="D4" s="5">
        <f>SUM(D5:D28)</f>
        <v>20</v>
      </c>
      <c r="E4" s="5">
        <f>SUM(E5:E28)</f>
        <v>18</v>
      </c>
      <c r="F4" s="6"/>
    </row>
    <row r="5" spans="1:6" ht="17.399999999999999" customHeight="1" thickBot="1" x14ac:dyDescent="0.35">
      <c r="A5" s="7" t="s">
        <v>93</v>
      </c>
      <c r="B5" s="8" t="s">
        <v>2</v>
      </c>
      <c r="C5" s="9">
        <v>2</v>
      </c>
      <c r="E5" s="10"/>
      <c r="F5" s="9" t="s">
        <v>3</v>
      </c>
    </row>
    <row r="6" spans="1:6" ht="17.399999999999999" customHeight="1" thickBot="1" x14ac:dyDescent="0.35">
      <c r="A6" s="7" t="s">
        <v>94</v>
      </c>
      <c r="B6" s="11" t="s">
        <v>4</v>
      </c>
      <c r="C6" s="10"/>
      <c r="E6" s="9">
        <v>2</v>
      </c>
      <c r="F6" s="9" t="s">
        <v>5</v>
      </c>
    </row>
    <row r="7" spans="1:6" ht="17.399999999999999" customHeight="1" thickBot="1" x14ac:dyDescent="0.35">
      <c r="A7" s="7" t="s">
        <v>95</v>
      </c>
      <c r="B7" s="11" t="s">
        <v>6</v>
      </c>
      <c r="C7" s="10"/>
      <c r="E7" s="9">
        <v>2</v>
      </c>
      <c r="F7" s="9" t="s">
        <v>7</v>
      </c>
    </row>
    <row r="8" spans="1:6" ht="17.399999999999999" customHeight="1" thickBot="1" x14ac:dyDescent="0.35">
      <c r="A8" s="7" t="s">
        <v>96</v>
      </c>
      <c r="B8" s="8" t="s">
        <v>8</v>
      </c>
      <c r="C8" s="9"/>
      <c r="D8">
        <v>2</v>
      </c>
      <c r="E8" s="10"/>
      <c r="F8" s="9" t="s">
        <v>9</v>
      </c>
    </row>
    <row r="9" spans="1:6" ht="17.399999999999999" customHeight="1" thickBot="1" x14ac:dyDescent="0.35">
      <c r="A9" s="7" t="s">
        <v>97</v>
      </c>
      <c r="B9" s="11" t="s">
        <v>10</v>
      </c>
      <c r="C9" s="10"/>
      <c r="E9" s="9">
        <v>2</v>
      </c>
      <c r="F9" s="9" t="s">
        <v>11</v>
      </c>
    </row>
    <row r="10" spans="1:6" ht="17.399999999999999" customHeight="1" thickBot="1" x14ac:dyDescent="0.35">
      <c r="A10" s="7" t="s">
        <v>98</v>
      </c>
      <c r="B10" s="11" t="s">
        <v>12</v>
      </c>
      <c r="C10" s="10"/>
      <c r="E10" s="9">
        <v>2</v>
      </c>
      <c r="F10" s="9" t="s">
        <v>13</v>
      </c>
    </row>
    <row r="11" spans="1:6" ht="17.399999999999999" customHeight="1" thickBot="1" x14ac:dyDescent="0.35">
      <c r="A11" s="7" t="s">
        <v>99</v>
      </c>
      <c r="B11" s="8" t="s">
        <v>14</v>
      </c>
      <c r="C11" s="9"/>
      <c r="D11">
        <v>2</v>
      </c>
      <c r="E11" s="10"/>
      <c r="F11" s="9" t="s">
        <v>15</v>
      </c>
    </row>
    <row r="12" spans="1:6" ht="17.399999999999999" customHeight="1" thickBot="1" x14ac:dyDescent="0.35">
      <c r="A12" s="7" t="s">
        <v>100</v>
      </c>
      <c r="B12" s="8" t="s">
        <v>23</v>
      </c>
      <c r="C12" s="9">
        <v>2</v>
      </c>
      <c r="E12" s="10"/>
      <c r="F12" s="9" t="s">
        <v>16</v>
      </c>
    </row>
    <row r="13" spans="1:6" ht="17.399999999999999" customHeight="1" thickBot="1" x14ac:dyDescent="0.35">
      <c r="A13" s="7" t="s">
        <v>101</v>
      </c>
      <c r="B13" s="11" t="s">
        <v>17</v>
      </c>
      <c r="C13" s="10"/>
      <c r="E13" s="9">
        <v>2</v>
      </c>
      <c r="F13" s="9" t="s">
        <v>18</v>
      </c>
    </row>
    <row r="14" spans="1:6" ht="17.399999999999999" customHeight="1" thickBot="1" x14ac:dyDescent="0.35">
      <c r="A14" s="7" t="s">
        <v>102</v>
      </c>
      <c r="B14" s="8" t="s">
        <v>19</v>
      </c>
      <c r="C14" s="9"/>
      <c r="D14">
        <v>2</v>
      </c>
      <c r="E14" s="10"/>
      <c r="F14" s="9" t="s">
        <v>20</v>
      </c>
    </row>
    <row r="15" spans="1:6" ht="17.399999999999999" customHeight="1" thickBot="1" x14ac:dyDescent="0.35">
      <c r="A15" s="7" t="s">
        <v>103</v>
      </c>
      <c r="B15" s="8" t="s">
        <v>21</v>
      </c>
      <c r="C15" s="9"/>
      <c r="D15">
        <v>2</v>
      </c>
      <c r="E15" s="10"/>
      <c r="F15" s="9" t="s">
        <v>22</v>
      </c>
    </row>
    <row r="16" spans="1:6" ht="17.399999999999999" customHeight="1" thickBot="1" x14ac:dyDescent="0.35">
      <c r="A16" s="7" t="s">
        <v>104</v>
      </c>
      <c r="B16" s="11" t="s">
        <v>24</v>
      </c>
      <c r="C16" s="10"/>
      <c r="E16" s="9">
        <v>2</v>
      </c>
      <c r="F16" s="9" t="s">
        <v>25</v>
      </c>
    </row>
    <row r="17" spans="1:6" ht="17.399999999999999" customHeight="1" thickBot="1" x14ac:dyDescent="0.35">
      <c r="A17" s="7" t="s">
        <v>105</v>
      </c>
      <c r="B17" s="8" t="s">
        <v>26</v>
      </c>
      <c r="C17" s="9"/>
      <c r="D17">
        <v>2</v>
      </c>
      <c r="E17" s="10"/>
      <c r="F17" s="9" t="s">
        <v>27</v>
      </c>
    </row>
    <row r="18" spans="1:6" ht="17.399999999999999" customHeight="1" thickBot="1" x14ac:dyDescent="0.35">
      <c r="A18" s="7" t="s">
        <v>106</v>
      </c>
      <c r="B18" s="8" t="s">
        <v>28</v>
      </c>
      <c r="C18" s="9">
        <v>2</v>
      </c>
      <c r="E18" s="10"/>
      <c r="F18" s="9" t="s">
        <v>29</v>
      </c>
    </row>
    <row r="19" spans="1:6" ht="17.399999999999999" customHeight="1" thickBot="1" x14ac:dyDescent="0.35">
      <c r="A19" s="7" t="s">
        <v>107</v>
      </c>
      <c r="B19" s="11" t="s">
        <v>30</v>
      </c>
      <c r="C19" s="10"/>
      <c r="E19" s="9">
        <v>2</v>
      </c>
      <c r="F19" s="9" t="s">
        <v>31</v>
      </c>
    </row>
    <row r="20" spans="1:6" ht="17.399999999999999" customHeight="1" thickBot="1" x14ac:dyDescent="0.35">
      <c r="A20" s="7" t="s">
        <v>108</v>
      </c>
      <c r="B20" s="8" t="s">
        <v>32</v>
      </c>
      <c r="C20" s="9"/>
      <c r="D20">
        <v>2</v>
      </c>
      <c r="E20" s="10"/>
      <c r="F20" s="9" t="s">
        <v>33</v>
      </c>
    </row>
    <row r="21" spans="1:6" ht="17.399999999999999" customHeight="1" thickBot="1" x14ac:dyDescent="0.35">
      <c r="A21" s="7" t="s">
        <v>109</v>
      </c>
      <c r="B21" s="8" t="s">
        <v>34</v>
      </c>
      <c r="C21" s="9"/>
      <c r="D21">
        <v>2</v>
      </c>
      <c r="E21" s="10"/>
      <c r="F21" s="9" t="s">
        <v>35</v>
      </c>
    </row>
    <row r="22" spans="1:6" ht="17.399999999999999" customHeight="1" thickBot="1" x14ac:dyDescent="0.35">
      <c r="A22" s="7" t="s">
        <v>110</v>
      </c>
      <c r="B22" s="8" t="s">
        <v>36</v>
      </c>
      <c r="C22" s="9">
        <v>2</v>
      </c>
      <c r="E22" s="10"/>
      <c r="F22" s="9" t="s">
        <v>37</v>
      </c>
    </row>
    <row r="23" spans="1:6" ht="17.399999999999999" customHeight="1" thickBot="1" x14ac:dyDescent="0.35">
      <c r="A23" s="7" t="s">
        <v>111</v>
      </c>
      <c r="B23" s="11" t="s">
        <v>38</v>
      </c>
      <c r="C23" s="10"/>
      <c r="E23" s="9">
        <v>2</v>
      </c>
      <c r="F23" s="9" t="s">
        <v>39</v>
      </c>
    </row>
    <row r="24" spans="1:6" ht="17.399999999999999" customHeight="1" thickBot="1" x14ac:dyDescent="0.35">
      <c r="A24" s="7" t="s">
        <v>112</v>
      </c>
      <c r="B24" s="8" t="s">
        <v>40</v>
      </c>
      <c r="C24" s="9"/>
      <c r="D24">
        <v>2</v>
      </c>
      <c r="E24" s="10"/>
      <c r="F24" s="9" t="s">
        <v>41</v>
      </c>
    </row>
    <row r="25" spans="1:6" ht="17.399999999999999" customHeight="1" thickBot="1" x14ac:dyDescent="0.35">
      <c r="A25" s="7" t="s">
        <v>113</v>
      </c>
      <c r="B25" s="8" t="s">
        <v>42</v>
      </c>
      <c r="C25" s="9"/>
      <c r="D25">
        <v>2</v>
      </c>
      <c r="E25" s="10"/>
      <c r="F25" s="9" t="s">
        <v>43</v>
      </c>
    </row>
    <row r="26" spans="1:6" ht="17.399999999999999" customHeight="1" thickBot="1" x14ac:dyDescent="0.35">
      <c r="A26" s="7" t="s">
        <v>114</v>
      </c>
      <c r="B26" s="8" t="s">
        <v>44</v>
      </c>
      <c r="C26" s="9">
        <v>2</v>
      </c>
      <c r="E26" s="10"/>
      <c r="F26" s="9" t="s">
        <v>45</v>
      </c>
    </row>
    <row r="27" spans="1:6" ht="17.399999999999999" customHeight="1" thickBot="1" x14ac:dyDescent="0.35">
      <c r="A27" s="7" t="s">
        <v>115</v>
      </c>
      <c r="B27" s="11" t="s">
        <v>46</v>
      </c>
      <c r="C27" s="10"/>
      <c r="E27" s="9">
        <v>2</v>
      </c>
      <c r="F27" s="9" t="s">
        <v>47</v>
      </c>
    </row>
    <row r="28" spans="1:6" ht="17.399999999999999" customHeight="1" thickBot="1" x14ac:dyDescent="0.35">
      <c r="A28" s="7" t="s">
        <v>116</v>
      </c>
      <c r="B28" s="8" t="s">
        <v>48</v>
      </c>
      <c r="C28" s="9"/>
      <c r="D28">
        <v>2</v>
      </c>
      <c r="E28" s="10"/>
      <c r="F28" s="9" t="s">
        <v>49</v>
      </c>
    </row>
    <row r="29" spans="1:6" ht="17.399999999999999" customHeight="1" thickBot="1" x14ac:dyDescent="0.35">
      <c r="A29" s="7"/>
      <c r="B29" s="12" t="s">
        <v>50</v>
      </c>
      <c r="C29" s="10">
        <f>SUM(C30:C50)</f>
        <v>10</v>
      </c>
      <c r="D29" s="10">
        <f t="shared" ref="D29:E29" si="0">SUM(D30:D50)</f>
        <v>20</v>
      </c>
      <c r="E29" s="10">
        <f t="shared" si="0"/>
        <v>12</v>
      </c>
      <c r="F29" s="10"/>
    </row>
    <row r="30" spans="1:6" ht="17.399999999999999" customHeight="1" thickBot="1" x14ac:dyDescent="0.35">
      <c r="A30" s="7" t="s">
        <v>117</v>
      </c>
      <c r="B30" s="11" t="s">
        <v>51</v>
      </c>
      <c r="C30" s="9">
        <v>2</v>
      </c>
      <c r="E30" s="10"/>
      <c r="F30" s="9" t="s">
        <v>52</v>
      </c>
    </row>
    <row r="31" spans="1:6" ht="17.399999999999999" customHeight="1" thickBot="1" x14ac:dyDescent="0.35">
      <c r="A31" s="7" t="s">
        <v>118</v>
      </c>
      <c r="B31" s="11" t="s">
        <v>53</v>
      </c>
      <c r="C31" s="10"/>
      <c r="E31" s="9">
        <v>2</v>
      </c>
      <c r="F31" s="9" t="s">
        <v>54</v>
      </c>
    </row>
    <row r="32" spans="1:6" ht="17.399999999999999" customHeight="1" thickBot="1" x14ac:dyDescent="0.35">
      <c r="A32" s="7" t="s">
        <v>119</v>
      </c>
      <c r="B32" s="8" t="s">
        <v>55</v>
      </c>
      <c r="C32" s="9"/>
      <c r="D32">
        <v>2</v>
      </c>
      <c r="E32" s="10"/>
      <c r="F32" s="9" t="s">
        <v>56</v>
      </c>
    </row>
    <row r="33" spans="1:6" ht="17.399999999999999" customHeight="1" thickBot="1" x14ac:dyDescent="0.35">
      <c r="A33" s="7" t="s">
        <v>120</v>
      </c>
      <c r="B33" s="11" t="s">
        <v>57</v>
      </c>
      <c r="C33" s="9">
        <v>2</v>
      </c>
      <c r="E33" s="10"/>
      <c r="F33" s="9" t="s">
        <v>58</v>
      </c>
    </row>
    <row r="34" spans="1:6" ht="17.399999999999999" customHeight="1" thickBot="1" x14ac:dyDescent="0.35">
      <c r="A34" s="7" t="s">
        <v>121</v>
      </c>
      <c r="B34" s="11" t="s">
        <v>59</v>
      </c>
      <c r="C34" s="10"/>
      <c r="E34" s="9">
        <v>2</v>
      </c>
      <c r="F34" s="9" t="s">
        <v>60</v>
      </c>
    </row>
    <row r="35" spans="1:6" ht="17.399999999999999" customHeight="1" thickBot="1" x14ac:dyDescent="0.35">
      <c r="A35" s="7" t="s">
        <v>122</v>
      </c>
      <c r="B35" s="8" t="s">
        <v>61</v>
      </c>
      <c r="C35" s="9"/>
      <c r="D35">
        <v>2</v>
      </c>
      <c r="E35" s="10"/>
      <c r="F35" s="9" t="s">
        <v>62</v>
      </c>
    </row>
    <row r="36" spans="1:6" ht="17.399999999999999" customHeight="1" thickBot="1" x14ac:dyDescent="0.35">
      <c r="A36" s="7" t="s">
        <v>123</v>
      </c>
      <c r="B36" s="11" t="s">
        <v>63</v>
      </c>
      <c r="C36" s="9"/>
      <c r="D36">
        <v>2</v>
      </c>
      <c r="E36" s="10"/>
      <c r="F36" s="9" t="s">
        <v>64</v>
      </c>
    </row>
    <row r="37" spans="1:6" ht="17.399999999999999" customHeight="1" thickBot="1" x14ac:dyDescent="0.35">
      <c r="A37" s="7" t="s">
        <v>124</v>
      </c>
      <c r="B37" s="8" t="s">
        <v>65</v>
      </c>
      <c r="C37" s="9"/>
      <c r="D37">
        <v>2</v>
      </c>
      <c r="E37" s="10"/>
      <c r="F37" s="9" t="s">
        <v>66</v>
      </c>
    </row>
    <row r="38" spans="1:6" ht="17.399999999999999" customHeight="1" thickBot="1" x14ac:dyDescent="0.35">
      <c r="A38" s="7" t="s">
        <v>125</v>
      </c>
      <c r="B38" s="11" t="s">
        <v>67</v>
      </c>
      <c r="C38" s="9">
        <v>2</v>
      </c>
      <c r="E38" s="10"/>
      <c r="F38" s="9" t="s">
        <v>68</v>
      </c>
    </row>
    <row r="39" spans="1:6" ht="17.399999999999999" customHeight="1" thickBot="1" x14ac:dyDescent="0.35">
      <c r="A39" s="7" t="s">
        <v>126</v>
      </c>
      <c r="B39" s="11" t="s">
        <v>69</v>
      </c>
      <c r="C39" s="10"/>
      <c r="E39" s="9">
        <v>2</v>
      </c>
      <c r="F39" s="9" t="s">
        <v>70</v>
      </c>
    </row>
    <row r="40" spans="1:6" ht="17.399999999999999" customHeight="1" thickBot="1" x14ac:dyDescent="0.35">
      <c r="A40" s="7" t="s">
        <v>127</v>
      </c>
      <c r="B40" s="11" t="s">
        <v>71</v>
      </c>
      <c r="C40" s="9"/>
      <c r="D40">
        <v>2</v>
      </c>
      <c r="E40" s="10"/>
      <c r="F40" s="9" t="s">
        <v>72</v>
      </c>
    </row>
    <row r="41" spans="1:6" ht="17.399999999999999" customHeight="1" thickBot="1" x14ac:dyDescent="0.35">
      <c r="A41" s="7" t="s">
        <v>128</v>
      </c>
      <c r="B41" s="11" t="s">
        <v>73</v>
      </c>
      <c r="C41" s="9"/>
      <c r="D41">
        <v>2</v>
      </c>
      <c r="E41" s="10"/>
      <c r="F41" s="9" t="s">
        <v>74</v>
      </c>
    </row>
    <row r="42" spans="1:6" ht="17.399999999999999" customHeight="1" thickBot="1" x14ac:dyDescent="0.35">
      <c r="A42" s="7" t="s">
        <v>129</v>
      </c>
      <c r="B42" s="11" t="s">
        <v>75</v>
      </c>
      <c r="C42" s="10"/>
      <c r="E42" s="9">
        <v>2</v>
      </c>
      <c r="F42" s="9" t="s">
        <v>76</v>
      </c>
    </row>
    <row r="43" spans="1:6" ht="17.399999999999999" customHeight="1" thickBot="1" x14ac:dyDescent="0.35">
      <c r="A43" s="7" t="s">
        <v>130</v>
      </c>
      <c r="B43" s="11" t="s">
        <v>77</v>
      </c>
      <c r="C43" s="9"/>
      <c r="D43">
        <v>2</v>
      </c>
      <c r="E43" s="10"/>
      <c r="F43" s="9" t="s">
        <v>78</v>
      </c>
    </row>
    <row r="44" spans="1:6" ht="17.399999999999999" customHeight="1" thickBot="1" x14ac:dyDescent="0.35">
      <c r="A44" s="7" t="s">
        <v>131</v>
      </c>
      <c r="B44" s="11" t="s">
        <v>79</v>
      </c>
      <c r="C44" s="9">
        <v>2</v>
      </c>
      <c r="E44" s="10"/>
      <c r="F44" s="9" t="s">
        <v>80</v>
      </c>
    </row>
    <row r="45" spans="1:6" ht="17.399999999999999" customHeight="1" thickBot="1" x14ac:dyDescent="0.35">
      <c r="A45" s="7" t="s">
        <v>132</v>
      </c>
      <c r="B45" s="11" t="s">
        <v>81</v>
      </c>
      <c r="C45" s="10"/>
      <c r="E45" s="9">
        <v>2</v>
      </c>
      <c r="F45" s="9" t="s">
        <v>82</v>
      </c>
    </row>
    <row r="46" spans="1:6" ht="17.399999999999999" customHeight="1" thickBot="1" x14ac:dyDescent="0.35">
      <c r="A46" s="7" t="s">
        <v>133</v>
      </c>
      <c r="B46" s="11" t="s">
        <v>83</v>
      </c>
      <c r="C46" s="9"/>
      <c r="D46">
        <v>2</v>
      </c>
      <c r="E46" s="10"/>
      <c r="F46" s="9" t="s">
        <v>84</v>
      </c>
    </row>
    <row r="47" spans="1:6" ht="17.399999999999999" customHeight="1" thickBot="1" x14ac:dyDescent="0.35">
      <c r="A47" s="7" t="s">
        <v>134</v>
      </c>
      <c r="B47" s="8" t="s">
        <v>85</v>
      </c>
      <c r="C47" s="9"/>
      <c r="D47">
        <v>2</v>
      </c>
      <c r="E47" s="10"/>
      <c r="F47" s="9" t="s">
        <v>86</v>
      </c>
    </row>
    <row r="48" spans="1:6" ht="17.399999999999999" customHeight="1" thickBot="1" x14ac:dyDescent="0.35">
      <c r="A48" s="7" t="s">
        <v>135</v>
      </c>
      <c r="B48" s="8" t="s">
        <v>87</v>
      </c>
      <c r="C48" s="9">
        <v>2</v>
      </c>
      <c r="E48" s="10"/>
      <c r="F48" s="9" t="s">
        <v>88</v>
      </c>
    </row>
    <row r="49" spans="1:6" ht="17.399999999999999" customHeight="1" thickBot="1" x14ac:dyDescent="0.35">
      <c r="A49" s="7" t="s">
        <v>136</v>
      </c>
      <c r="B49" s="11" t="s">
        <v>89</v>
      </c>
      <c r="C49" s="10"/>
      <c r="E49" s="10">
        <v>2</v>
      </c>
      <c r="F49" s="9" t="s">
        <v>90</v>
      </c>
    </row>
    <row r="50" spans="1:6" ht="17.399999999999999" customHeight="1" thickBot="1" x14ac:dyDescent="0.35">
      <c r="A50" s="7" t="s">
        <v>137</v>
      </c>
      <c r="B50" s="8" t="s">
        <v>91</v>
      </c>
      <c r="C50" s="9"/>
      <c r="D50">
        <v>2</v>
      </c>
      <c r="E50" s="10"/>
      <c r="F50" s="9" t="s">
        <v>92</v>
      </c>
    </row>
    <row r="51" spans="1:6" ht="17.399999999999999" customHeight="1" thickBot="1" x14ac:dyDescent="0.35">
      <c r="A51" s="7"/>
      <c r="B51" s="8"/>
      <c r="C51" s="9"/>
      <c r="E51" s="10"/>
      <c r="F51" s="9"/>
    </row>
    <row r="53" spans="1:6" x14ac:dyDescent="0.3">
      <c r="C53">
        <f>SUM(C4:C51)</f>
        <v>40</v>
      </c>
      <c r="D53">
        <f>SUM(D4:D51)</f>
        <v>80</v>
      </c>
      <c r="E53">
        <f>SUM(E4:E51)</f>
        <v>60</v>
      </c>
    </row>
  </sheetData>
  <phoneticPr fontId="7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</dc:creator>
  <cp:lastModifiedBy>Віктор</cp:lastModifiedBy>
  <dcterms:created xsi:type="dcterms:W3CDTF">2025-03-23T12:00:51Z</dcterms:created>
  <dcterms:modified xsi:type="dcterms:W3CDTF">2025-03-23T13:38:54Z</dcterms:modified>
</cp:coreProperties>
</file>