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ve - Total curvature and" sheetId="1" state="visible" r:id="rId2"/>
    <sheet name="Previous formulation - non obj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<sst xmlns="http://schemas.openxmlformats.org/spreadsheetml/2006/main" count="18" uniqueCount="7">
  <si>
    <t xml:space="preserve">Simultaneous</t>
  </si>
  <si>
    <t xml:space="preserve">Successive</t>
  </si>
  <si>
    <t xml:space="preserve">x</t>
  </si>
  <si>
    <t xml:space="preserve">y</t>
  </si>
  <si>
    <t xml:space="preserve">z</t>
  </si>
  <si>
    <t xml:space="preserve">Difference</t>
  </si>
  <si>
    <t xml:space="preserve">Error norm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</si>
</sst>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true" showOutlineSymbols="true" defaultGridColor="true" view="normal" topLeftCell="A82" colorId="64" zoomScale="52" zoomScaleNormal="52" zoomScalePageLayoutView="100" workbookViewId="0">
      <selection pane="topLeft" activeCell="G104" activeCellId="0" sqref="G104"/>
    </sheetView>
  </sheetViews>
  <sheetFormatPr defaultColWidth="11.53515625" defaultRowHeight="19.7" zeroHeight="false" outlineLevelRow="0" outlineLevelCol="0"/>
  <cols>
    <col collapsed="false" customWidth="true" hidden="false" outlineLevel="0" max="1" min="1" style="1" width="27.04"/>
    <col collapsed="false" customWidth="true" hidden="false" outlineLevel="0" max="3" min="2" style="1" width="29.96"/>
    <col collapsed="false" customWidth="false" hidden="false" outlineLevel="0" max="4" min="4" style="1" width="11.52"/>
    <col collapsed="false" customWidth="true" hidden="false" outlineLevel="0" max="5" min="5" style="1" width="27.04"/>
    <col collapsed="false" customWidth="true" hidden="false" outlineLevel="0" max="7" min="6" style="1" width="29.96"/>
    <col collapsed="false" customWidth="false" hidden="false" outlineLevel="0" max="1024" min="8" style="1" width="11.52"/>
  </cols>
  <sheetData>
    <row r="1" customFormat="false" ht="19.7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3" t="n">
        <v>3.13822282239E-036</v>
      </c>
      <c r="B3" s="3" t="n">
        <v>-1.42746321249E-018</v>
      </c>
      <c r="C3" s="3" t="n">
        <v>3.95732375738E-019</v>
      </c>
      <c r="E3" s="3" t="n">
        <v>3.13822282239E-036</v>
      </c>
      <c r="F3" s="3" t="n">
        <v>-1.42746321249E-018</v>
      </c>
      <c r="G3" s="3" t="n">
        <v>3.95732375738E-019</v>
      </c>
      <c r="J3" s="1" t="n">
        <f aca="false">E3-A3</f>
        <v>0</v>
      </c>
      <c r="K3" s="1" t="n">
        <f aca="false">F3-B3</f>
        <v>0</v>
      </c>
      <c r="L3" s="1" t="n">
        <f aca="false">G3-C3</f>
        <v>0</v>
      </c>
      <c r="N3" s="1" t="n">
        <f aca="false">J3^2+K3^2+L3^2</f>
        <v>0</v>
      </c>
    </row>
    <row r="4" customFormat="false" ht="19.7" hidden="false" customHeight="false" outlineLevel="0" collapsed="false">
      <c r="A4" s="1" t="n">
        <v>0.05</v>
      </c>
      <c r="B4" s="3" t="n">
        <v>1.00003916677E-015</v>
      </c>
      <c r="C4" s="3" t="n">
        <v>4.99999997247E-006</v>
      </c>
      <c r="E4" s="1" t="n">
        <v>0.05</v>
      </c>
      <c r="F4" s="3" t="n">
        <v>1.00003916677E-015</v>
      </c>
      <c r="G4" s="3" t="n">
        <v>4.99999997247E-006</v>
      </c>
      <c r="H4" s="3"/>
      <c r="J4" s="1" t="n">
        <f aca="false">E4-A4</f>
        <v>0</v>
      </c>
      <c r="K4" s="1" t="n">
        <f aca="false">F4-B4</f>
        <v>0</v>
      </c>
      <c r="L4" s="1" t="n">
        <f aca="false">G4-C4</f>
        <v>0</v>
      </c>
      <c r="N4" s="1" t="n">
        <f aca="false">J4^2+K4^2+L4^2</f>
        <v>0</v>
      </c>
    </row>
    <row r="5" customFormat="false" ht="19.7" hidden="false" customHeight="false" outlineLevel="0" collapsed="false">
      <c r="A5" s="1" t="n">
        <v>0.130901410586</v>
      </c>
      <c r="B5" s="1" t="n">
        <v>0.0587785537003</v>
      </c>
      <c r="C5" s="1" t="n">
        <v>-0.000198362978445</v>
      </c>
      <c r="E5" s="1" t="n">
        <v>0.130901410586</v>
      </c>
      <c r="F5" s="1" t="n">
        <v>0.0587785537003</v>
      </c>
      <c r="G5" s="1" t="n">
        <v>-0.000198362978443</v>
      </c>
      <c r="J5" s="1" t="n">
        <f aca="false">E5-A5</f>
        <v>0</v>
      </c>
      <c r="K5" s="1" t="n">
        <f aca="false">F5-B5</f>
        <v>0</v>
      </c>
      <c r="L5" s="1" t="n">
        <f aca="false">G5-C5</f>
        <v>2.0000006425297E-015</v>
      </c>
      <c r="N5" s="1" t="n">
        <f aca="false">J5^2+K5^2+L5^2</f>
        <v>4.00000257011921E-030</v>
      </c>
    </row>
    <row r="6" customFormat="false" ht="19.7" hidden="false" customHeight="false" outlineLevel="0" collapsed="false">
      <c r="A6" s="1" t="n">
        <v>0.161800279174</v>
      </c>
      <c r="B6" s="1" t="n">
        <v>0.153881694836</v>
      </c>
      <c r="C6" s="1" t="n">
        <v>-0.00100113223159</v>
      </c>
      <c r="E6" s="1" t="n">
        <v>0.161800279174</v>
      </c>
      <c r="F6" s="1" t="n">
        <v>0.153881694836</v>
      </c>
      <c r="G6" s="1" t="n">
        <v>-0.00100113223159</v>
      </c>
      <c r="J6" s="1" t="n">
        <f aca="false">E6-A6</f>
        <v>0</v>
      </c>
      <c r="K6" s="1" t="n">
        <f aca="false">F6-B6</f>
        <v>0</v>
      </c>
      <c r="L6" s="1" t="n">
        <f aca="false">G6-C6</f>
        <v>0</v>
      </c>
      <c r="N6" s="1" t="n">
        <f aca="false">J6^2+K6^2+L6^2</f>
        <v>0</v>
      </c>
    </row>
    <row r="7" customFormat="false" ht="19.7" hidden="false" customHeight="false" outlineLevel="0" collapsed="false">
      <c r="A7" s="1" t="n">
        <v>0.130891926458</v>
      </c>
      <c r="B7" s="1" t="n">
        <v>0.248972320758</v>
      </c>
      <c r="C7" s="1" t="n">
        <v>-0.00256029943747</v>
      </c>
      <c r="E7" s="1" t="n">
        <v>0.130891926458</v>
      </c>
      <c r="F7" s="1" t="n">
        <v>0.248972320758</v>
      </c>
      <c r="G7" s="1" t="n">
        <v>-0.00256029943746</v>
      </c>
      <c r="J7" s="1" t="n">
        <f aca="false">E7-A7</f>
        <v>0</v>
      </c>
      <c r="K7" s="1" t="n">
        <f aca="false">F7-B7</f>
        <v>0</v>
      </c>
      <c r="L7" s="1" t="n">
        <f aca="false">G7-C7</f>
        <v>1.00002471581373E-014</v>
      </c>
      <c r="N7" s="1" t="n">
        <f aca="false">J7^2+K7^2+L7^2</f>
        <v>1.00004943223833E-028</v>
      </c>
    </row>
    <row r="8" customFormat="false" ht="19.7" hidden="false" customHeight="false" outlineLevel="0" collapsed="false">
      <c r="A8" s="1" t="n">
        <v>0.0499898390583</v>
      </c>
      <c r="B8" s="1" t="n">
        <v>0.307709559543</v>
      </c>
      <c r="C8" s="1" t="n">
        <v>-0.00474369137775</v>
      </c>
      <c r="E8" s="1" t="n">
        <v>0.0499898390583</v>
      </c>
      <c r="F8" s="1" t="n">
        <v>0.307709559543</v>
      </c>
      <c r="G8" s="1" t="n">
        <v>-0.00474369137774</v>
      </c>
      <c r="J8" s="1" t="n">
        <f aca="false">E8-A8</f>
        <v>0</v>
      </c>
      <c r="K8" s="1" t="n">
        <f aca="false">F8-B8</f>
        <v>0</v>
      </c>
      <c r="L8" s="1" t="n">
        <f aca="false">G8-C8</f>
        <v>9.9998134772683E-015</v>
      </c>
      <c r="N8" s="1" t="n">
        <f aca="false">J8^2+K8^2+L8^2</f>
        <v>9.99962695801568E-029</v>
      </c>
    </row>
    <row r="9" customFormat="false" ht="19.7" hidden="false" customHeight="false" outlineLevel="0" collapsed="false">
      <c r="A9" s="1" t="n">
        <v>-0.0499803237736</v>
      </c>
      <c r="B9" s="1" t="n">
        <v>0.307641400694</v>
      </c>
      <c r="C9" s="1" t="n">
        <v>-0.00718039625849</v>
      </c>
      <c r="E9" s="1" t="n">
        <v>-0.0499803237736</v>
      </c>
      <c r="F9" s="1" t="n">
        <v>0.307641400694</v>
      </c>
      <c r="G9" s="1" t="n">
        <v>-0.00718039625848</v>
      </c>
      <c r="J9" s="1" t="n">
        <f aca="false">E9-A9</f>
        <v>0</v>
      </c>
      <c r="K9" s="1" t="n">
        <f aca="false">F9-B9</f>
        <v>0</v>
      </c>
      <c r="L9" s="1" t="n">
        <f aca="false">G9-C9</f>
        <v>9.9998134772683E-015</v>
      </c>
      <c r="N9" s="1" t="n">
        <f aca="false">J9^2+K9^2+L9^2</f>
        <v>9.99962695801568E-029</v>
      </c>
    </row>
    <row r="10" customFormat="false" ht="19.7" hidden="false" customHeight="false" outlineLevel="0" collapsed="false">
      <c r="A10" s="1" t="n">
        <v>-0.130801206898</v>
      </c>
      <c r="B10" s="1" t="n">
        <v>0.248793932925</v>
      </c>
      <c r="C10" s="1" t="n">
        <v>-0.00940259477731</v>
      </c>
      <c r="E10" s="1" t="n">
        <v>-0.130801206898</v>
      </c>
      <c r="F10" s="1" t="n">
        <v>0.248793932925</v>
      </c>
      <c r="G10" s="1" t="n">
        <v>-0.00940259477729</v>
      </c>
      <c r="J10" s="1" t="n">
        <f aca="false">E10-A10</f>
        <v>0</v>
      </c>
      <c r="K10" s="1" t="n">
        <f aca="false">F10-B10</f>
        <v>0</v>
      </c>
      <c r="L10" s="1" t="n">
        <f aca="false">G10-C10</f>
        <v>1.99996269545366E-014</v>
      </c>
      <c r="N10" s="1" t="n">
        <f aca="false">J10^2+K10^2+L10^2</f>
        <v>3.99985078320627E-028</v>
      </c>
    </row>
    <row r="11" customFormat="false" ht="19.7" hidden="false" customHeight="false" outlineLevel="0" collapsed="false">
      <c r="A11" s="1" t="n">
        <v>-0.161577818189</v>
      </c>
      <c r="B11" s="1" t="n">
        <v>0.153661639232</v>
      </c>
      <c r="C11" s="1" t="n">
        <v>-0.0110245302681</v>
      </c>
      <c r="E11" s="1" t="n">
        <v>-0.161577818189</v>
      </c>
      <c r="F11" s="1" t="n">
        <v>0.153661639232</v>
      </c>
      <c r="G11" s="1" t="n">
        <v>-0.0110245302681</v>
      </c>
      <c r="J11" s="1" t="n">
        <f aca="false">E11-A11</f>
        <v>0</v>
      </c>
      <c r="K11" s="1" t="n">
        <f aca="false">F11-B11</f>
        <v>0</v>
      </c>
      <c r="L11" s="1" t="n">
        <f aca="false">G11-C11</f>
        <v>0</v>
      </c>
      <c r="N11" s="1" t="n">
        <f aca="false">J11^2+K11^2+L11^2</f>
        <v>0</v>
      </c>
    </row>
    <row r="12" customFormat="false" ht="19.7" hidden="false" customHeight="false" outlineLevel="0" collapsed="false">
      <c r="A12" s="1" t="n">
        <v>-0.130546789141</v>
      </c>
      <c r="B12" s="1" t="n">
        <v>0.058602092128</v>
      </c>
      <c r="C12" s="1" t="n">
        <v>-0.0118900275864</v>
      </c>
      <c r="E12" s="1" t="n">
        <v>-0.130546789141</v>
      </c>
      <c r="F12" s="1" t="n">
        <v>0.058602092128</v>
      </c>
      <c r="G12" s="1" t="n">
        <v>-0.0118900275863</v>
      </c>
      <c r="J12" s="1" t="n">
        <f aca="false">E12-A12</f>
        <v>0</v>
      </c>
      <c r="K12" s="1" t="n">
        <f aca="false">F12-B12</f>
        <v>0</v>
      </c>
      <c r="L12" s="1" t="n">
        <f aca="false">G12-C12</f>
        <v>9.9999869496159E-014</v>
      </c>
      <c r="N12" s="1" t="n">
        <f aca="false">J12^2+K12^2+L12^2</f>
        <v>9.99997389924883E-027</v>
      </c>
    </row>
    <row r="13" customFormat="false" ht="19.7" hidden="false" customHeight="false" outlineLevel="0" collapsed="false">
      <c r="A13" s="1" t="n">
        <v>-0.0495635264916</v>
      </c>
      <c r="B13" s="3" t="n">
        <v>-6.34867864947E-005</v>
      </c>
      <c r="C13" s="1" t="n">
        <v>-0.0121321031444</v>
      </c>
      <c r="E13" s="1" t="n">
        <v>-0.0495635264916</v>
      </c>
      <c r="F13" s="3" t="n">
        <v>-6.34867865006E-005</v>
      </c>
      <c r="G13" s="1" t="n">
        <v>-0.0121321031444</v>
      </c>
      <c r="J13" s="1" t="n">
        <f aca="false">E13-A13</f>
        <v>0</v>
      </c>
      <c r="K13" s="1" t="n">
        <f aca="false">F13-B13</f>
        <v>-5.89999782970446E-015</v>
      </c>
      <c r="L13" s="1" t="n">
        <f aca="false">G13-C13</f>
        <v>0</v>
      </c>
      <c r="N13" s="1" t="n">
        <f aca="false">J13^2+K13^2+L13^2</f>
        <v>3.48099743905173E-029</v>
      </c>
    </row>
    <row r="14" customFormat="false" ht="19.7" hidden="false" customHeight="false" outlineLevel="0" collapsed="false">
      <c r="A14" s="1" t="n">
        <v>0.0504363761542</v>
      </c>
      <c r="B14" s="3" t="n">
        <v>7.60477653592E-005</v>
      </c>
      <c r="C14" s="1" t="n">
        <v>-0.012122009549</v>
      </c>
      <c r="E14" s="1" t="n">
        <v>0.0504363761542</v>
      </c>
      <c r="F14" s="3" t="n">
        <v>7.60477653656E-005</v>
      </c>
      <c r="G14" s="1" t="n">
        <v>-0.012122009549</v>
      </c>
      <c r="I14" s="3"/>
      <c r="J14" s="1" t="n">
        <f aca="false">E14-A14</f>
        <v>0</v>
      </c>
      <c r="K14" s="1" t="n">
        <f aca="false">F14-B14</f>
        <v>6.40000476660046E-015</v>
      </c>
      <c r="L14" s="1" t="n">
        <f aca="false">G14-C14</f>
        <v>0</v>
      </c>
      <c r="N14" s="1" t="n">
        <f aca="false">J14^2+K14^2+L14^2</f>
        <v>4.09600610125086E-029</v>
      </c>
    </row>
    <row r="15" customFormat="false" ht="19.7" hidden="false" customHeight="false" outlineLevel="0" collapsed="false">
      <c r="A15" s="1" t="n">
        <v>0.131255687642</v>
      </c>
      <c r="B15" s="1" t="n">
        <v>0.0589674280992</v>
      </c>
      <c r="C15" s="1" t="n">
        <v>-0.0123273378056</v>
      </c>
      <c r="E15" s="1" t="n">
        <v>0.131255687642</v>
      </c>
      <c r="F15" s="1" t="n">
        <v>0.0589674280992</v>
      </c>
      <c r="G15" s="1" t="n">
        <v>-0.0123273378056</v>
      </c>
      <c r="J15" s="1" t="n">
        <f aca="false">E15-A15</f>
        <v>0</v>
      </c>
      <c r="K15" s="1" t="n">
        <f aca="false">F15-B15</f>
        <v>0</v>
      </c>
      <c r="L15" s="1" t="n">
        <f aca="false">G15-C15</f>
        <v>0</v>
      </c>
      <c r="N15" s="1" t="n">
        <f aca="false">J15^2+K15^2+L15^2</f>
        <v>0</v>
      </c>
    </row>
    <row r="16" customFormat="false" ht="19.7" hidden="false" customHeight="false" outlineLevel="0" collapsed="false">
      <c r="A16" s="1" t="n">
        <v>0.162021799235</v>
      </c>
      <c r="B16" s="1" t="n">
        <v>0.154113571544</v>
      </c>
      <c r="C16" s="1" t="n">
        <v>-0.0131333803567</v>
      </c>
      <c r="E16" s="1" t="n">
        <v>0.162021799235</v>
      </c>
      <c r="F16" s="1" t="n">
        <v>0.154113571544</v>
      </c>
      <c r="G16" s="1" t="n">
        <v>-0.0131333803567</v>
      </c>
      <c r="J16" s="1" t="n">
        <f aca="false">E16-A16</f>
        <v>0</v>
      </c>
      <c r="K16" s="1" t="n">
        <f aca="false">F16-B16</f>
        <v>0</v>
      </c>
      <c r="L16" s="1" t="n">
        <f aca="false">G16-C16</f>
        <v>0</v>
      </c>
      <c r="N16" s="1" t="n">
        <f aca="false">J16^2+K16^2+L16^2</f>
        <v>0</v>
      </c>
    </row>
    <row r="17" customFormat="false" ht="19.7" hidden="false" customHeight="false" outlineLevel="0" collapsed="false">
      <c r="A17" s="1" t="n">
        <v>0.130980743674</v>
      </c>
      <c r="B17" s="1" t="n">
        <v>0.249160906311</v>
      </c>
      <c r="C17" s="1" t="n">
        <v>-0.0146958778178</v>
      </c>
      <c r="E17" s="1" t="n">
        <v>0.130980743674</v>
      </c>
      <c r="F17" s="1" t="n">
        <v>0.249160906311</v>
      </c>
      <c r="G17" s="1" t="n">
        <v>-0.0146958778177</v>
      </c>
      <c r="J17" s="1" t="n">
        <f aca="false">E17-A17</f>
        <v>0</v>
      </c>
      <c r="K17" s="1" t="n">
        <f aca="false">F17-B17</f>
        <v>0</v>
      </c>
      <c r="L17" s="1" t="n">
        <f aca="false">G17-C17</f>
        <v>9.9999869496159E-014</v>
      </c>
      <c r="N17" s="1" t="n">
        <f aca="false">J17^2+K17^2+L17^2</f>
        <v>9.99997389924883E-027</v>
      </c>
    </row>
    <row r="18" customFormat="false" ht="19.7" hidden="false" customHeight="false" outlineLevel="0" collapsed="false">
      <c r="A18" s="1" t="n">
        <v>0.0499967351299</v>
      </c>
      <c r="B18" s="1" t="n">
        <v>0.307785065749</v>
      </c>
      <c r="C18" s="1" t="n">
        <v>-0.0168813835397</v>
      </c>
      <c r="E18" s="1" t="n">
        <v>0.0499967351298</v>
      </c>
      <c r="F18" s="1" t="n">
        <v>0.307785065749</v>
      </c>
      <c r="G18" s="1" t="n">
        <v>-0.0168813835396</v>
      </c>
      <c r="J18" s="1" t="n">
        <f aca="false">E18-A18</f>
        <v>-9.99964000492071E-014</v>
      </c>
      <c r="K18" s="1" t="n">
        <f aca="false">F18-B18</f>
        <v>0</v>
      </c>
      <c r="L18" s="1" t="n">
        <f aca="false">G18-C18</f>
        <v>9.9999869496159E-014</v>
      </c>
      <c r="N18" s="1" t="n">
        <f aca="false">J18^2+K18^2+L18^2</f>
        <v>1.99992539220499E-026</v>
      </c>
    </row>
    <row r="19" customFormat="false" ht="19.7" hidden="false" customHeight="false" outlineLevel="0" collapsed="false">
      <c r="A19" s="1" t="n">
        <v>-0.0499732327622</v>
      </c>
      <c r="B19" s="1" t="n">
        <v>0.307577246966</v>
      </c>
      <c r="C19" s="1" t="n">
        <v>-0.0193181771424</v>
      </c>
      <c r="E19" s="1" t="n">
        <v>-0.0499732327622</v>
      </c>
      <c r="F19" s="1" t="n">
        <v>0.307577246966</v>
      </c>
      <c r="G19" s="1" t="n">
        <v>-0.0193181771424</v>
      </c>
      <c r="J19" s="1" t="n">
        <f aca="false">E19-A19</f>
        <v>0</v>
      </c>
      <c r="K19" s="1" t="n">
        <f aca="false">F19-B19</f>
        <v>0</v>
      </c>
      <c r="L19" s="1" t="n">
        <f aca="false">G19-C19</f>
        <v>0</v>
      </c>
      <c r="N19" s="1" t="n">
        <f aca="false">J19^2+K19^2+L19^2</f>
        <v>0</v>
      </c>
    </row>
    <row r="20" customFormat="false" ht="19.7" hidden="false" customHeight="false" outlineLevel="0" collapsed="false">
      <c r="A20" s="1" t="n">
        <v>-0.130711878282</v>
      </c>
      <c r="B20" s="1" t="n">
        <v>0.24861692553</v>
      </c>
      <c r="C20" s="1" t="n">
        <v>-0.0215384053794</v>
      </c>
      <c r="E20" s="1" t="n">
        <v>-0.130711878282</v>
      </c>
      <c r="F20" s="1" t="n">
        <v>0.24861692553</v>
      </c>
      <c r="G20" s="1" t="n">
        <v>-0.0215384053794</v>
      </c>
      <c r="J20" s="1" t="n">
        <f aca="false">E20-A20</f>
        <v>0</v>
      </c>
      <c r="K20" s="1" t="n">
        <f aca="false">F20-B20</f>
        <v>0</v>
      </c>
      <c r="L20" s="1" t="n">
        <f aca="false">G20-C20</f>
        <v>0</v>
      </c>
      <c r="N20" s="1" t="n">
        <f aca="false">J20^2+K20^2+L20^2</f>
        <v>0</v>
      </c>
    </row>
    <row r="21" customFormat="false" ht="19.7" hidden="false" customHeight="false" outlineLevel="0" collapsed="false">
      <c r="A21" s="1" t="n">
        <v>-0.1613556635</v>
      </c>
      <c r="B21" s="1" t="n">
        <v>0.153441707216</v>
      </c>
      <c r="C21" s="1" t="n">
        <v>-0.0231570652949</v>
      </c>
      <c r="E21" s="1" t="n">
        <v>-0.1613556635</v>
      </c>
      <c r="F21" s="1" t="n">
        <v>0.153441707216</v>
      </c>
      <c r="G21" s="1" t="n">
        <v>-0.0231570652948</v>
      </c>
      <c r="J21" s="1" t="n">
        <f aca="false">E21-A21</f>
        <v>0</v>
      </c>
      <c r="K21" s="1" t="n">
        <f aca="false">F21-B21</f>
        <v>0</v>
      </c>
      <c r="L21" s="1" t="n">
        <f aca="false">G21-C21</f>
        <v>9.9999869496159E-014</v>
      </c>
      <c r="N21" s="1" t="n">
        <f aca="false">J21^2+K21^2+L21^2</f>
        <v>9.99997389924883E-027</v>
      </c>
    </row>
    <row r="22" customFormat="false" ht="19.7" hidden="false" customHeight="false" outlineLevel="0" collapsed="false">
      <c r="A22" s="1" t="n">
        <v>-0.130191995096</v>
      </c>
      <c r="B22" s="1" t="n">
        <v>0.0584255306224</v>
      </c>
      <c r="C22" s="1" t="n">
        <v>-0.0240192343126</v>
      </c>
      <c r="E22" s="1" t="n">
        <v>-0.130191995096</v>
      </c>
      <c r="F22" s="1" t="n">
        <v>0.0584255306223</v>
      </c>
      <c r="G22" s="1" t="n">
        <v>-0.0240192343125</v>
      </c>
      <c r="J22" s="1" t="n">
        <f aca="false">E22-A22</f>
        <v>0</v>
      </c>
      <c r="K22" s="1" t="n">
        <f aca="false">F22-B22</f>
        <v>-1.00003338943111E-013</v>
      </c>
      <c r="L22" s="1" t="n">
        <f aca="false">G22-C22</f>
        <v>9.9999869496159E-014</v>
      </c>
      <c r="N22" s="1" t="n">
        <f aca="false">J22^2+K22^2+L22^2</f>
        <v>2.00006416990196E-026</v>
      </c>
    </row>
    <row r="23" customFormat="false" ht="19.7" hidden="false" customHeight="false" outlineLevel="0" collapsed="false">
      <c r="A23" s="1" t="n">
        <v>-0.0491269474458</v>
      </c>
      <c r="B23" s="1" t="n">
        <v>-0.000126993369084</v>
      </c>
      <c r="C23" s="1" t="n">
        <v>-0.0242592009767</v>
      </c>
      <c r="E23" s="1" t="n">
        <v>-0.0491269474458</v>
      </c>
      <c r="F23" s="1" t="n">
        <v>-0.000126993369099</v>
      </c>
      <c r="G23" s="1" t="n">
        <v>-0.0242592009767</v>
      </c>
      <c r="J23" s="1" t="n">
        <f aca="false">E23-A23</f>
        <v>0</v>
      </c>
      <c r="K23" s="1" t="n">
        <f aca="false">F23-B23</f>
        <v>-1.49999912664456E-014</v>
      </c>
      <c r="L23" s="1" t="n">
        <f aca="false">G23-C23</f>
        <v>0</v>
      </c>
      <c r="N23" s="1" t="n">
        <f aca="false">J23^2+K23^2+L23^2</f>
        <v>2.24999737993444E-028</v>
      </c>
    </row>
    <row r="24" customFormat="false" ht="19.7" hidden="false" customHeight="false" outlineLevel="0" collapsed="false">
      <c r="A24" s="1" t="n">
        <v>0.0508726631473</v>
      </c>
      <c r="B24" s="1" t="n">
        <v>0.000152075463041</v>
      </c>
      <c r="C24" s="1" t="n">
        <v>-0.0242490236361</v>
      </c>
      <c r="E24" s="1" t="n">
        <v>0.0508726631474</v>
      </c>
      <c r="F24" s="1" t="n">
        <v>0.000152075463053</v>
      </c>
      <c r="G24" s="1" t="n">
        <v>-0.024249023636</v>
      </c>
      <c r="J24" s="1" t="n">
        <f aca="false">E24-A24</f>
        <v>9.99964000492071E-014</v>
      </c>
      <c r="K24" s="1" t="n">
        <f aca="false">F24-B24</f>
        <v>1.20000038551782E-014</v>
      </c>
      <c r="L24" s="1" t="n">
        <f aca="false">G24-C24</f>
        <v>9.9999869496159E-014</v>
      </c>
      <c r="N24" s="1" t="n">
        <f aca="false">J24^2+K24^2+L24^2</f>
        <v>2.01432540145742E-026</v>
      </c>
    </row>
    <row r="25" customFormat="false" ht="19.7" hidden="false" customHeight="false" outlineLevel="0" collapsed="false">
      <c r="A25" s="1" t="n">
        <v>0.13160971813</v>
      </c>
      <c r="B25" s="1" t="n">
        <v>0.0591561677431</v>
      </c>
      <c r="C25" s="1" t="n">
        <v>-0.0244563252874</v>
      </c>
      <c r="E25" s="1" t="n">
        <v>0.13160971813</v>
      </c>
      <c r="F25" s="1" t="n">
        <v>0.0591561677432</v>
      </c>
      <c r="G25" s="1" t="n">
        <v>-0.0244563252873</v>
      </c>
      <c r="J25" s="1" t="n">
        <f aca="false">E25-A25</f>
        <v>0</v>
      </c>
      <c r="K25" s="1" t="n">
        <f aca="false">F25-B25</f>
        <v>1.00003338943111E-013</v>
      </c>
      <c r="L25" s="1" t="n">
        <f aca="false">G25-C25</f>
        <v>9.9999869496159E-014</v>
      </c>
      <c r="N25" s="1" t="n">
        <f aca="false">J25^2+K25^2+L25^2</f>
        <v>2.00006416990196E-026</v>
      </c>
    </row>
    <row r="26" customFormat="false" ht="19.7" hidden="false" customHeight="false" outlineLevel="0" collapsed="false">
      <c r="A26" s="1" t="n">
        <v>0.1622430127</v>
      </c>
      <c r="B26" s="1" t="n">
        <v>0.154345128096</v>
      </c>
      <c r="C26" s="1" t="n">
        <v>-0.0252656444175</v>
      </c>
      <c r="E26" s="1" t="n">
        <v>0.1622430127</v>
      </c>
      <c r="F26" s="1" t="n">
        <v>0.154345128096</v>
      </c>
      <c r="G26" s="1" t="n">
        <v>-0.0252656444174</v>
      </c>
      <c r="J26" s="1" t="n">
        <f aca="false">E26-A26</f>
        <v>0</v>
      </c>
      <c r="K26" s="1" t="n">
        <f aca="false">F26-B26</f>
        <v>0</v>
      </c>
      <c r="L26" s="1" t="n">
        <f aca="false">G26-C26</f>
        <v>9.9999869496159E-014</v>
      </c>
      <c r="N26" s="1" t="n">
        <f aca="false">J26^2+K26^2+L26^2</f>
        <v>9.99997389924883E-027</v>
      </c>
    </row>
    <row r="27" customFormat="false" ht="19.7" hidden="false" customHeight="false" outlineLevel="0" collapsed="false">
      <c r="A27" s="1" t="n">
        <v>0.131069314669</v>
      </c>
      <c r="B27" s="1" t="n">
        <v>0.249348986361</v>
      </c>
      <c r="C27" s="1" t="n">
        <v>-0.0268314693227</v>
      </c>
      <c r="E27" s="1" t="n">
        <v>0.131069314669</v>
      </c>
      <c r="F27" s="1" t="n">
        <v>0.249348986361</v>
      </c>
      <c r="G27" s="1" t="n">
        <v>-0.0268314693226</v>
      </c>
      <c r="J27" s="1" t="n">
        <f aca="false">E27-A27</f>
        <v>0</v>
      </c>
      <c r="K27" s="1" t="n">
        <f aca="false">F27-B27</f>
        <v>0</v>
      </c>
      <c r="L27" s="1" t="n">
        <f aca="false">G27-C27</f>
        <v>9.9999869496159E-014</v>
      </c>
      <c r="N27" s="1" t="n">
        <f aca="false">J27^2+K27^2+L27^2</f>
        <v>9.99997389924883E-027</v>
      </c>
    </row>
    <row r="28" customFormat="false" ht="19.7" hidden="false" customHeight="false" outlineLevel="0" collapsed="false">
      <c r="A28" s="1" t="n">
        <v>0.0500035427793</v>
      </c>
      <c r="B28" s="1" t="n">
        <v>0.30785995206</v>
      </c>
      <c r="C28" s="1" t="n">
        <v>-0.0290190809954</v>
      </c>
      <c r="E28" s="1" t="n">
        <v>0.0500035427792</v>
      </c>
      <c r="F28" s="1" t="n">
        <v>0.30785995206</v>
      </c>
      <c r="G28" s="1" t="n">
        <v>-0.0290190809954</v>
      </c>
      <c r="J28" s="1" t="n">
        <f aca="false">E28-A28</f>
        <v>-1.00003338943111E-013</v>
      </c>
      <c r="K28" s="1" t="n">
        <f aca="false">F28-B28</f>
        <v>0</v>
      </c>
      <c r="L28" s="1" t="n">
        <f aca="false">G28-C28</f>
        <v>0</v>
      </c>
      <c r="N28" s="1" t="n">
        <f aca="false">J28^2+K28^2+L28^2</f>
        <v>1.00006677997707E-026</v>
      </c>
    </row>
    <row r="29" customFormat="false" ht="19.7" hidden="false" customHeight="false" outlineLevel="0" collapsed="false">
      <c r="A29" s="1" t="n">
        <v>-0.0499660353065</v>
      </c>
      <c r="B29" s="1" t="n">
        <v>0.307512473742</v>
      </c>
      <c r="C29" s="1" t="n">
        <v>-0.031455953464</v>
      </c>
      <c r="E29" s="1" t="n">
        <v>-0.0499660353066</v>
      </c>
      <c r="F29" s="1" t="n">
        <v>0.307512473742</v>
      </c>
      <c r="G29" s="1" t="n">
        <v>-0.0314559534639</v>
      </c>
      <c r="J29" s="1" t="n">
        <f aca="false">E29-A29</f>
        <v>-9.99964000492071E-014</v>
      </c>
      <c r="K29" s="1" t="n">
        <f aca="false">F29-B29</f>
        <v>0</v>
      </c>
      <c r="L29" s="1" t="n">
        <f aca="false">G29-C29</f>
        <v>9.99964000492071E-014</v>
      </c>
      <c r="N29" s="1" t="n">
        <f aca="false">J29^2+K29^2+L29^2</f>
        <v>1.99985600456021E-026</v>
      </c>
    </row>
    <row r="30" customFormat="false" ht="19.7" hidden="false" customHeight="false" outlineLevel="0" collapsed="false">
      <c r="A30" s="1" t="n">
        <v>-0.1306222859</v>
      </c>
      <c r="B30" s="1" t="n">
        <v>0.248439413679</v>
      </c>
      <c r="C30" s="1" t="n">
        <v>-0.0336742033085</v>
      </c>
      <c r="E30" s="1" t="n">
        <v>-0.1306222859</v>
      </c>
      <c r="F30" s="1" t="n">
        <v>0.248439413679</v>
      </c>
      <c r="G30" s="1" t="n">
        <v>-0.0336742033084</v>
      </c>
      <c r="J30" s="1" t="n">
        <f aca="false">E30-A30</f>
        <v>0</v>
      </c>
      <c r="K30" s="1" t="n">
        <f aca="false">F30-B30</f>
        <v>0</v>
      </c>
      <c r="L30" s="1" t="n">
        <f aca="false">G30-C30</f>
        <v>1.00003338943111E-013</v>
      </c>
      <c r="N30" s="1" t="n">
        <f aca="false">J30^2+K30^2+L30^2</f>
        <v>1.00006677997707E-026</v>
      </c>
    </row>
    <row r="31" customFormat="false" ht="19.7" hidden="false" customHeight="false" outlineLevel="0" collapsed="false">
      <c r="A31" s="1" t="n">
        <v>-0.161133185445</v>
      </c>
      <c r="B31" s="1" t="n">
        <v>0.153221456343</v>
      </c>
      <c r="C31" s="1" t="n">
        <v>-0.0352895843851</v>
      </c>
      <c r="E31" s="1" t="n">
        <v>-0.161133185445</v>
      </c>
      <c r="F31" s="1" t="n">
        <v>0.153221456343</v>
      </c>
      <c r="G31" s="1" t="n">
        <v>-0.035289584385</v>
      </c>
      <c r="J31" s="1" t="n">
        <f aca="false">E31-A31</f>
        <v>0</v>
      </c>
      <c r="K31" s="1" t="n">
        <f aca="false">F31-B31</f>
        <v>0</v>
      </c>
      <c r="L31" s="1" t="n">
        <f aca="false">G31-C31</f>
        <v>1.00003338943111E-013</v>
      </c>
      <c r="N31" s="1" t="n">
        <f aca="false">J31^2+K31^2+L31^2</f>
        <v>1.00006677997707E-026</v>
      </c>
    </row>
    <row r="32" customFormat="false" ht="19.7" hidden="false" customHeight="false" outlineLevel="0" collapsed="false">
      <c r="A32" s="1" t="n">
        <v>-0.129836938498</v>
      </c>
      <c r="B32" s="1" t="n">
        <v>0.0582488354133</v>
      </c>
      <c r="C32" s="1" t="n">
        <v>-0.0361484279315</v>
      </c>
      <c r="E32" s="1" t="n">
        <v>-0.129836938498</v>
      </c>
      <c r="F32" s="1" t="n">
        <v>0.0582488354133</v>
      </c>
      <c r="G32" s="1" t="n">
        <v>-0.0361484279314</v>
      </c>
      <c r="J32" s="1" t="n">
        <f aca="false">E32-A32</f>
        <v>0</v>
      </c>
      <c r="K32" s="1" t="n">
        <f aca="false">F32-B32</f>
        <v>0</v>
      </c>
      <c r="L32" s="1" t="n">
        <f aca="false">G32-C32</f>
        <v>9.99964000492071E-014</v>
      </c>
      <c r="N32" s="1" t="n">
        <f aca="false">J32^2+K32^2+L32^2</f>
        <v>9.99928002280107E-027</v>
      </c>
    </row>
    <row r="33" customFormat="false" ht="19.7" hidden="false" customHeight="false" outlineLevel="0" collapsed="false">
      <c r="A33" s="1" t="n">
        <v>-0.0486902637417</v>
      </c>
      <c r="B33" s="1" t="n">
        <v>-0.000190519624873</v>
      </c>
      <c r="C33" s="1" t="n">
        <v>-0.0363862935396</v>
      </c>
      <c r="E33" s="1" t="n">
        <v>-0.0486902637416</v>
      </c>
      <c r="F33" s="1" t="n">
        <v>-0.000190519624899</v>
      </c>
      <c r="G33" s="1" t="n">
        <v>-0.0363862935395</v>
      </c>
      <c r="J33" s="1" t="n">
        <f aca="false">E33-A33</f>
        <v>1.00003338943111E-013</v>
      </c>
      <c r="K33" s="1" t="n">
        <f aca="false">F33-B33</f>
        <v>-2.60000083528861E-014</v>
      </c>
      <c r="L33" s="1" t="n">
        <f aca="false">G33-C33</f>
        <v>1.00003338943111E-013</v>
      </c>
      <c r="N33" s="1" t="n">
        <f aca="false">J33^2+K33^2+L33^2</f>
        <v>2.06773360338916E-026</v>
      </c>
    </row>
    <row r="34" customFormat="false" ht="19.7" hidden="false" customHeight="false" outlineLevel="0" collapsed="false">
      <c r="A34" s="1" t="n">
        <v>0.051308860101</v>
      </c>
      <c r="B34" s="1" t="n">
        <v>0.000228082944258</v>
      </c>
      <c r="C34" s="1" t="n">
        <v>-0.0363760423044</v>
      </c>
      <c r="E34" s="1" t="n">
        <v>0.0513088601011</v>
      </c>
      <c r="F34" s="1" t="n">
        <v>0.000228082944281</v>
      </c>
      <c r="G34" s="1" t="n">
        <v>-0.0363760423043</v>
      </c>
      <c r="J34" s="1" t="n">
        <f aca="false">E34-A34</f>
        <v>1.00003338943111E-013</v>
      </c>
      <c r="K34" s="1" t="n">
        <f aca="false">F34-B34</f>
        <v>2.29999938365644E-014</v>
      </c>
      <c r="L34" s="1" t="n">
        <f aca="false">G34-C34</f>
        <v>1.00003338943111E-013</v>
      </c>
      <c r="N34" s="1" t="n">
        <f aca="false">J34^2+K34^2+L34^2</f>
        <v>2.05303353160235E-026</v>
      </c>
    </row>
    <row r="35" customFormat="false" ht="19.7" hidden="false" customHeight="false" outlineLevel="0" collapsed="false">
      <c r="A35" s="1" t="n">
        <v>0.131963501329</v>
      </c>
      <c r="B35" s="1" t="n">
        <v>0.0593447722636</v>
      </c>
      <c r="C35" s="1" t="n">
        <v>-0.0365853254512</v>
      </c>
      <c r="E35" s="1" t="n">
        <v>0.131963501329</v>
      </c>
      <c r="F35" s="1" t="n">
        <v>0.0593447722637</v>
      </c>
      <c r="G35" s="1" t="n">
        <v>-0.036585325451</v>
      </c>
      <c r="J35" s="1" t="n">
        <f aca="false">E35-A35</f>
        <v>0</v>
      </c>
      <c r="K35" s="1" t="n">
        <f aca="false">F35-B35</f>
        <v>1.00003338943111E-013</v>
      </c>
      <c r="L35" s="1" t="n">
        <f aca="false">G35-C35</f>
        <v>2.00006677886222E-013</v>
      </c>
      <c r="N35" s="1" t="n">
        <f aca="false">J35^2+K35^2+L35^2</f>
        <v>5.00033389988537E-026</v>
      </c>
    </row>
    <row r="36" customFormat="false" ht="19.7" hidden="false" customHeight="false" outlineLevel="0" collapsed="false">
      <c r="A36" s="1" t="n">
        <v>0.162463919107</v>
      </c>
      <c r="B36" s="1" t="n">
        <v>0.15457636404</v>
      </c>
      <c r="C36" s="1" t="n">
        <v>-0.0373979244151</v>
      </c>
      <c r="E36" s="1" t="n">
        <v>0.162463919107</v>
      </c>
      <c r="F36" s="1" t="n">
        <v>0.15457636404</v>
      </c>
      <c r="G36" s="1" t="n">
        <v>-0.0373979244149</v>
      </c>
      <c r="J36" s="1" t="n">
        <f aca="false">E36-A36</f>
        <v>0</v>
      </c>
      <c r="K36" s="1" t="n">
        <f aca="false">F36-B36</f>
        <v>0</v>
      </c>
      <c r="L36" s="1" t="n">
        <f aca="false">G36-C36</f>
        <v>1.99999738992318E-013</v>
      </c>
      <c r="N36" s="1" t="n">
        <f aca="false">J36^2+K36^2+L36^2</f>
        <v>3.99998955969953E-026</v>
      </c>
    </row>
    <row r="37" customFormat="false" ht="19.7" hidden="false" customHeight="false" outlineLevel="0" collapsed="false">
      <c r="A37" s="1" t="n">
        <v>0.131157639241</v>
      </c>
      <c r="B37" s="1" t="n">
        <v>0.24953656054</v>
      </c>
      <c r="C37" s="1" t="n">
        <v>-0.0389670739266</v>
      </c>
      <c r="E37" s="1" t="n">
        <v>0.131157639241</v>
      </c>
      <c r="F37" s="1" t="n">
        <v>0.24953656054</v>
      </c>
      <c r="G37" s="1" t="n">
        <v>-0.0389670739265</v>
      </c>
      <c r="J37" s="1" t="n">
        <f aca="false">E37-A37</f>
        <v>0</v>
      </c>
      <c r="K37" s="1" t="n">
        <f aca="false">F37-B37</f>
        <v>0</v>
      </c>
      <c r="L37" s="1" t="n">
        <f aca="false">G37-C37</f>
        <v>1.00003338943111E-013</v>
      </c>
      <c r="N37" s="1" t="n">
        <f aca="false">J37^2+K37^2+L37^2</f>
        <v>1.00006677997707E-026</v>
      </c>
    </row>
    <row r="38" customFormat="false" ht="19.7" hidden="false" customHeight="false" outlineLevel="0" collapsed="false">
      <c r="A38" s="1" t="n">
        <v>0.0500102619644</v>
      </c>
      <c r="B38" s="1" t="n">
        <v>0.307934218328</v>
      </c>
      <c r="C38" s="1" t="n">
        <v>-0.0411567837023</v>
      </c>
      <c r="E38" s="1" t="n">
        <v>0.0500102619643</v>
      </c>
      <c r="F38" s="1" t="n">
        <v>0.307934218328</v>
      </c>
      <c r="G38" s="1" t="n">
        <v>-0.0411567837022</v>
      </c>
      <c r="J38" s="1" t="n">
        <f aca="false">E38-A38</f>
        <v>-1.00003338943111E-013</v>
      </c>
      <c r="K38" s="1" t="n">
        <f aca="false">F38-B38</f>
        <v>0</v>
      </c>
      <c r="L38" s="1" t="n">
        <f aca="false">G38-C38</f>
        <v>9.99964000492071E-014</v>
      </c>
      <c r="N38" s="1" t="n">
        <f aca="false">J38^2+K38^2+L38^2</f>
        <v>1.99999478225718E-026</v>
      </c>
    </row>
    <row r="39" customFormat="false" ht="19.7" hidden="false" customHeight="false" outlineLevel="0" collapsed="false">
      <c r="A39" s="1" t="n">
        <v>-0.0499587314495</v>
      </c>
      <c r="B39" s="1" t="n">
        <v>0.307447081148</v>
      </c>
      <c r="C39" s="1" t="n">
        <v>-0.0435937251799</v>
      </c>
      <c r="E39" s="1" t="n">
        <v>-0.0499587314496</v>
      </c>
      <c r="F39" s="1" t="n">
        <v>0.307447081148</v>
      </c>
      <c r="G39" s="1" t="n">
        <v>-0.0435937251797</v>
      </c>
      <c r="J39" s="1" t="n">
        <f aca="false">E39-A39</f>
        <v>-1.00003338943111E-013</v>
      </c>
      <c r="K39" s="1" t="n">
        <f aca="false">F39-B39</f>
        <v>0</v>
      </c>
      <c r="L39" s="1" t="n">
        <f aca="false">G39-C39</f>
        <v>1.99999738992318E-013</v>
      </c>
      <c r="N39" s="1" t="n">
        <f aca="false">J39^2+K39^2+L39^2</f>
        <v>5.00005633967661E-026</v>
      </c>
    </row>
    <row r="40" customFormat="false" ht="19.7" hidden="false" customHeight="false" outlineLevel="0" collapsed="false">
      <c r="A40" s="1" t="n">
        <v>-0.130532429956</v>
      </c>
      <c r="B40" s="1" t="n">
        <v>0.248261397719</v>
      </c>
      <c r="C40" s="1" t="n">
        <v>-0.0458099885372</v>
      </c>
      <c r="E40" s="1" t="n">
        <v>-0.130532429956</v>
      </c>
      <c r="F40" s="1" t="n">
        <v>0.248261397719</v>
      </c>
      <c r="G40" s="1" t="n">
        <v>-0.045809988537</v>
      </c>
      <c r="J40" s="1" t="n">
        <f aca="false">E40-A40</f>
        <v>0</v>
      </c>
      <c r="K40" s="1" t="n">
        <f aca="false">F40-B40</f>
        <v>0</v>
      </c>
      <c r="L40" s="1" t="n">
        <f aca="false">G40-C40</f>
        <v>2.00006677886222E-013</v>
      </c>
      <c r="N40" s="1" t="n">
        <f aca="false">J40^2+K40^2+L40^2</f>
        <v>4.0002671199083E-026</v>
      </c>
    </row>
    <row r="41" customFormat="false" ht="19.7" hidden="false" customHeight="false" outlineLevel="0" collapsed="false">
      <c r="A41" s="1" t="n">
        <v>-0.160910384488</v>
      </c>
      <c r="B41" s="1" t="n">
        <v>0.153000887043</v>
      </c>
      <c r="C41" s="1" t="n">
        <v>-0.047422087538</v>
      </c>
      <c r="E41" s="1" t="n">
        <v>-0.160910384488</v>
      </c>
      <c r="F41" s="1" t="n">
        <v>0.153000887043</v>
      </c>
      <c r="G41" s="1" t="n">
        <v>-0.0474220875378</v>
      </c>
      <c r="J41" s="1" t="n">
        <f aca="false">E41-A41</f>
        <v>0</v>
      </c>
      <c r="K41" s="1" t="n">
        <f aca="false">F41-B41</f>
        <v>0</v>
      </c>
      <c r="L41" s="1" t="n">
        <f aca="false">G41-C41</f>
        <v>1.99999738992318E-013</v>
      </c>
      <c r="N41" s="1" t="n">
        <f aca="false">J41^2+K41^2+L41^2</f>
        <v>3.99998955969953E-026</v>
      </c>
    </row>
    <row r="42" customFormat="false" ht="19.7" hidden="false" customHeight="false" outlineLevel="0" collapsed="false">
      <c r="A42" s="1" t="n">
        <v>-0.129481620067</v>
      </c>
      <c r="B42" s="1" t="n">
        <v>0.0580720068445</v>
      </c>
      <c r="C42" s="1" t="n">
        <v>-0.048277608469</v>
      </c>
      <c r="E42" s="1" t="n">
        <v>-0.129481620067</v>
      </c>
      <c r="F42" s="1" t="n">
        <v>0.0580720068444</v>
      </c>
      <c r="G42" s="1" t="n">
        <v>-0.0482776084688</v>
      </c>
      <c r="J42" s="1" t="n">
        <f aca="false">E42-A42</f>
        <v>0</v>
      </c>
      <c r="K42" s="1" t="n">
        <f aca="false">F42-B42</f>
        <v>-9.99964000492071E-014</v>
      </c>
      <c r="L42" s="1" t="n">
        <f aca="false">G42-C42</f>
        <v>1.99999738992318E-013</v>
      </c>
      <c r="N42" s="1" t="n">
        <f aca="false">J42^2+K42^2+L42^2</f>
        <v>4.99991756197964E-026</v>
      </c>
    </row>
    <row r="43" customFormat="false" ht="19.7" hidden="false" customHeight="false" outlineLevel="0" collapsed="false">
      <c r="A43" s="1" t="n">
        <v>-0.0482534762584</v>
      </c>
      <c r="B43" s="1" t="n">
        <v>-0.000254065430885</v>
      </c>
      <c r="C43" s="1" t="n">
        <v>-0.0485133808757</v>
      </c>
      <c r="E43" s="1" t="n">
        <v>-0.0482534762583</v>
      </c>
      <c r="F43" s="1" t="n">
        <v>-0.000254065430919</v>
      </c>
      <c r="G43" s="1" t="n">
        <v>-0.0485133808755</v>
      </c>
      <c r="J43" s="1" t="n">
        <f aca="false">E43-A43</f>
        <v>9.99964000492071E-014</v>
      </c>
      <c r="K43" s="1" t="n">
        <f aca="false">F43-B43</f>
        <v>-3.39999838179506E-014</v>
      </c>
      <c r="L43" s="1" t="n">
        <f aca="false">G43-C43</f>
        <v>1.99999738992318E-013</v>
      </c>
      <c r="N43" s="1" t="n">
        <f aca="false">J43^2+K43^2+L43^2</f>
        <v>5.11551745194173E-026</v>
      </c>
    </row>
    <row r="44" customFormat="false" ht="19.7" hidden="false" customHeight="false" outlineLevel="0" collapsed="false">
      <c r="A44" s="1" t="n">
        <v>0.0517449661371</v>
      </c>
      <c r="B44" s="1" t="n">
        <v>0.000304070060311</v>
      </c>
      <c r="C44" s="1" t="n">
        <v>-0.0485030655974</v>
      </c>
      <c r="E44" s="1" t="n">
        <v>0.0517449661372</v>
      </c>
      <c r="F44" s="1" t="n">
        <v>0.000304070060344</v>
      </c>
      <c r="G44" s="1" t="n">
        <v>-0.0485030655972</v>
      </c>
      <c r="J44" s="1" t="n">
        <f aca="false">E44-A44</f>
        <v>1.00003338943111E-013</v>
      </c>
      <c r="K44" s="1" t="n">
        <f aca="false">F44-B44</f>
        <v>3.29999699441585E-014</v>
      </c>
      <c r="L44" s="1" t="n">
        <f aca="false">G44-C44</f>
        <v>1.99999738992318E-013</v>
      </c>
      <c r="N44" s="1" t="n">
        <f aca="false">J44^2+K44^2+L44^2</f>
        <v>5.10895614130814E-026</v>
      </c>
    </row>
    <row r="45" customFormat="false" ht="19.7" hidden="false" customHeight="false" outlineLevel="0" collapsed="false">
      <c r="A45" s="1" t="n">
        <v>0.132317036523</v>
      </c>
      <c r="B45" s="1" t="n">
        <v>0.0595332412924</v>
      </c>
      <c r="C45" s="1" t="n">
        <v>-0.0487143383243</v>
      </c>
      <c r="E45" s="1" t="n">
        <v>0.132317036523</v>
      </c>
      <c r="F45" s="1" t="n">
        <v>0.0595332412925</v>
      </c>
      <c r="G45" s="1" t="n">
        <v>-0.0487143383241</v>
      </c>
      <c r="J45" s="1" t="n">
        <f aca="false">E45-A45</f>
        <v>0</v>
      </c>
      <c r="K45" s="1" t="n">
        <f aca="false">F45-B45</f>
        <v>1.00003338943111E-013</v>
      </c>
      <c r="L45" s="1" t="n">
        <f aca="false">G45-C45</f>
        <v>1.99999738992318E-013</v>
      </c>
      <c r="N45" s="1" t="n">
        <f aca="false">J45^2+K45^2+L45^2</f>
        <v>5.00005633967661E-026</v>
      </c>
    </row>
    <row r="46" customFormat="false" ht="19.7" hidden="false" customHeight="false" outlineLevel="0" collapsed="false">
      <c r="A46" s="1" t="n">
        <v>0.162684517996</v>
      </c>
      <c r="B46" s="1" t="n">
        <v>0.154807278924</v>
      </c>
      <c r="C46" s="1" t="n">
        <v>-0.0495302203503</v>
      </c>
      <c r="E46" s="1" t="n">
        <v>0.162684517996</v>
      </c>
      <c r="F46" s="1" t="n">
        <v>0.154807278924</v>
      </c>
      <c r="G46" s="1" t="n">
        <v>-0.0495302203501</v>
      </c>
      <c r="J46" s="1" t="n">
        <f aca="false">E46-A46</f>
        <v>0</v>
      </c>
      <c r="K46" s="1" t="n">
        <f aca="false">F46-B46</f>
        <v>0</v>
      </c>
      <c r="L46" s="1" t="n">
        <f aca="false">G46-C46</f>
        <v>1.99999738992318E-013</v>
      </c>
      <c r="N46" s="1" t="n">
        <f aca="false">J46^2+K46^2+L46^2</f>
        <v>3.99998955969953E-026</v>
      </c>
    </row>
    <row r="47" customFormat="false" ht="19.7" hidden="false" customHeight="false" outlineLevel="0" collapsed="false">
      <c r="A47" s="1" t="n">
        <v>0.131245717189</v>
      </c>
      <c r="B47" s="1" t="n">
        <v>0.249723628482</v>
      </c>
      <c r="C47" s="1" t="n">
        <v>-0.0511026916037</v>
      </c>
      <c r="E47" s="1" t="n">
        <v>0.131245717189</v>
      </c>
      <c r="F47" s="1" t="n">
        <v>0.249723628482</v>
      </c>
      <c r="G47" s="1" t="n">
        <v>-0.0511026916034</v>
      </c>
      <c r="J47" s="1" t="n">
        <f aca="false">E47-A47</f>
        <v>0</v>
      </c>
      <c r="K47" s="1" t="n">
        <f aca="false">F47-B47</f>
        <v>0</v>
      </c>
      <c r="L47" s="1" t="n">
        <f aca="false">G47-C47</f>
        <v>2.99996139041525E-013</v>
      </c>
      <c r="N47" s="1" t="n">
        <f aca="false">J47^2+K47^2+L47^2</f>
        <v>8.9997683439822E-026</v>
      </c>
    </row>
    <row r="48" customFormat="false" ht="19.7" hidden="false" customHeight="false" outlineLevel="0" collapsed="false">
      <c r="A48" s="1" t="n">
        <v>0.050016892643</v>
      </c>
      <c r="B48" s="1" t="n">
        <v>0.308007864408</v>
      </c>
      <c r="C48" s="1" t="n">
        <v>-0.0532944916177</v>
      </c>
      <c r="E48" s="1" t="n">
        <v>0.0500168926428</v>
      </c>
      <c r="F48" s="1" t="n">
        <v>0.308007864408</v>
      </c>
      <c r="G48" s="1" t="n">
        <v>-0.0532944916174</v>
      </c>
      <c r="J48" s="1" t="n">
        <f aca="false">E48-A48</f>
        <v>-1.99999738992318E-013</v>
      </c>
      <c r="K48" s="1" t="n">
        <f aca="false">F48-B48</f>
        <v>0</v>
      </c>
      <c r="L48" s="1" t="n">
        <f aca="false">G48-C48</f>
        <v>3.00003077935429E-013</v>
      </c>
      <c r="N48" s="1" t="n">
        <f aca="false">J48^2+K48^2+L48^2</f>
        <v>1.30001742367726E-025</v>
      </c>
    </row>
    <row r="49" customFormat="false" ht="19.7" hidden="false" customHeight="false" outlineLevel="0" collapsed="false">
      <c r="A49" s="1" t="n">
        <v>-0.0499513212344</v>
      </c>
      <c r="B49" s="1" t="n">
        <v>0.307381069311</v>
      </c>
      <c r="C49" s="1" t="n">
        <v>-0.0557314922468</v>
      </c>
      <c r="E49" s="1" t="n">
        <v>-0.0499513212345</v>
      </c>
      <c r="F49" s="1" t="n">
        <v>0.307381069311</v>
      </c>
      <c r="G49" s="1" t="n">
        <v>-0.0557314922465</v>
      </c>
      <c r="J49" s="1" t="n">
        <f aca="false">E49-A49</f>
        <v>-1.00003338943111E-013</v>
      </c>
      <c r="K49" s="1" t="n">
        <f aca="false">F49-B49</f>
        <v>0</v>
      </c>
      <c r="L49" s="1" t="n">
        <f aca="false">G49-C49</f>
        <v>3.00003077935429E-013</v>
      </c>
      <c r="N49" s="1" t="n">
        <f aca="false">J49^2+K49^2+L49^2</f>
        <v>1.00002514570502E-025</v>
      </c>
    </row>
    <row r="50" customFormat="false" ht="19.7" hidden="false" customHeight="false" outlineLevel="0" collapsed="false">
      <c r="A50" s="1" t="n">
        <v>-0.130442310654</v>
      </c>
      <c r="B50" s="1" t="n">
        <v>0.248082877996</v>
      </c>
      <c r="C50" s="1" t="n">
        <v>-0.0579457610381</v>
      </c>
      <c r="E50" s="1" t="n">
        <v>-0.130442310654</v>
      </c>
      <c r="F50" s="1" t="n">
        <v>0.248082877996</v>
      </c>
      <c r="G50" s="1" t="n">
        <v>-0.0579457610378</v>
      </c>
      <c r="J50" s="1" t="n">
        <f aca="false">E50-A50</f>
        <v>0</v>
      </c>
      <c r="K50" s="1" t="n">
        <f aca="false">F50-B50</f>
        <v>0</v>
      </c>
      <c r="L50" s="1" t="n">
        <f aca="false">G50-C50</f>
        <v>2.99996139041525E-013</v>
      </c>
      <c r="N50" s="1" t="n">
        <f aca="false">J50^2+K50^2+L50^2</f>
        <v>8.9997683439822E-026</v>
      </c>
    </row>
    <row r="51" customFormat="false" ht="19.7" hidden="false" customHeight="false" outlineLevel="0" collapsed="false">
      <c r="A51" s="1" t="n">
        <v>-0.160687261092</v>
      </c>
      <c r="B51" s="1" t="n">
        <v>0.152779999743</v>
      </c>
      <c r="C51" s="1" t="n">
        <v>-0.0595545747525</v>
      </c>
      <c r="E51" s="1" t="n">
        <v>-0.160687261092</v>
      </c>
      <c r="F51" s="1" t="n">
        <v>0.152779999743</v>
      </c>
      <c r="G51" s="1" t="n">
        <v>-0.0595545747522</v>
      </c>
      <c r="J51" s="1" t="n">
        <f aca="false">E51-A51</f>
        <v>0</v>
      </c>
      <c r="K51" s="1" t="n">
        <f aca="false">F51-B51</f>
        <v>0</v>
      </c>
      <c r="L51" s="1" t="n">
        <f aca="false">G51-C51</f>
        <v>2.99996139041525E-013</v>
      </c>
      <c r="N51" s="1" t="n">
        <f aca="false">J51^2+K51^2+L51^2</f>
        <v>8.9997683439822E-026</v>
      </c>
    </row>
    <row r="52" customFormat="false" ht="19.7" hidden="false" customHeight="false" outlineLevel="0" collapsed="false">
      <c r="A52" s="1" t="n">
        <v>-0.129126040524</v>
      </c>
      <c r="B52" s="1" t="n">
        <v>0.0578950452597</v>
      </c>
      <c r="C52" s="1" t="n">
        <v>-0.0604067759509</v>
      </c>
      <c r="E52" s="1" t="n">
        <v>-0.129126040524</v>
      </c>
      <c r="F52" s="1" t="n">
        <v>0.0578950452596</v>
      </c>
      <c r="G52" s="1" t="n">
        <v>-0.0604067759506</v>
      </c>
      <c r="J52" s="1" t="n">
        <f aca="false">E52-A52</f>
        <v>0</v>
      </c>
      <c r="K52" s="1" t="n">
        <f aca="false">F52-B52</f>
        <v>-1.00003338943111E-013</v>
      </c>
      <c r="L52" s="1" t="n">
        <f aca="false">G52-C52</f>
        <v>2.99996139041525E-013</v>
      </c>
      <c r="N52" s="1" t="n">
        <f aca="false">J52^2+K52^2+L52^2</f>
        <v>9.99983512395928E-026</v>
      </c>
    </row>
    <row r="53" customFormat="false" ht="19.7" hidden="false" customHeight="false" outlineLevel="0" collapsed="false">
      <c r="A53" s="1" t="n">
        <v>-0.0478165858753</v>
      </c>
      <c r="B53" s="1" t="n">
        <v>-0.000317630664064</v>
      </c>
      <c r="C53" s="1" t="n">
        <v>-0.0606404630278</v>
      </c>
      <c r="E53" s="1" t="n">
        <v>-0.0478165858752</v>
      </c>
      <c r="F53" s="1" t="n">
        <v>-0.0003176306641</v>
      </c>
      <c r="G53" s="1" t="n">
        <v>-0.0606404630275</v>
      </c>
      <c r="J53" s="1" t="n">
        <f aca="false">E53-A53</f>
        <v>9.99964000492071E-014</v>
      </c>
      <c r="K53" s="1" t="n">
        <f aca="false">F53-B53</f>
        <v>-3.59999573554259E-014</v>
      </c>
      <c r="L53" s="1" t="n">
        <f aca="false">G53-C53</f>
        <v>3.00003077935429E-013</v>
      </c>
      <c r="N53" s="1" t="n">
        <f aca="false">J53^2+K53^2+L53^2</f>
        <v>1.01297123723125E-025</v>
      </c>
    </row>
    <row r="54" customFormat="false" ht="19.7" hidden="false" customHeight="false" outlineLevel="0" collapsed="false">
      <c r="A54" s="1" t="n">
        <v>0.0521809803774</v>
      </c>
      <c r="B54" s="1" t="n">
        <v>0.000380036662573</v>
      </c>
      <c r="C54" s="1" t="n">
        <v>-0.0606300935584</v>
      </c>
      <c r="E54" s="1" t="n">
        <v>0.0521809803775</v>
      </c>
      <c r="F54" s="1" t="n">
        <v>0.000380036662612</v>
      </c>
      <c r="G54" s="1" t="n">
        <v>-0.060630093558</v>
      </c>
      <c r="J54" s="1" t="n">
        <f aca="false">E54-A54</f>
        <v>9.99964000492071E-014</v>
      </c>
      <c r="K54" s="1" t="n">
        <f aca="false">F54-B54</f>
        <v>3.8999998976802E-014</v>
      </c>
      <c r="L54" s="1" t="n">
        <f aca="false">G54-C54</f>
        <v>4.0000641687854E-013</v>
      </c>
      <c r="N54" s="1" t="n">
        <f aca="false">J54^2+K54^2+L54^2</f>
        <v>1.71525413487E-025</v>
      </c>
    </row>
    <row r="55" customFormat="false" ht="19.7" hidden="false" customHeight="false" outlineLevel="0" collapsed="false">
      <c r="A55" s="1" t="n">
        <v>0.132670322993</v>
      </c>
      <c r="B55" s="1" t="n">
        <v>0.0597215744617</v>
      </c>
      <c r="C55" s="1" t="n">
        <v>-0.0608433639342</v>
      </c>
      <c r="E55" s="1" t="n">
        <v>0.132670322993</v>
      </c>
      <c r="F55" s="1" t="n">
        <v>0.0597215744618</v>
      </c>
      <c r="G55" s="1" t="n">
        <v>-0.0608433639339</v>
      </c>
      <c r="J55" s="1" t="n">
        <f aca="false">E55-A55</f>
        <v>0</v>
      </c>
      <c r="K55" s="1" t="n">
        <f aca="false">F55-B55</f>
        <v>9.99964000492071E-014</v>
      </c>
      <c r="L55" s="1" t="n">
        <f aca="false">G55-C55</f>
        <v>2.99996139041525E-013</v>
      </c>
      <c r="N55" s="1" t="n">
        <f aca="false">J55^2+K55^2+L55^2</f>
        <v>9.99969634626231E-026</v>
      </c>
    </row>
    <row r="56" customFormat="false" ht="19.7" hidden="false" customHeight="false" outlineLevel="0" collapsed="false">
      <c r="A56" s="1" t="n">
        <v>0.162904808909</v>
      </c>
      <c r="B56" s="1" t="n">
        <v>0.155037872297</v>
      </c>
      <c r="C56" s="1" t="n">
        <v>-0.0616625322241</v>
      </c>
      <c r="E56" s="1" t="n">
        <v>0.162904808909</v>
      </c>
      <c r="F56" s="1" t="n">
        <v>0.155037872297</v>
      </c>
      <c r="G56" s="1" t="n">
        <v>-0.0616625322238</v>
      </c>
      <c r="J56" s="1" t="n">
        <f aca="false">E56-A56</f>
        <v>0</v>
      </c>
      <c r="K56" s="1" t="n">
        <f aca="false">F56-B56</f>
        <v>0</v>
      </c>
      <c r="L56" s="1" t="n">
        <f aca="false">G56-C56</f>
        <v>3.00003077935429E-013</v>
      </c>
      <c r="N56" s="1" t="n">
        <f aca="false">J56^2+K56^2+L56^2</f>
        <v>9.00018467707311E-026</v>
      </c>
    </row>
    <row r="57" customFormat="false" ht="19.7" hidden="false" customHeight="false" outlineLevel="0" collapsed="false">
      <c r="A57" s="1" t="n">
        <v>0.131333548312</v>
      </c>
      <c r="B57" s="1" t="n">
        <v>0.249910189819</v>
      </c>
      <c r="C57" s="1" t="n">
        <v>-0.0632383223279</v>
      </c>
      <c r="E57" s="1" t="n">
        <v>0.131333548312</v>
      </c>
      <c r="F57" s="1" t="n">
        <v>0.249910189819</v>
      </c>
      <c r="G57" s="1" t="n">
        <v>-0.0632383223276</v>
      </c>
      <c r="J57" s="1" t="n">
        <f aca="false">E57-A57</f>
        <v>0</v>
      </c>
      <c r="K57" s="1" t="n">
        <f aca="false">F57-B57</f>
        <v>0</v>
      </c>
      <c r="L57" s="1" t="n">
        <f aca="false">G57-C57</f>
        <v>2.99996139041525E-013</v>
      </c>
      <c r="N57" s="1" t="n">
        <f aca="false">J57^2+K57^2+L57^2</f>
        <v>8.9997683439822E-026</v>
      </c>
    </row>
    <row r="58" customFormat="false" ht="19.7" hidden="false" customHeight="false" outlineLevel="0" collapsed="false">
      <c r="A58" s="1" t="n">
        <v>0.0500234347732</v>
      </c>
      <c r="B58" s="1" t="n">
        <v>0.308080890155</v>
      </c>
      <c r="C58" s="1" t="n">
        <v>-0.0654322046986</v>
      </c>
      <c r="E58" s="1" t="n">
        <v>0.0500234347731</v>
      </c>
      <c r="F58" s="1" t="n">
        <v>0.308080890155</v>
      </c>
      <c r="G58" s="1" t="n">
        <v>-0.0654322046983</v>
      </c>
      <c r="J58" s="1" t="n">
        <f aca="false">E58-A58</f>
        <v>-1.00003338943111E-013</v>
      </c>
      <c r="K58" s="1" t="n">
        <f aca="false">F58-B58</f>
        <v>0</v>
      </c>
      <c r="L58" s="1" t="n">
        <f aca="false">G58-C58</f>
        <v>2.99996139041525E-013</v>
      </c>
      <c r="N58" s="1" t="n">
        <f aca="false">J58^2+K58^2+L58^2</f>
        <v>9.99983512395928E-026</v>
      </c>
    </row>
    <row r="59" customFormat="false" ht="19.7" hidden="false" customHeight="false" outlineLevel="0" collapsed="false">
      <c r="A59" s="1" t="n">
        <v>-0.0499438047046</v>
      </c>
      <c r="B59" s="1" t="n">
        <v>0.307314438359</v>
      </c>
      <c r="C59" s="1" t="n">
        <v>-0.0678692546215</v>
      </c>
      <c r="E59" s="1" t="n">
        <v>-0.0499438047047</v>
      </c>
      <c r="F59" s="1" t="n">
        <v>0.307314438359</v>
      </c>
      <c r="G59" s="1" t="n">
        <v>-0.0678692546211</v>
      </c>
      <c r="J59" s="1" t="n">
        <f aca="false">E59-A59</f>
        <v>-9.99964000492071E-014</v>
      </c>
      <c r="K59" s="1" t="n">
        <f aca="false">F59-B59</f>
        <v>0</v>
      </c>
      <c r="L59" s="1" t="n">
        <f aca="false">G59-C59</f>
        <v>3.99999477984636E-013</v>
      </c>
      <c r="N59" s="1" t="n">
        <f aca="false">J59^2+K59^2+L59^2</f>
        <v>1.69998862410782E-025</v>
      </c>
    </row>
    <row r="60" customFormat="false" ht="19.7" hidden="false" customHeight="false" outlineLevel="0" collapsed="false">
      <c r="A60" s="1" t="n">
        <v>-0.130351928199</v>
      </c>
      <c r="B60" s="1" t="n">
        <v>0.247903854859</v>
      </c>
      <c r="C60" s="1" t="n">
        <v>-0.0700815207843</v>
      </c>
      <c r="E60" s="1" t="n">
        <v>-0.130351928199</v>
      </c>
      <c r="F60" s="1" t="n">
        <v>0.247903854859</v>
      </c>
      <c r="G60" s="1" t="n">
        <v>-0.0700815207839</v>
      </c>
      <c r="J60" s="1" t="n">
        <f aca="false">E60-A60</f>
        <v>0</v>
      </c>
      <c r="K60" s="1" t="n">
        <f aca="false">F60-B60</f>
        <v>0</v>
      </c>
      <c r="L60" s="1" t="n">
        <f aca="false">G60-C60</f>
        <v>3.99999477984636E-013</v>
      </c>
      <c r="N60" s="1" t="n">
        <f aca="false">J60^2+K60^2+L60^2</f>
        <v>1.59999582387981E-025</v>
      </c>
    </row>
    <row r="61" customFormat="false" ht="19.7" hidden="false" customHeight="false" outlineLevel="0" collapsed="false">
      <c r="A61" s="1" t="n">
        <v>-0.160463815721</v>
      </c>
      <c r="B61" s="1" t="n">
        <v>0.152558794876</v>
      </c>
      <c r="C61" s="1" t="n">
        <v>-0.0716870460282</v>
      </c>
      <c r="E61" s="1" t="n">
        <v>-0.160463815721</v>
      </c>
      <c r="F61" s="1" t="n">
        <v>0.152558794876</v>
      </c>
      <c r="G61" s="1" t="n">
        <v>-0.0716870460278</v>
      </c>
      <c r="J61" s="1" t="n">
        <f aca="false">E61-A61</f>
        <v>0</v>
      </c>
      <c r="K61" s="1" t="n">
        <f aca="false">F61-B61</f>
        <v>0</v>
      </c>
      <c r="L61" s="1" t="n">
        <f aca="false">G61-C61</f>
        <v>3.99999477984636E-013</v>
      </c>
      <c r="N61" s="1" t="n">
        <f aca="false">J61^2+K61^2+L61^2</f>
        <v>1.59999582387981E-025</v>
      </c>
    </row>
    <row r="62" customFormat="false" ht="19.7" hidden="false" customHeight="false" outlineLevel="0" collapsed="false">
      <c r="A62" s="1" t="n">
        <v>-0.128770200591</v>
      </c>
      <c r="B62" s="1" t="n">
        <v>0.057717951003</v>
      </c>
      <c r="C62" s="1" t="n">
        <v>-0.0725359304034</v>
      </c>
      <c r="E62" s="1" t="n">
        <v>-0.128770200591</v>
      </c>
      <c r="F62" s="1" t="n">
        <v>0.0577179510029</v>
      </c>
      <c r="G62" s="1" t="n">
        <v>-0.072535930403</v>
      </c>
      <c r="J62" s="1" t="n">
        <f aca="false">E62-A62</f>
        <v>0</v>
      </c>
      <c r="K62" s="1" t="n">
        <f aca="false">F62-B62</f>
        <v>-9.99964000492071E-014</v>
      </c>
      <c r="L62" s="1" t="n">
        <f aca="false">G62-C62</f>
        <v>4.00013355772444E-013</v>
      </c>
      <c r="N62" s="1" t="n">
        <f aca="false">J62^2+K62^2+L62^2</f>
        <v>1.70009964819133E-025</v>
      </c>
    </row>
    <row r="63" customFormat="false" ht="19.7" hidden="false" customHeight="false" outlineLevel="0" collapsed="false">
      <c r="A63" s="1" t="n">
        <v>-0.0473795934719</v>
      </c>
      <c r="B63" s="1" t="n">
        <v>-0.000381215201275</v>
      </c>
      <c r="C63" s="1" t="n">
        <v>-0.0727675400389</v>
      </c>
      <c r="E63" s="1" t="n">
        <v>-0.0473795934718</v>
      </c>
      <c r="F63" s="1" t="n">
        <v>-0.000381215201307</v>
      </c>
      <c r="G63" s="1" t="n">
        <v>-0.0727675400385</v>
      </c>
      <c r="J63" s="1" t="n">
        <f aca="false">E63-A63</f>
        <v>1.00003338943111E-013</v>
      </c>
      <c r="K63" s="1" t="n">
        <f aca="false">F63-B63</f>
        <v>-3.20000102804752E-014</v>
      </c>
      <c r="L63" s="1" t="n">
        <f aca="false">G63-C63</f>
        <v>3.99999477984636E-013</v>
      </c>
      <c r="N63" s="1" t="n">
        <f aca="false">J63^2+K63^2+L63^2</f>
        <v>1.71024250845703E-025</v>
      </c>
    </row>
    <row r="64" customFormat="false" ht="19.7" hidden="false" customHeight="false" outlineLevel="0" collapsed="false">
      <c r="A64" s="1" t="n">
        <v>0.0526169019443</v>
      </c>
      <c r="B64" s="1" t="n">
        <v>0.000455982602506</v>
      </c>
      <c r="C64" s="1" t="n">
        <v>-0.0727571262306</v>
      </c>
      <c r="E64" s="1" t="n">
        <v>0.0526169019444</v>
      </c>
      <c r="F64" s="1" t="n">
        <v>0.000455982602544</v>
      </c>
      <c r="G64" s="1" t="n">
        <v>-0.0727571262302</v>
      </c>
      <c r="J64" s="1" t="n">
        <f aca="false">E64-A64</f>
        <v>1.00003338943111E-013</v>
      </c>
      <c r="K64" s="1" t="n">
        <f aca="false">F64-B64</f>
        <v>3.80000393131186E-014</v>
      </c>
      <c r="L64" s="1" t="n">
        <f aca="false">G64-C64</f>
        <v>3.99999477984636E-013</v>
      </c>
      <c r="N64" s="1" t="n">
        <f aca="false">J64^2+K64^2+L64^2</f>
        <v>1.71444253175551E-025</v>
      </c>
    </row>
    <row r="65" customFormat="false" ht="19.7" hidden="false" customHeight="false" outlineLevel="0" collapsed="false">
      <c r="A65" s="1" t="n">
        <v>0.133023360022</v>
      </c>
      <c r="B65" s="1" t="n">
        <v>0.059909771404</v>
      </c>
      <c r="C65" s="1" t="n">
        <v>-0.072972402308</v>
      </c>
      <c r="E65" s="1" t="n">
        <v>0.133023360022</v>
      </c>
      <c r="F65" s="1" t="n">
        <v>0.0599097714041</v>
      </c>
      <c r="G65" s="1" t="n">
        <v>-0.0729724023077</v>
      </c>
      <c r="J65" s="1" t="n">
        <f aca="false">E65-A65</f>
        <v>0</v>
      </c>
      <c r="K65" s="1" t="n">
        <f aca="false">F65-B65</f>
        <v>1.00003338943111E-013</v>
      </c>
      <c r="L65" s="1" t="n">
        <f aca="false">G65-C65</f>
        <v>2.99996139041525E-013</v>
      </c>
      <c r="N65" s="1" t="n">
        <f aca="false">J65^2+K65^2+L65^2</f>
        <v>9.99983512395928E-026</v>
      </c>
    </row>
    <row r="66" customFormat="false" ht="19.7" hidden="false" customHeight="false" outlineLevel="0" collapsed="false">
      <c r="A66" s="1" t="n">
        <v>0.163124791386</v>
      </c>
      <c r="B66" s="1" t="n">
        <v>0.155268143708</v>
      </c>
      <c r="C66" s="1" t="n">
        <v>-0.0737948600373</v>
      </c>
      <c r="E66" s="1" t="n">
        <v>0.163124791386</v>
      </c>
      <c r="F66" s="1" t="n">
        <v>0.155268143708</v>
      </c>
      <c r="G66" s="1" t="n">
        <v>-0.0737948600369</v>
      </c>
      <c r="J66" s="1" t="n">
        <f aca="false">E66-A66</f>
        <v>0</v>
      </c>
      <c r="K66" s="1" t="n">
        <f aca="false">F66-B66</f>
        <v>0</v>
      </c>
      <c r="L66" s="1" t="n">
        <f aca="false">G66-C66</f>
        <v>3.99999477984636E-013</v>
      </c>
      <c r="N66" s="1" t="n">
        <f aca="false">J66^2+K66^2+L66^2</f>
        <v>1.59999582387981E-025</v>
      </c>
    </row>
    <row r="67" customFormat="false" ht="19.7" hidden="false" customHeight="false" outlineLevel="0" collapsed="false">
      <c r="A67" s="1" t="n">
        <v>0.13142113241</v>
      </c>
      <c r="B67" s="1" t="n">
        <v>0.250096244188</v>
      </c>
      <c r="C67" s="1" t="n">
        <v>-0.0753739660735</v>
      </c>
      <c r="E67" s="1" t="n">
        <v>0.13142113241</v>
      </c>
      <c r="F67" s="1" t="n">
        <v>0.250096244188</v>
      </c>
      <c r="G67" s="1" t="n">
        <v>-0.0753739660731</v>
      </c>
      <c r="J67" s="1" t="n">
        <f aca="false">E67-A67</f>
        <v>0</v>
      </c>
      <c r="K67" s="1" t="n">
        <f aca="false">F67-B67</f>
        <v>0</v>
      </c>
      <c r="L67" s="1" t="n">
        <f aca="false">G67-C67</f>
        <v>3.99999477984636E-013</v>
      </c>
      <c r="N67" s="1" t="n">
        <f aca="false">J67^2+K67^2+L67^2</f>
        <v>1.59999582387981E-025</v>
      </c>
    </row>
    <row r="68" customFormat="false" ht="19.7" hidden="false" customHeight="false" outlineLevel="0" collapsed="false">
      <c r="A68" s="1" t="n">
        <v>0.0500298883133</v>
      </c>
      <c r="B68" s="1" t="n">
        <v>0.308153295426</v>
      </c>
      <c r="C68" s="1" t="n">
        <v>-0.0775699229026</v>
      </c>
      <c r="E68" s="1" t="n">
        <v>0.0500298883132</v>
      </c>
      <c r="F68" s="1" t="n">
        <v>0.308153295426</v>
      </c>
      <c r="G68" s="1" t="n">
        <v>-0.0775699229023</v>
      </c>
      <c r="J68" s="1" t="n">
        <f aca="false">E68-A68</f>
        <v>-9.99964000492071E-014</v>
      </c>
      <c r="K68" s="1" t="n">
        <f aca="false">F68-B68</f>
        <v>0</v>
      </c>
      <c r="L68" s="1" t="n">
        <f aca="false">G68-C68</f>
        <v>3.00010016829333E-013</v>
      </c>
      <c r="N68" s="1" t="n">
        <f aca="false">J68^2+K68^2+L68^2</f>
        <v>1.00005290220738E-025</v>
      </c>
    </row>
    <row r="69" customFormat="false" ht="19.7" hidden="false" customHeight="false" outlineLevel="0" collapsed="false">
      <c r="A69" s="1" t="n">
        <v>-0.0499361819038</v>
      </c>
      <c r="B69" s="1" t="n">
        <v>0.307247188422</v>
      </c>
      <c r="C69" s="1" t="n">
        <v>-0.080007012261</v>
      </c>
      <c r="E69" s="1" t="n">
        <v>-0.0499361819039</v>
      </c>
      <c r="F69" s="1" t="n">
        <v>0.307247188422</v>
      </c>
      <c r="G69" s="1" t="n">
        <v>-0.0800070122606</v>
      </c>
      <c r="J69" s="1" t="n">
        <f aca="false">E69-A69</f>
        <v>-9.99964000492071E-014</v>
      </c>
      <c r="K69" s="1" t="n">
        <f aca="false">F69-B69</f>
        <v>0</v>
      </c>
      <c r="L69" s="1" t="n">
        <f aca="false">G69-C69</f>
        <v>3.99999477984636E-013</v>
      </c>
      <c r="N69" s="1" t="n">
        <f aca="false">J69^2+K69^2+L69^2</f>
        <v>1.69998862410782E-025</v>
      </c>
    </row>
    <row r="70" customFormat="false" ht="19.7" hidden="false" customHeight="false" outlineLevel="0" collapsed="false">
      <c r="A70" s="1" t="n">
        <v>-0.130261282797</v>
      </c>
      <c r="B70" s="1" t="n">
        <v>0.247724328657</v>
      </c>
      <c r="C70" s="1" t="n">
        <v>-0.0822172677487</v>
      </c>
      <c r="E70" s="1" t="n">
        <v>-0.130261282797</v>
      </c>
      <c r="F70" s="1" t="n">
        <v>0.247724328657</v>
      </c>
      <c r="G70" s="1" t="n">
        <v>-0.0822172677484</v>
      </c>
      <c r="J70" s="1" t="n">
        <f aca="false">E70-A70</f>
        <v>0</v>
      </c>
      <c r="K70" s="1" t="n">
        <f aca="false">F70-B70</f>
        <v>0</v>
      </c>
      <c r="L70" s="1" t="n">
        <f aca="false">G70-C70</f>
        <v>2.99996139041525E-013</v>
      </c>
      <c r="N70" s="1" t="n">
        <f aca="false">J70^2+K70^2+L70^2</f>
        <v>8.9997683439822E-026</v>
      </c>
    </row>
    <row r="71" customFormat="false" ht="19.7" hidden="false" customHeight="false" outlineLevel="0" collapsed="false">
      <c r="A71" s="1" t="n">
        <v>-0.16024004884</v>
      </c>
      <c r="B71" s="1" t="n">
        <v>0.152337272871</v>
      </c>
      <c r="C71" s="1" t="n">
        <v>-0.0838195013645</v>
      </c>
      <c r="E71" s="1" t="n">
        <v>-0.16024004884</v>
      </c>
      <c r="F71" s="1" t="n">
        <v>0.15233727287</v>
      </c>
      <c r="G71" s="1" t="n">
        <v>-0.0838195013642</v>
      </c>
      <c r="J71" s="1" t="n">
        <f aca="false">E71-A71</f>
        <v>0</v>
      </c>
      <c r="K71" s="1" t="n">
        <f aca="false">F71-B71</f>
        <v>-1.00000563385549E-012</v>
      </c>
      <c r="L71" s="1" t="n">
        <f aca="false">G71-C71</f>
        <v>2.99996139041525E-013</v>
      </c>
      <c r="N71" s="1" t="n">
        <f aca="false">J71^2+K71^2+L71^2</f>
        <v>1.09000895118254E-024</v>
      </c>
    </row>
    <row r="72" customFormat="false" ht="19.7" hidden="false" customHeight="false" outlineLevel="0" collapsed="false">
      <c r="A72" s="1" t="n">
        <v>-0.128414100991</v>
      </c>
      <c r="B72" s="1" t="n">
        <v>0.0575407244191</v>
      </c>
      <c r="C72" s="1" t="n">
        <v>-0.0846650718526</v>
      </c>
      <c r="E72" s="1" t="n">
        <v>-0.128414100991</v>
      </c>
      <c r="F72" s="1" t="n">
        <v>0.057540724419</v>
      </c>
      <c r="G72" s="1" t="n">
        <v>-0.0846650718524</v>
      </c>
      <c r="J72" s="1" t="n">
        <f aca="false">E72-A72</f>
        <v>0</v>
      </c>
      <c r="K72" s="1" t="n">
        <f aca="false">F72-B72</f>
        <v>-1.00003338943111E-013</v>
      </c>
      <c r="L72" s="1" t="n">
        <f aca="false">G72-C72</f>
        <v>1.99992800098414E-013</v>
      </c>
      <c r="N72" s="1" t="n">
        <f aca="false">J72^2+K72^2+L72^2</f>
        <v>4.99977878909749E-026</v>
      </c>
    </row>
    <row r="73" customFormat="false" ht="19.7" hidden="false" customHeight="false" outlineLevel="0" collapsed="false">
      <c r="A73" s="1" t="n">
        <v>-0.0469424999281</v>
      </c>
      <c r="B73" s="1" t="n">
        <v>-0.000444818919304</v>
      </c>
      <c r="C73" s="1" t="n">
        <v>-0.0848946119518</v>
      </c>
      <c r="E73" s="1" t="n">
        <v>-0.046942499928</v>
      </c>
      <c r="F73" s="1" t="n">
        <v>-0.00044481891934</v>
      </c>
      <c r="G73" s="1" t="n">
        <v>-0.0848946119516</v>
      </c>
      <c r="J73" s="1" t="n">
        <f aca="false">E73-A73</f>
        <v>9.99964000492071E-014</v>
      </c>
      <c r="K73" s="1" t="n">
        <f aca="false">F73-B73</f>
        <v>-3.59999573554259E-014</v>
      </c>
      <c r="L73" s="1" t="n">
        <f aca="false">G73-C73</f>
        <v>2.00006677886222E-013</v>
      </c>
      <c r="N73" s="1" t="n">
        <f aca="false">J73^2+K73^2+L73^2</f>
        <v>5.12979481514765E-026</v>
      </c>
    </row>
    <row r="74" customFormat="false" ht="19.7" hidden="false" customHeight="false" outlineLevel="0" collapsed="false">
      <c r="A74" s="1" t="n">
        <v>0.05305272996</v>
      </c>
      <c r="B74" s="1" t="n">
        <v>0.000531907731648</v>
      </c>
      <c r="C74" s="1" t="n">
        <v>-0.0848841636574</v>
      </c>
      <c r="E74" s="1" t="n">
        <v>0.0530527299601</v>
      </c>
      <c r="F74" s="1" t="n">
        <v>0.00053190773168</v>
      </c>
      <c r="G74" s="1" t="n">
        <v>-0.0848841636573</v>
      </c>
      <c r="J74" s="1" t="n">
        <f aca="false">E74-A74</f>
        <v>1.00003338943111E-013</v>
      </c>
      <c r="K74" s="1" t="n">
        <f aca="false">F74-B74</f>
        <v>3.19999018602579E-014</v>
      </c>
      <c r="L74" s="1" t="n">
        <f aca="false">G74-C74</f>
        <v>1.00003338943111E-013</v>
      </c>
      <c r="N74" s="1" t="n">
        <f aca="false">J74^2+K74^2+L74^2</f>
        <v>2.10253293186076E-026</v>
      </c>
    </row>
    <row r="75" customFormat="false" ht="19.7" hidden="false" customHeight="false" outlineLevel="0" collapsed="false">
      <c r="A75" s="1" t="n">
        <v>0.133376146893</v>
      </c>
      <c r="B75" s="1" t="n">
        <v>0.0600978317519</v>
      </c>
      <c r="C75" s="1" t="n">
        <v>-0.0851014534731</v>
      </c>
      <c r="E75" s="1" t="n">
        <v>0.133376146893</v>
      </c>
      <c r="F75" s="1" t="n">
        <v>0.060097831752</v>
      </c>
      <c r="G75" s="1" t="n">
        <v>-0.085101453473</v>
      </c>
      <c r="J75" s="1" t="n">
        <f aca="false">E75-A75</f>
        <v>0</v>
      </c>
      <c r="K75" s="1" t="n">
        <f aca="false">F75-B75</f>
        <v>9.99964000492071E-014</v>
      </c>
      <c r="L75" s="1" t="n">
        <f aca="false">G75-C75</f>
        <v>1.00003338943111E-013</v>
      </c>
      <c r="N75" s="1" t="n">
        <f aca="false">J75^2+K75^2+L75^2</f>
        <v>1.99999478225718E-026</v>
      </c>
    </row>
    <row r="76" customFormat="false" ht="19.7" hidden="false" customHeight="false" outlineLevel="0" collapsed="false">
      <c r="A76" s="1" t="n">
        <v>0.163344464971</v>
      </c>
      <c r="B76" s="1" t="n">
        <v>0.155498092708</v>
      </c>
      <c r="C76" s="1" t="n">
        <v>-0.0859272037906</v>
      </c>
      <c r="E76" s="1" t="n">
        <v>0.163344464971</v>
      </c>
      <c r="F76" s="1" t="n">
        <v>0.155498092708</v>
      </c>
      <c r="G76" s="1" t="n">
        <v>-0.0859272037906</v>
      </c>
      <c r="J76" s="1" t="n">
        <f aca="false">E76-A76</f>
        <v>0</v>
      </c>
      <c r="K76" s="1" t="n">
        <f aca="false">F76-B76</f>
        <v>0</v>
      </c>
      <c r="L76" s="1" t="n">
        <f aca="false">G76-C76</f>
        <v>0</v>
      </c>
      <c r="N76" s="1" t="n">
        <f aca="false">J76^2+K76^2+L76^2</f>
        <v>0</v>
      </c>
    </row>
    <row r="77" customFormat="false" ht="19.7" hidden="false" customHeight="false" outlineLevel="0" collapsed="false">
      <c r="A77" s="1" t="n">
        <v>0.131508469282</v>
      </c>
      <c r="B77" s="1" t="n">
        <v>0.250281791224</v>
      </c>
      <c r="C77" s="1" t="n">
        <v>-0.0875096228145</v>
      </c>
      <c r="E77" s="1" t="n">
        <v>0.131508469282</v>
      </c>
      <c r="F77" s="1" t="n">
        <v>0.250281791224</v>
      </c>
      <c r="G77" s="1" t="n">
        <v>-0.0875096228145</v>
      </c>
      <c r="J77" s="1" t="n">
        <f aca="false">E77-A77</f>
        <v>0</v>
      </c>
      <c r="K77" s="1" t="n">
        <f aca="false">F77-B77</f>
        <v>0</v>
      </c>
      <c r="L77" s="1" t="n">
        <f aca="false">G77-C77</f>
        <v>0</v>
      </c>
      <c r="N77" s="1" t="n">
        <f aca="false">J77^2+K77^2+L77^2</f>
        <v>0</v>
      </c>
    </row>
    <row r="78" customFormat="false" ht="19.7" hidden="false" customHeight="false" outlineLevel="0" collapsed="false">
      <c r="A78" s="1" t="n">
        <v>0.0500362532218</v>
      </c>
      <c r="B78" s="1" t="n">
        <v>0.308225080078</v>
      </c>
      <c r="C78" s="1" t="n">
        <v>-0.089707646187</v>
      </c>
      <c r="E78" s="1" t="n">
        <v>0.0500362532217</v>
      </c>
      <c r="F78" s="1" t="n">
        <v>0.308225080078</v>
      </c>
      <c r="G78" s="1" t="n">
        <v>-0.0897076461871</v>
      </c>
      <c r="J78" s="1" t="n">
        <f aca="false">E78-A78</f>
        <v>-1.00003338943111E-013</v>
      </c>
      <c r="K78" s="1" t="n">
        <f aca="false">F78-B78</f>
        <v>0</v>
      </c>
      <c r="L78" s="1" t="n">
        <f aca="false">G78-C78</f>
        <v>-1.00003338943111E-013</v>
      </c>
      <c r="N78" s="1" t="n">
        <f aca="false">J78^2+K78^2+L78^2</f>
        <v>2.00013355995415E-026</v>
      </c>
    </row>
    <row r="79" customFormat="false" ht="19.7" hidden="false" customHeight="false" outlineLevel="0" collapsed="false">
      <c r="A79" s="1" t="n">
        <v>-0.0499284528758</v>
      </c>
      <c r="B79" s="1" t="n">
        <v>0.307179319631</v>
      </c>
      <c r="C79" s="1" t="n">
        <v>-0.0921447651223</v>
      </c>
      <c r="E79" s="1" t="n">
        <v>-0.0499284528759</v>
      </c>
      <c r="F79" s="1" t="n">
        <v>0.307179319631</v>
      </c>
      <c r="G79" s="1" t="n">
        <v>-0.0921447651224</v>
      </c>
      <c r="J79" s="1" t="n">
        <f aca="false">E79-A79</f>
        <v>-1.00003338943111E-013</v>
      </c>
      <c r="K79" s="1" t="n">
        <f aca="false">F79-B79</f>
        <v>0</v>
      </c>
      <c r="L79" s="1" t="n">
        <f aca="false">G79-C79</f>
        <v>-9.99894611553032E-014</v>
      </c>
      <c r="N79" s="1" t="n">
        <f aca="false">J79^2+K79^2+L79^2</f>
        <v>1.99985601418986E-026</v>
      </c>
    </row>
    <row r="80" customFormat="false" ht="19.7" hidden="false" customHeight="false" outlineLevel="0" collapsed="false">
      <c r="A80" s="1" t="n">
        <v>-0.130170374653</v>
      </c>
      <c r="B80" s="1" t="n">
        <v>0.247544299739</v>
      </c>
      <c r="C80" s="1" t="n">
        <v>-0.0943530019046</v>
      </c>
      <c r="E80" s="1" t="n">
        <v>-0.130170374653</v>
      </c>
      <c r="F80" s="1" t="n">
        <v>0.247544299739</v>
      </c>
      <c r="G80" s="1" t="n">
        <v>-0.0943530019049</v>
      </c>
      <c r="J80" s="1" t="n">
        <f aca="false">E80-A80</f>
        <v>0</v>
      </c>
      <c r="K80" s="1" t="n">
        <f aca="false">F80-B80</f>
        <v>0</v>
      </c>
      <c r="L80" s="1" t="n">
        <f aca="false">G80-C80</f>
        <v>-3.00010016829333E-013</v>
      </c>
      <c r="N80" s="1" t="n">
        <f aca="false">J80^2+K80^2+L80^2</f>
        <v>9.00060101979367E-026</v>
      </c>
    </row>
    <row r="81" customFormat="false" ht="19.7" hidden="false" customHeight="false" outlineLevel="0" collapsed="false">
      <c r="A81" s="1" t="n">
        <v>-0.160015960915</v>
      </c>
      <c r="B81" s="1" t="n">
        <v>0.15211543416</v>
      </c>
      <c r="C81" s="1" t="n">
        <v>-0.0959519407613</v>
      </c>
      <c r="E81" s="1" t="n">
        <v>-0.160015960915</v>
      </c>
      <c r="F81" s="1" t="n">
        <v>0.15211543416</v>
      </c>
      <c r="G81" s="1" t="n">
        <v>-0.0959519407617</v>
      </c>
      <c r="J81" s="1" t="n">
        <f aca="false">E81-A81</f>
        <v>0</v>
      </c>
      <c r="K81" s="1" t="n">
        <f aca="false">F81-B81</f>
        <v>0</v>
      </c>
      <c r="L81" s="1" t="n">
        <f aca="false">G81-C81</f>
        <v>-3.99999477984636E-013</v>
      </c>
      <c r="N81" s="1" t="n">
        <f aca="false">J81^2+K81^2+L81^2</f>
        <v>1.59999582387981E-025</v>
      </c>
    </row>
    <row r="82" customFormat="false" ht="19.7" hidden="false" customHeight="false" outlineLevel="0" collapsed="false">
      <c r="A82" s="1" t="n">
        <v>-0.128057742445</v>
      </c>
      <c r="B82" s="1" t="n">
        <v>0.0573633658525</v>
      </c>
      <c r="C82" s="1" t="n">
        <v>-0.0967942003254</v>
      </c>
      <c r="E82" s="1" t="n">
        <v>-0.128057742445</v>
      </c>
      <c r="F82" s="1" t="n">
        <v>0.0573633658524</v>
      </c>
      <c r="G82" s="1" t="n">
        <v>-0.0967942003259</v>
      </c>
      <c r="J82" s="1" t="n">
        <f aca="false">E82-A82</f>
        <v>0</v>
      </c>
      <c r="K82" s="1" t="n">
        <f aca="false">F82-B82</f>
        <v>-9.99964000492071E-014</v>
      </c>
      <c r="L82" s="1" t="n">
        <f aca="false">G82-C82</f>
        <v>-4.99988939139939E-013</v>
      </c>
      <c r="N82" s="1" t="n">
        <f aca="false">J82^2+K82^2+L82^2</f>
        <v>2.59988219285083E-025</v>
      </c>
    </row>
    <row r="83" customFormat="false" ht="19.7" hidden="false" customHeight="false" outlineLevel="0" collapsed="false">
      <c r="A83" s="1" t="n">
        <v>-0.0465053061236</v>
      </c>
      <c r="B83" s="1" t="n">
        <v>-0.000508441694871</v>
      </c>
      <c r="C83" s="1" t="n">
        <v>-0.09702167881</v>
      </c>
      <c r="E83" s="1" t="n">
        <v>-0.0465053061235</v>
      </c>
      <c r="F83" s="1" t="n">
        <v>-0.000508441694911</v>
      </c>
      <c r="G83" s="1" t="n">
        <v>-0.0970216788106</v>
      </c>
      <c r="J83" s="1" t="n">
        <f aca="false">E83-A83</f>
        <v>1.00003338943111E-013</v>
      </c>
      <c r="K83" s="1" t="n">
        <f aca="false">F83-B83</f>
        <v>-4.0000012850594E-014</v>
      </c>
      <c r="L83" s="1" t="n">
        <f aca="false">G83-C83</f>
        <v>-6.00006155870858E-013</v>
      </c>
      <c r="N83" s="1" t="n">
        <f aca="false">J83^2+K83^2+L83^2</f>
        <v>3.71608055910743E-025</v>
      </c>
    </row>
    <row r="84" customFormat="false" ht="19.7" hidden="false" customHeight="false" outlineLevel="0" collapsed="false">
      <c r="A84" s="1" t="n">
        <v>0.0534884635471</v>
      </c>
      <c r="B84" s="1" t="n">
        <v>0.000607811901625</v>
      </c>
      <c r="C84" s="1" t="n">
        <v>-0.0970112058826</v>
      </c>
      <c r="E84" s="1" t="n">
        <v>0.0534884635472</v>
      </c>
      <c r="F84" s="1" t="n">
        <v>0.000607811901662</v>
      </c>
      <c r="G84" s="1" t="n">
        <v>-0.0970112058834</v>
      </c>
      <c r="J84" s="1" t="n">
        <f aca="false">E84-A84</f>
        <v>9.99964000492071E-014</v>
      </c>
      <c r="K84" s="1" t="n">
        <f aca="false">F84-B84</f>
        <v>3.70000254393266E-014</v>
      </c>
      <c r="L84" s="1" t="n">
        <f aca="false">G84-C84</f>
        <v>-8.0001283375708E-013</v>
      </c>
      <c r="N84" s="1" t="n">
        <f aca="false">J84^2+K84^2+L84^2</f>
        <v>6.51388816081345E-025</v>
      </c>
    </row>
    <row r="85" customFormat="false" ht="19.7" hidden="false" customHeight="false" outlineLevel="0" collapsed="false">
      <c r="A85" s="1" t="n">
        <v>0.133728682891</v>
      </c>
      <c r="B85" s="1" t="n">
        <v>0.0602857551385</v>
      </c>
      <c r="C85" s="1" t="n">
        <v>-0.0972305174568</v>
      </c>
      <c r="E85" s="1" t="n">
        <v>0.133728682891</v>
      </c>
      <c r="F85" s="1" t="n">
        <v>0.0602857551386</v>
      </c>
      <c r="G85" s="1" t="n">
        <v>-0.0972305174578</v>
      </c>
      <c r="J85" s="1" t="n">
        <f aca="false">E85-A85</f>
        <v>0</v>
      </c>
      <c r="K85" s="1" t="n">
        <f aca="false">F85-B85</f>
        <v>1.00003338943111E-013</v>
      </c>
      <c r="L85" s="1" t="n">
        <f aca="false">G85-C85</f>
        <v>-1.00000563385549E-012</v>
      </c>
      <c r="N85" s="1" t="n">
        <f aca="false">J85^2+K85^2+L85^2</f>
        <v>1.01001193554249E-024</v>
      </c>
    </row>
    <row r="86" customFormat="false" ht="19.7" hidden="false" customHeight="false" outlineLevel="0" collapsed="false">
      <c r="A86" s="1" t="n">
        <v>0.163563829204</v>
      </c>
      <c r="B86" s="1" t="n">
        <v>0.155727718848</v>
      </c>
      <c r="C86" s="1" t="n">
        <v>-0.0980595634851</v>
      </c>
      <c r="E86" s="1" t="n">
        <v>0.163563829204</v>
      </c>
      <c r="F86" s="1" t="n">
        <v>0.155727718848</v>
      </c>
      <c r="G86" s="1" t="n">
        <v>-0.0980595634863</v>
      </c>
      <c r="J86" s="1" t="n">
        <f aca="false">E86-A86</f>
        <v>0</v>
      </c>
      <c r="K86" s="1" t="n">
        <f aca="false">F86-B86</f>
        <v>0</v>
      </c>
      <c r="L86" s="1" t="n">
        <f aca="false">G86-C86</f>
        <v>-1.19999843395391E-012</v>
      </c>
      <c r="N86" s="1" t="n">
        <f aca="false">J86^2+K86^2+L86^2</f>
        <v>1.43999624149184E-024</v>
      </c>
    </row>
    <row r="87" customFormat="false" ht="19.7" hidden="false" customHeight="false" outlineLevel="0" collapsed="false">
      <c r="A87" s="1" t="n">
        <v>0.131595558729</v>
      </c>
      <c r="B87" s="1" t="n">
        <v>0.250466830565</v>
      </c>
      <c r="C87" s="1" t="n">
        <v>-0.0996452925252</v>
      </c>
      <c r="E87" s="1" t="n">
        <v>0.131595558729</v>
      </c>
      <c r="F87" s="1" t="n">
        <v>0.250466830565</v>
      </c>
      <c r="G87" s="1" t="n">
        <v>-0.0996452925266</v>
      </c>
      <c r="J87" s="1" t="n">
        <f aca="false">E87-A87</f>
        <v>0</v>
      </c>
      <c r="K87" s="1" t="n">
        <f aca="false">F87-B87</f>
        <v>0</v>
      </c>
      <c r="L87" s="1" t="n">
        <f aca="false">G87-C87</f>
        <v>-1.39999123405232E-012</v>
      </c>
      <c r="N87" s="1" t="n">
        <f aca="false">J87^2+K87^2+L87^2</f>
        <v>1.95997545542334E-024</v>
      </c>
    </row>
    <row r="88" customFormat="false" ht="19.7" hidden="false" customHeight="false" outlineLevel="0" collapsed="false">
      <c r="A88" s="1" t="n">
        <v>0.0500425294572</v>
      </c>
      <c r="B88" s="1" t="n">
        <v>0.308296243972</v>
      </c>
      <c r="C88" s="1" t="n">
        <v>-0.101845374509</v>
      </c>
      <c r="E88" s="1" t="n">
        <v>0.0500425294571</v>
      </c>
      <c r="F88" s="1" t="n">
        <v>0.308296243972</v>
      </c>
      <c r="G88" s="1" t="n">
        <v>-0.101845374511</v>
      </c>
      <c r="J88" s="1" t="n">
        <f aca="false">E88-A88</f>
        <v>-1.00003338943111E-013</v>
      </c>
      <c r="K88" s="1" t="n">
        <f aca="false">F88-B88</f>
        <v>0</v>
      </c>
      <c r="L88" s="1" t="n">
        <f aca="false">G88-C88</f>
        <v>-1.99999738992318E-012</v>
      </c>
      <c r="N88" s="1" t="n">
        <f aca="false">J88^2+K88^2+L88^2</f>
        <v>4.0099902274993E-024</v>
      </c>
    </row>
    <row r="89" customFormat="false" ht="19.7" hidden="false" customHeight="false" outlineLevel="0" collapsed="false">
      <c r="A89" s="1" t="n">
        <v>-0.0499206176647</v>
      </c>
      <c r="B89" s="1" t="n">
        <v>0.307110832117</v>
      </c>
      <c r="C89" s="1" t="n">
        <v>-0.104282513163</v>
      </c>
      <c r="E89" s="1" t="n">
        <v>-0.0499206176648</v>
      </c>
      <c r="F89" s="1" t="n">
        <v>0.307110832117</v>
      </c>
      <c r="G89" s="1" t="n">
        <v>-0.104282513165</v>
      </c>
      <c r="J89" s="1" t="n">
        <f aca="false">E89-A89</f>
        <v>-9.99964000492071E-014</v>
      </c>
      <c r="K89" s="1" t="n">
        <f aca="false">F89-B89</f>
        <v>0</v>
      </c>
      <c r="L89" s="1" t="n">
        <f aca="false">G89-C89</f>
        <v>-1.99999738992318E-012</v>
      </c>
      <c r="N89" s="1" t="n">
        <f aca="false">J89^2+K89^2+L89^2</f>
        <v>4.00998883972233E-024</v>
      </c>
    </row>
    <row r="90" customFormat="false" ht="19.7" hidden="false" customHeight="false" outlineLevel="0" collapsed="false">
      <c r="A90" s="1" t="n">
        <v>-0.130079203974</v>
      </c>
      <c r="B90" s="1" t="n">
        <v>0.247363768457</v>
      </c>
      <c r="C90" s="1" t="n">
        <v>-0.106488723226</v>
      </c>
      <c r="E90" s="1" t="n">
        <v>-0.130079203974</v>
      </c>
      <c r="F90" s="1" t="n">
        <v>0.247363768457</v>
      </c>
      <c r="G90" s="1" t="n">
        <v>-0.106488723228</v>
      </c>
      <c r="J90" s="1" t="n">
        <f aca="false">E90-A90</f>
        <v>0</v>
      </c>
      <c r="K90" s="1" t="n">
        <f aca="false">F90-B90</f>
        <v>0</v>
      </c>
      <c r="L90" s="1" t="n">
        <f aca="false">G90-C90</f>
        <v>-1.99999738992318E-012</v>
      </c>
      <c r="N90" s="1" t="n">
        <f aca="false">J90^2+K90^2+L90^2</f>
        <v>3.99998955969953E-024</v>
      </c>
    </row>
    <row r="91" customFormat="false" ht="19.7" hidden="false" customHeight="false" outlineLevel="0" collapsed="false">
      <c r="A91" s="1" t="n">
        <v>-0.15979155241</v>
      </c>
      <c r="B91" s="1" t="n">
        <v>0.151893279175</v>
      </c>
      <c r="C91" s="1" t="n">
        <v>-0.108084364219</v>
      </c>
      <c r="E91" s="1" t="n">
        <v>-0.15979155241</v>
      </c>
      <c r="F91" s="1" t="n">
        <v>0.151893279175</v>
      </c>
      <c r="G91" s="1" t="n">
        <v>-0.108084364222</v>
      </c>
      <c r="J91" s="1" t="n">
        <f aca="false">E91-A91</f>
        <v>0</v>
      </c>
      <c r="K91" s="1" t="n">
        <f aca="false">F91-B91</f>
        <v>0</v>
      </c>
      <c r="L91" s="1" t="n">
        <f aca="false">G91-C91</f>
        <v>-3.00000302377867E-012</v>
      </c>
      <c r="N91" s="1" t="n">
        <f aca="false">J91^2+K91^2+L91^2</f>
        <v>9.00001814268117E-024</v>
      </c>
    </row>
    <row r="92" customFormat="false" ht="19.7" hidden="false" customHeight="false" outlineLevel="0" collapsed="false">
      <c r="A92" s="1" t="n">
        <v>-0.127701125678</v>
      </c>
      <c r="B92" s="1" t="n">
        <v>0.0571858756484</v>
      </c>
      <c r="C92" s="1" t="n">
        <v>-0.108923315849</v>
      </c>
      <c r="E92" s="1" t="n">
        <v>-0.127701125678</v>
      </c>
      <c r="F92" s="1" t="n">
        <v>0.0571858756483</v>
      </c>
      <c r="G92" s="1" t="n">
        <v>-0.108923315852</v>
      </c>
      <c r="J92" s="1" t="n">
        <f aca="false">E92-A92</f>
        <v>0</v>
      </c>
      <c r="K92" s="1" t="n">
        <f aca="false">F92-B92</f>
        <v>-1.00003338943111E-013</v>
      </c>
      <c r="L92" s="1" t="n">
        <f aca="false">G92-C92</f>
        <v>-2.99998914599087E-012</v>
      </c>
      <c r="N92" s="1" t="n">
        <f aca="false">J92^2+K92^2+L92^2</f>
        <v>9.0099355438628E-024</v>
      </c>
    </row>
    <row r="93" customFormat="false" ht="19.7" hidden="false" customHeight="false" outlineLevel="0" collapsed="false">
      <c r="A93" s="1" t="n">
        <v>-0.0460680129388</v>
      </c>
      <c r="B93" s="1" t="n">
        <v>-0.000572083404603</v>
      </c>
      <c r="C93" s="1" t="n">
        <v>-0.109148740657</v>
      </c>
      <c r="E93" s="1" t="n">
        <v>-0.0460680129386</v>
      </c>
      <c r="F93" s="1" t="n">
        <v>-0.000572083404639</v>
      </c>
      <c r="G93" s="1" t="n">
        <v>-0.10914874066</v>
      </c>
      <c r="J93" s="1" t="n">
        <f aca="false">E93-A93</f>
        <v>1.99999738992318E-013</v>
      </c>
      <c r="K93" s="1" t="n">
        <f aca="false">F93-B93</f>
        <v>-3.60000657756432E-014</v>
      </c>
      <c r="L93" s="1" t="n">
        <f aca="false">G93-C93</f>
        <v>-2.99998914599087E-012</v>
      </c>
      <c r="N93" s="1" t="n">
        <f aca="false">J93^2+K93^2+L93^2</f>
        <v>9.04123077639588E-024</v>
      </c>
    </row>
    <row r="94" customFormat="false" ht="19.7" hidden="false" customHeight="false" outlineLevel="0" collapsed="false">
      <c r="A94" s="1" t="n">
        <v>0.0539241018282</v>
      </c>
      <c r="B94" s="1" t="n">
        <v>0.000683694964139</v>
      </c>
      <c r="C94" s="1" t="n">
        <v>-0.10913825295</v>
      </c>
      <c r="E94" s="1" t="n">
        <v>0.0539241018284</v>
      </c>
      <c r="F94" s="1" t="n">
        <v>0.000683694964196</v>
      </c>
      <c r="G94" s="1" t="n">
        <v>-0.109138252954</v>
      </c>
      <c r="J94" s="1" t="n">
        <f aca="false">E94-A94</f>
        <v>1.99999738992318E-013</v>
      </c>
      <c r="K94" s="1" t="n">
        <f aca="false">F94-B94</f>
        <v>5.69999776545149E-014</v>
      </c>
      <c r="L94" s="1" t="n">
        <f aca="false">G94-C94</f>
        <v>-4.00000865763417E-012</v>
      </c>
      <c r="N94" s="1" t="n">
        <f aca="false">J94^2+K94^2+L94^2</f>
        <v>1.60433181541979E-023</v>
      </c>
    </row>
    <row r="95" customFormat="false" ht="19.7" hidden="false" customHeight="false" outlineLevel="0" collapsed="false">
      <c r="A95" s="1" t="n">
        <v>0.134080967299</v>
      </c>
      <c r="B95" s="1" t="n">
        <v>0.0604735411971</v>
      </c>
      <c r="C95" s="1" t="n">
        <v>-0.109359594287</v>
      </c>
      <c r="E95" s="1" t="n">
        <v>0.134080967299</v>
      </c>
      <c r="F95" s="1" t="n">
        <v>0.0604735411973</v>
      </c>
      <c r="G95" s="1" t="n">
        <v>-0.109359594291</v>
      </c>
      <c r="J95" s="1" t="n">
        <f aca="false">E95-A95</f>
        <v>0</v>
      </c>
      <c r="K95" s="1" t="n">
        <f aca="false">F95-B95</f>
        <v>1.99999738992318E-013</v>
      </c>
      <c r="L95" s="1" t="n">
        <f aca="false">G95-C95</f>
        <v>-3.99999477984636E-012</v>
      </c>
      <c r="N95" s="1" t="n">
        <f aca="false">J95^2+K95^2+L95^2</f>
        <v>1.60399581343951E-023</v>
      </c>
    </row>
    <row r="96" customFormat="false" ht="19.7" hidden="false" customHeight="false" outlineLevel="0" collapsed="false">
      <c r="A96" s="1" t="n">
        <v>0.163782883631</v>
      </c>
      <c r="B96" s="1" t="n">
        <v>0.155957021678</v>
      </c>
      <c r="C96" s="1" t="n">
        <v>-0.110191939122</v>
      </c>
      <c r="E96" s="1" t="n">
        <v>0.163782883631</v>
      </c>
      <c r="F96" s="1" t="n">
        <v>0.155957021679</v>
      </c>
      <c r="G96" s="1" t="n">
        <v>-0.110191939127</v>
      </c>
      <c r="J96" s="1" t="n">
        <f aca="false">E96-A96</f>
        <v>0</v>
      </c>
      <c r="K96" s="1" t="n">
        <f aca="false">F96-B96</f>
        <v>1.00000563385549E-012</v>
      </c>
      <c r="L96" s="1" t="n">
        <f aca="false">G96-C96</f>
        <v>-5.00000041370186E-012</v>
      </c>
      <c r="N96" s="1" t="n">
        <f aca="false">J96^2+K96^2+L96^2</f>
        <v>2.60000154047615E-023</v>
      </c>
    </row>
    <row r="97" customFormat="false" ht="19.7" hidden="false" customHeight="false" outlineLevel="0" collapsed="false">
      <c r="A97" s="1" t="n">
        <v>0.131682400552</v>
      </c>
      <c r="B97" s="1" t="n">
        <v>0.250651361848</v>
      </c>
      <c r="C97" s="1" t="n">
        <v>-0.111780975181</v>
      </c>
      <c r="E97" s="1" t="n">
        <v>0.131682400552</v>
      </c>
      <c r="F97" s="1" t="n">
        <v>0.250651361848</v>
      </c>
      <c r="G97" s="1" t="n">
        <v>-0.111780975186</v>
      </c>
      <c r="J97" s="1" t="n">
        <f aca="false">E97-A97</f>
        <v>0</v>
      </c>
      <c r="K97" s="1" t="n">
        <f aca="false">F97-B97</f>
        <v>0</v>
      </c>
      <c r="L97" s="1" t="n">
        <f aca="false">G97-C97</f>
        <v>-5.00000041370186E-012</v>
      </c>
      <c r="N97" s="1" t="n">
        <f aca="false">J97^2+K97^2+L97^2</f>
        <v>2.50000041370188E-023</v>
      </c>
    </row>
    <row r="98" customFormat="false" ht="19.7" hidden="false" customHeight="false" outlineLevel="0" collapsed="false">
      <c r="A98" s="1" t="n">
        <v>0.0500487169784</v>
      </c>
      <c r="B98" s="1" t="n">
        <v>0.308366786967</v>
      </c>
      <c r="C98" s="1" t="n">
        <v>-0.113983107828</v>
      </c>
      <c r="E98" s="1" t="n">
        <v>0.0500487169783</v>
      </c>
      <c r="F98" s="1" t="n">
        <v>0.308366786967</v>
      </c>
      <c r="G98" s="1" t="n">
        <v>-0.113983107834</v>
      </c>
      <c r="J98" s="1" t="n">
        <f aca="false">E98-A98</f>
        <v>-9.99964000492071E-014</v>
      </c>
      <c r="K98" s="1" t="n">
        <f aca="false">F98-B98</f>
        <v>0</v>
      </c>
      <c r="L98" s="1" t="n">
        <f aca="false">G98-C98</f>
        <v>-5.99999216976954E-012</v>
      </c>
      <c r="N98" s="1" t="n">
        <f aca="false">J98^2+K98^2+L98^2</f>
        <v>3.60099053173186E-023</v>
      </c>
    </row>
    <row r="99" customFormat="false" ht="19.7" hidden="false" customHeight="false" outlineLevel="0" collapsed="false">
      <c r="A99" s="1" t="n">
        <v>-0.0499126763147</v>
      </c>
      <c r="B99" s="1" t="n">
        <v>0.307041726014</v>
      </c>
      <c r="C99" s="1" t="n">
        <v>-0.116420256341</v>
      </c>
      <c r="E99" s="1" t="n">
        <v>-0.0499126763148</v>
      </c>
      <c r="F99" s="1" t="n">
        <v>0.307041726014</v>
      </c>
      <c r="G99" s="1" t="n">
        <v>-0.116420256348</v>
      </c>
      <c r="J99" s="1" t="n">
        <f aca="false">E99-A99</f>
        <v>-1.00003338943111E-013</v>
      </c>
      <c r="K99" s="1" t="n">
        <f aca="false">F99-B99</f>
        <v>0</v>
      </c>
      <c r="L99" s="1" t="n">
        <f aca="false">G99-C99</f>
        <v>-7.00001168141284E-012</v>
      </c>
      <c r="N99" s="1" t="n">
        <f aca="false">J99^2+K99^2+L99^2</f>
        <v>4.9010164207716E-023</v>
      </c>
    </row>
    <row r="100" customFormat="false" ht="19.7" hidden="false" customHeight="false" outlineLevel="0" collapsed="false">
      <c r="A100" s="1" t="n">
        <v>-0.129987770967</v>
      </c>
      <c r="B100" s="1" t="n">
        <v>0.247182735163</v>
      </c>
      <c r="C100" s="1" t="n">
        <v>-0.118624431688</v>
      </c>
      <c r="E100" s="1" t="n">
        <v>-0.129987770967</v>
      </c>
      <c r="F100" s="1" t="n">
        <v>0.247182735163</v>
      </c>
      <c r="G100" s="1" t="n">
        <v>-0.118624431695</v>
      </c>
      <c r="J100" s="1" t="n">
        <f aca="false">E100-A100</f>
        <v>0</v>
      </c>
      <c r="K100" s="1" t="n">
        <f aca="false">F100-B100</f>
        <v>0</v>
      </c>
      <c r="L100" s="1" t="n">
        <f aca="false">G100-C100</f>
        <v>-7.00001168141284E-012</v>
      </c>
      <c r="N100" s="1" t="n">
        <f aca="false">J100^2+K100^2+L100^2</f>
        <v>4.90001635399162E-023</v>
      </c>
    </row>
    <row r="101" customFormat="false" ht="19.7" hidden="false" customHeight="false" outlineLevel="0" collapsed="false">
      <c r="A101" s="1" t="n">
        <v>-0.159566823794</v>
      </c>
      <c r="B101" s="1" t="n">
        <v>0.15167080835</v>
      </c>
      <c r="C101" s="1" t="n">
        <v>-0.120216771739</v>
      </c>
      <c r="E101" s="1" t="n">
        <v>-0.159566823794</v>
      </c>
      <c r="F101" s="1" t="n">
        <v>0.15167080835</v>
      </c>
      <c r="G101" s="1" t="n">
        <v>-0.120216771747</v>
      </c>
      <c r="J101" s="1" t="n">
        <f aca="false">E101-A101</f>
        <v>0</v>
      </c>
      <c r="K101" s="1" t="n">
        <f aca="false">F101-B101</f>
        <v>0</v>
      </c>
      <c r="L101" s="1" t="n">
        <f aca="false">G101-C101</f>
        <v>-8.00000343748053E-012</v>
      </c>
      <c r="N101" s="1" t="n">
        <f aca="false">J101^2+K101^2+L101^2</f>
        <v>6.40000549997003E-023</v>
      </c>
    </row>
    <row r="102" customFormat="false" ht="19.7" hidden="false" customHeight="false" outlineLevel="0" collapsed="false">
      <c r="A102" s="1" t="n">
        <v>-0.127344251412</v>
      </c>
      <c r="B102" s="1" t="n">
        <v>0.0570082541522</v>
      </c>
      <c r="C102" s="1" t="n">
        <v>-0.121052418451</v>
      </c>
      <c r="E102" s="1" t="n">
        <v>-0.127344251412</v>
      </c>
      <c r="F102" s="1" t="n">
        <v>0.057008254152</v>
      </c>
      <c r="G102" s="1" t="n">
        <v>-0.121052418459</v>
      </c>
      <c r="J102" s="1" t="n">
        <f aca="false">E102-A102</f>
        <v>0</v>
      </c>
      <c r="K102" s="1" t="n">
        <f aca="false">F102-B102</f>
        <v>-2.00006677886222E-013</v>
      </c>
      <c r="L102" s="1" t="n">
        <f aca="false">G102-C102</f>
        <v>-8.00000343748053E-012</v>
      </c>
      <c r="N102" s="1" t="n">
        <f aca="false">J102^2+K102^2+L102^2</f>
        <v>6.40400576708994E-023</v>
      </c>
    </row>
    <row r="103" customFormat="false" ht="19.7" hidden="false" customHeight="false" outlineLevel="0" collapsed="false">
      <c r="A103" s="1" t="n">
        <v>-0.0456306212539</v>
      </c>
      <c r="B103" s="1" t="n">
        <v>-0.000635743925038</v>
      </c>
      <c r="C103" s="1" t="n">
        <v>-0.121275797538</v>
      </c>
      <c r="E103" s="1" t="n">
        <v>-0.0456306212535</v>
      </c>
      <c r="F103" s="1" t="n">
        <v>-0.000635743925081</v>
      </c>
      <c r="G103" s="1" t="n">
        <v>-0.121275797548</v>
      </c>
      <c r="J103" s="1" t="n">
        <f aca="false">E103-A103</f>
        <v>3.99999477984636E-013</v>
      </c>
      <c r="K103" s="1" t="n">
        <f aca="false">F103-B103</f>
        <v>-4.30000002618614E-014</v>
      </c>
      <c r="L103" s="1" t="n">
        <f aca="false">G103-C103</f>
        <v>-1.00000008274037E-011</v>
      </c>
      <c r="N103" s="1" t="n">
        <f aca="false">J103^2+K103^2+L103^2</f>
        <v>1.00161865130485E-022</v>
      </c>
    </row>
    <row r="104" customFormat="false" ht="19.7" hidden="false" customHeight="false" outlineLevel="0" collapsed="false">
      <c r="A104" s="1" t="n">
        <v>0.00436451133619</v>
      </c>
      <c r="B104" s="3" t="n">
        <v>6.19064229818E-005</v>
      </c>
      <c r="C104" s="1" t="n">
        <v>-0.121270551221</v>
      </c>
      <c r="E104" s="1" t="n">
        <v>0.00436451133654</v>
      </c>
      <c r="F104" s="3" t="n">
        <v>6.19064230144E-005</v>
      </c>
      <c r="G104" s="1" t="n">
        <v>-0.121270551231</v>
      </c>
      <c r="J104" s="1" t="n">
        <f aca="false">E104-A104</f>
        <v>3.49999543236557E-013</v>
      </c>
      <c r="K104" s="1" t="n">
        <f aca="false">F104-B104</f>
        <v>3.25999942102015E-014</v>
      </c>
      <c r="L104" s="1" t="n">
        <f aca="false">G104-C104</f>
        <v>-1.00000008274037E-011</v>
      </c>
      <c r="N104" s="1" t="n">
        <f aca="false">J104^2+K104^2+L104^2</f>
        <v>1.00123578987963E-022</v>
      </c>
    </row>
    <row r="107" customFormat="false" ht="19.7" hidden="false" customHeight="false" outlineLevel="0" collapsed="false">
      <c r="N107" s="1" t="n">
        <f aca="false">SQRT(SUM(N3:N104)/10)</f>
        <v>7.71670550894835E-012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25" colorId="64" zoomScale="52" zoomScaleNormal="52" zoomScalePageLayoutView="100" workbookViewId="0">
      <selection pane="topLeft" activeCell="T16" activeCellId="0" sqref="T16"/>
    </sheetView>
  </sheetViews>
  <sheetFormatPr defaultColWidth="11.53515625" defaultRowHeight="19.7" zeroHeight="false" outlineLevelRow="0" outlineLevelCol="0"/>
  <cols>
    <col collapsed="false" customWidth="true" hidden="false" outlineLevel="0" max="1" min="1" style="1" width="27.25"/>
    <col collapsed="false" customWidth="true" hidden="false" outlineLevel="0" max="3" min="2" style="1" width="29.96"/>
    <col collapsed="false" customWidth="false" hidden="false" outlineLevel="0" max="4" min="4" style="1" width="11.52"/>
    <col collapsed="false" customWidth="true" hidden="false" outlineLevel="0" max="5" min="5" style="1" width="26.63"/>
    <col collapsed="false" customWidth="true" hidden="false" outlineLevel="0" max="6" min="6" style="1" width="29.96"/>
    <col collapsed="false" customWidth="true" hidden="false" outlineLevel="0" max="7" min="7" style="1" width="28.91"/>
    <col collapsed="false" customWidth="false" hidden="false" outlineLevel="0" max="1024" min="8" style="1" width="11.52"/>
  </cols>
  <sheetData>
    <row r="1" customFormat="false" ht="19.7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  <c r="I1" s="2" t="s">
        <v>5</v>
      </c>
      <c r="J1" s="2"/>
      <c r="K1" s="2"/>
      <c r="M1" s="1" t="s">
        <v>6</v>
      </c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3" t="n">
        <v>3.13822282239E-036</v>
      </c>
      <c r="B3" s="3" t="n">
        <v>-1.42746321249E-018</v>
      </c>
      <c r="C3" s="3" t="n">
        <v>3.95732375738E-019</v>
      </c>
      <c r="E3" s="3" t="n">
        <v>3.13822282239E-036</v>
      </c>
      <c r="F3" s="3" t="n">
        <v>-1.42746321249E-018</v>
      </c>
      <c r="G3" s="3" t="n">
        <v>3.95732375738E-019</v>
      </c>
      <c r="I3" s="1" t="n">
        <f aca="false">E3-A3</f>
        <v>0</v>
      </c>
      <c r="J3" s="1" t="n">
        <f aca="false">F3-B3</f>
        <v>0</v>
      </c>
      <c r="K3" s="1" t="n">
        <f aca="false">G3-C3</f>
        <v>0</v>
      </c>
      <c r="M3" s="1" t="n">
        <f aca="false">I3^2+J3^2+K3^2</f>
        <v>0</v>
      </c>
    </row>
    <row r="4" customFormat="false" ht="19.7" hidden="false" customHeight="false" outlineLevel="0" collapsed="false">
      <c r="A4" s="1" t="n">
        <v>0.05</v>
      </c>
      <c r="B4" s="3" t="n">
        <v>1.00003916677E-015</v>
      </c>
      <c r="C4" s="3" t="n">
        <v>4.99999997247E-006</v>
      </c>
      <c r="E4" s="1" t="n">
        <v>0.05</v>
      </c>
      <c r="F4" s="3" t="n">
        <v>1.00003916677E-015</v>
      </c>
      <c r="G4" s="3" t="n">
        <v>4.99999997247E-006</v>
      </c>
      <c r="I4" s="1" t="n">
        <f aca="false">E4-A4</f>
        <v>0</v>
      </c>
      <c r="J4" s="1" t="n">
        <f aca="false">F4-B4</f>
        <v>0</v>
      </c>
      <c r="K4" s="1" t="n">
        <f aca="false">G4-C4</f>
        <v>0</v>
      </c>
      <c r="M4" s="1" t="n">
        <f aca="false">I4^2+J4^2+K4^2</f>
        <v>0</v>
      </c>
    </row>
    <row r="5" customFormat="false" ht="19.7" hidden="false" customHeight="false" outlineLevel="0" collapsed="false">
      <c r="A5" s="1" t="n">
        <v>0.130901416702</v>
      </c>
      <c r="B5" s="1" t="n">
        <v>0.0587785295179</v>
      </c>
      <c r="C5" s="1" t="n">
        <v>-0.000202763491597</v>
      </c>
      <c r="E5" s="1" t="n">
        <v>0.130900847405</v>
      </c>
      <c r="F5" s="1" t="n">
        <v>0.0587785609949</v>
      </c>
      <c r="G5" s="1" t="n">
        <v>-0.00035562488199</v>
      </c>
      <c r="I5" s="1" t="n">
        <f aca="false">E5-A5</f>
        <v>-5.69297000013735E-007</v>
      </c>
      <c r="J5" s="1" t="n">
        <f aca="false">F5-B5</f>
        <v>3.14769999995579E-008</v>
      </c>
      <c r="K5" s="1" t="n">
        <f aca="false">G5-C5</f>
        <v>-0.000152861390393</v>
      </c>
      <c r="M5" s="1" t="n">
        <f aca="false">I5^2+J5^2+K5^2</f>
        <v>2.33669297627569E-008</v>
      </c>
    </row>
    <row r="6" customFormat="false" ht="19.7" hidden="false" customHeight="false" outlineLevel="0" collapsed="false">
      <c r="A6" s="1" t="n">
        <v>0.161800284442</v>
      </c>
      <c r="B6" s="1" t="n">
        <v>0.153881608836</v>
      </c>
      <c r="C6" s="1" t="n">
        <v>-0.00101281050557</v>
      </c>
      <c r="E6" s="1" t="n">
        <v>0.1617968982</v>
      </c>
      <c r="F6" s="1" t="n">
        <v>0.1538811012</v>
      </c>
      <c r="G6" s="1" t="n">
        <v>-0.00132063357135</v>
      </c>
      <c r="I6" s="1" t="n">
        <f aca="false">E6-A6</f>
        <v>-3.38624199999749E-006</v>
      </c>
      <c r="J6" s="1" t="n">
        <f aca="false">F6-B6</f>
        <v>-5.07635999985601E-007</v>
      </c>
      <c r="K6" s="1" t="n">
        <f aca="false">G6-C6</f>
        <v>-0.00030782306578</v>
      </c>
      <c r="M6" s="1" t="n">
        <f aca="false">I6^2+J6^2+K6^2</f>
        <v>9.47667641553892E-008</v>
      </c>
    </row>
    <row r="7" customFormat="false" ht="19.7" hidden="false" customHeight="false" outlineLevel="0" collapsed="false">
      <c r="A7" s="1" t="n">
        <v>0.130891916696</v>
      </c>
      <c r="B7" s="1" t="n">
        <v>0.248972102592</v>
      </c>
      <c r="C7" s="1" t="n">
        <v>-0.00257969643735</v>
      </c>
      <c r="E7" s="1" t="n">
        <v>0.130883046846</v>
      </c>
      <c r="F7" s="1" t="n">
        <v>0.248969896563</v>
      </c>
      <c r="G7" s="1" t="n">
        <v>-0.00288241877636</v>
      </c>
      <c r="I7" s="1" t="n">
        <f aca="false">E7-A7</f>
        <v>-8.86985000000951E-006</v>
      </c>
      <c r="J7" s="1" t="n">
        <f aca="false">F7-B7</f>
        <v>-2.20602900000144E-006</v>
      </c>
      <c r="K7" s="1" t="n">
        <f aca="false">G7-C7</f>
        <v>-0.00030272233901</v>
      </c>
      <c r="M7" s="1" t="n">
        <f aca="false">I7^2+J7^2+K7^2</f>
        <v>9.17243553386568E-008</v>
      </c>
    </row>
    <row r="8" customFormat="false" ht="19.7" hidden="false" customHeight="false" outlineLevel="0" collapsed="false">
      <c r="A8" s="1" t="n">
        <v>0.049989830886</v>
      </c>
      <c r="B8" s="1" t="n">
        <v>0.307709132308</v>
      </c>
      <c r="C8" s="1" t="n">
        <v>-0.0047687513146</v>
      </c>
      <c r="E8" s="1" t="n">
        <v>0.0499731287653</v>
      </c>
      <c r="F8" s="1" t="n">
        <v>0.30770599439</v>
      </c>
      <c r="G8" s="1" t="n">
        <v>-0.00478948395895</v>
      </c>
      <c r="I8" s="1" t="n">
        <f aca="false">E8-A8</f>
        <v>-1.6702120699999E-005</v>
      </c>
      <c r="J8" s="1" t="n">
        <f aca="false">F8-B8</f>
        <v>-3.13791800005125E-006</v>
      </c>
      <c r="K8" s="1" t="n">
        <f aca="false">G8-C8</f>
        <v>-2.07326443499994E-005</v>
      </c>
      <c r="M8" s="1" t="n">
        <f aca="false">I8^2+J8^2+K8^2</f>
        <v>7.18649906995944E-010</v>
      </c>
    </row>
    <row r="9" customFormat="false" ht="19.7" hidden="false" customHeight="false" outlineLevel="0" collapsed="false">
      <c r="A9" s="1" t="n">
        <v>-0.0499802845298</v>
      </c>
      <c r="B9" s="1" t="n">
        <v>0.307640745542</v>
      </c>
      <c r="C9" s="1" t="n">
        <v>-0.00720739040007</v>
      </c>
      <c r="E9" s="1" t="n">
        <v>-0.050009685571</v>
      </c>
      <c r="F9" s="1" t="n">
        <v>0.307640830722</v>
      </c>
      <c r="G9" s="1" t="n">
        <v>-0.00663721601735</v>
      </c>
      <c r="I9" s="1" t="n">
        <f aca="false">E9-A9</f>
        <v>-2.94010412000001E-005</v>
      </c>
      <c r="J9" s="1" t="n">
        <f aca="false">F9-B9</f>
        <v>8.51799999979086E-008</v>
      </c>
      <c r="K9" s="1" t="n">
        <f aca="false">G9-C9</f>
        <v>0.000570174382719999</v>
      </c>
      <c r="M9" s="1" t="n">
        <f aca="false">I9^2+J9^2+K9^2</f>
        <v>3.25963255189409E-007</v>
      </c>
    </row>
    <row r="10" customFormat="false" ht="19.7" hidden="false" customHeight="false" outlineLevel="0" collapsed="false">
      <c r="A10" s="1" t="n">
        <v>-0.130801103695</v>
      </c>
      <c r="B10" s="1" t="n">
        <v>0.248793111566</v>
      </c>
      <c r="C10" s="1" t="n">
        <v>-0.00942751732733</v>
      </c>
      <c r="E10" s="1" t="n">
        <v>-0.130853997653</v>
      </c>
      <c r="F10" s="1" t="n">
        <v>0.248799698886</v>
      </c>
      <c r="G10" s="1" t="n">
        <v>-0.00801729118069</v>
      </c>
      <c r="I10" s="1" t="n">
        <f aca="false">E10-A10</f>
        <v>-5.28939579999832E-005</v>
      </c>
      <c r="J10" s="1" t="n">
        <f aca="false">F10-B10</f>
        <v>6.58731999997331E-006</v>
      </c>
      <c r="K10" s="1" t="n">
        <f aca="false">G10-C10</f>
        <v>0.00141022614664</v>
      </c>
      <c r="M10" s="1" t="n">
        <f aca="false">I10^2+J10^2+K10^2</f>
        <v>1.99157894824479E-006</v>
      </c>
    </row>
    <row r="11" customFormat="false" ht="19.7" hidden="false" customHeight="false" outlineLevel="0" collapsed="false">
      <c r="A11" s="1" t="n">
        <v>-0.161577705656</v>
      </c>
      <c r="B11" s="1" t="n">
        <v>0.153660730771</v>
      </c>
      <c r="C11" s="1" t="n">
        <v>-0.0110445287514</v>
      </c>
      <c r="E11" s="1" t="n">
        <v>-0.161668215937</v>
      </c>
      <c r="F11" s="1" t="n">
        <v>0.153667930406</v>
      </c>
      <c r="G11" s="1" t="n">
        <v>-0.00866849422033</v>
      </c>
      <c r="I11" s="1" t="n">
        <f aca="false">E11-A11</f>
        <v>-9.05102810000169E-005</v>
      </c>
      <c r="J11" s="1" t="n">
        <f aca="false">F11-B11</f>
        <v>7.19963499998255E-006</v>
      </c>
      <c r="K11" s="1" t="n">
        <f aca="false">G11-C11</f>
        <v>0.00237603453107</v>
      </c>
      <c r="M11" s="1" t="n">
        <f aca="false">I11^2+J11^2+K11^2</f>
        <v>5.65378403854788E-006</v>
      </c>
    </row>
    <row r="12" customFormat="false" ht="19.7" hidden="false" customHeight="false" outlineLevel="0" collapsed="false">
      <c r="A12" s="1" t="n">
        <v>-0.130546749692</v>
      </c>
      <c r="B12" s="1" t="n">
        <v>0.058601107664</v>
      </c>
      <c r="C12" s="1" t="n">
        <v>-0.0119043129141</v>
      </c>
      <c r="E12" s="1" t="n">
        <v>-0.130682051673</v>
      </c>
      <c r="F12" s="1" t="n">
        <v>0.0585898092071</v>
      </c>
      <c r="G12" s="1" t="n">
        <v>-0.00857119864564</v>
      </c>
      <c r="I12" s="1" t="n">
        <f aca="false">E12-A12</f>
        <v>-0.000135301981000008</v>
      </c>
      <c r="J12" s="1" t="n">
        <f aca="false">F12-B12</f>
        <v>-1.12984568999969E-005</v>
      </c>
      <c r="K12" s="1" t="n">
        <f aca="false">G12-C12</f>
        <v>0.00333311426846</v>
      </c>
      <c r="M12" s="1" t="n">
        <f aca="false">I12^2+J12^2+K12^2</f>
        <v>1.11280850078025E-005</v>
      </c>
    </row>
    <row r="13" customFormat="false" ht="19.7" hidden="false" customHeight="false" outlineLevel="0" collapsed="false">
      <c r="A13" s="1" t="n">
        <v>-0.0495635766194</v>
      </c>
      <c r="B13" s="3" t="n">
        <v>-6.46132934496E-005</v>
      </c>
      <c r="C13" s="1" t="n">
        <v>-0.012141982824</v>
      </c>
      <c r="E13" s="1" t="n">
        <v>-0.0497328648421</v>
      </c>
      <c r="F13" s="1" t="n">
        <v>-0.000120060485249</v>
      </c>
      <c r="G13" s="1" t="n">
        <v>-0.00794945138466</v>
      </c>
      <c r="I13" s="1" t="n">
        <f aca="false">E13-A13</f>
        <v>-0.000169288222700001</v>
      </c>
      <c r="J13" s="1" t="n">
        <f aca="false">F13-B13</f>
        <v>-5.54471917994E-005</v>
      </c>
      <c r="K13" s="1" t="n">
        <f aca="false">G13-C13</f>
        <v>0.00419253143934</v>
      </c>
      <c r="M13" s="1" t="n">
        <f aca="false">I13^2+J13^2+K13^2</f>
        <v>1.76090527632777E-005</v>
      </c>
    </row>
    <row r="14" customFormat="false" ht="19.7" hidden="false" customHeight="false" outlineLevel="0" collapsed="false">
      <c r="A14" s="1" t="n">
        <v>0.0504363262015</v>
      </c>
      <c r="B14" s="3" t="n">
        <v>7.47150434113E-005</v>
      </c>
      <c r="C14" s="1" t="n">
        <v>-0.0121300235213</v>
      </c>
      <c r="E14" s="1" t="n">
        <v>0.0502641830373</v>
      </c>
      <c r="F14" s="3" t="n">
        <v>-4.20103965758E-005</v>
      </c>
      <c r="G14" s="1" t="n">
        <v>-0.00718002441475</v>
      </c>
      <c r="I14" s="1" t="n">
        <f aca="false">E14-A14</f>
        <v>-0.0001721431642</v>
      </c>
      <c r="J14" s="1" t="n">
        <f aca="false">F14-B14</f>
        <v>-0.0001167254399871</v>
      </c>
      <c r="K14" s="1" t="n">
        <f aca="false">G14-C14</f>
        <v>0.00494999910655</v>
      </c>
      <c r="M14" s="1" t="n">
        <f aca="false">I14^2+J14^2+K14^2</f>
        <v>2.45457492521668E-005</v>
      </c>
    </row>
    <row r="15" customFormat="false" ht="19.7" hidden="false" customHeight="false" outlineLevel="0" collapsed="false">
      <c r="A15" s="1" t="n">
        <v>0.131255773207</v>
      </c>
      <c r="B15" s="1" t="n">
        <v>0.0589659077267</v>
      </c>
      <c r="C15" s="1" t="n">
        <v>-0.0123358199063</v>
      </c>
      <c r="E15" s="1" t="n">
        <v>0.131122487282</v>
      </c>
      <c r="F15" s="1" t="n">
        <v>0.0587937940755</v>
      </c>
      <c r="G15" s="1" t="n">
        <v>-0.00664326149831</v>
      </c>
      <c r="I15" s="1" t="n">
        <f aca="false">E15-A15</f>
        <v>-0.000133285925000004</v>
      </c>
      <c r="J15" s="1" t="n">
        <f aca="false">F15-B15</f>
        <v>-0.000172113651200005</v>
      </c>
      <c r="K15" s="1" t="n">
        <f aca="false">G15-C15</f>
        <v>0.00569255840799</v>
      </c>
      <c r="M15" s="1" t="n">
        <f aca="false">I15^2+J15^2+K15^2</f>
        <v>3.24526094751101E-005</v>
      </c>
    </row>
    <row r="16" customFormat="false" ht="19.7" hidden="false" customHeight="false" outlineLevel="0" collapsed="false">
      <c r="A16" s="1" t="n">
        <v>0.162022098796</v>
      </c>
      <c r="B16" s="1" t="n">
        <v>0.154111972367</v>
      </c>
      <c r="C16" s="1" t="n">
        <v>-0.0131429887887</v>
      </c>
      <c r="E16" s="1" t="n">
        <v>0.16196225398</v>
      </c>
      <c r="F16" s="1" t="n">
        <v>0.15391952407</v>
      </c>
      <c r="G16" s="1" t="n">
        <v>-0.00657262642613</v>
      </c>
      <c r="I16" s="1" t="n">
        <f aca="false">E16-A16</f>
        <v>-5.98448159999931E-005</v>
      </c>
      <c r="J16" s="1" t="n">
        <f aca="false">F16-B16</f>
        <v>-0.00019244829700002</v>
      </c>
      <c r="K16" s="1" t="n">
        <f aca="false">G16-C16</f>
        <v>0.00657036236257</v>
      </c>
      <c r="M16" s="1" t="n">
        <f aca="false">I16^2+J16^2+K16^2</f>
        <v>4.32102793244967E-005</v>
      </c>
    </row>
    <row r="17" customFormat="false" ht="19.7" hidden="false" customHeight="false" outlineLevel="0" collapsed="false">
      <c r="A17" s="1" t="n">
        <v>0.130981217071</v>
      </c>
      <c r="B17" s="1" t="n">
        <v>0.24915937765</v>
      </c>
      <c r="C17" s="1" t="n">
        <v>-0.0147046526314</v>
      </c>
      <c r="E17" s="1" t="n">
        <v>0.131003137485</v>
      </c>
      <c r="F17" s="1" t="n">
        <v>0.249005689827</v>
      </c>
      <c r="G17" s="1" t="n">
        <v>-0.00696032563027</v>
      </c>
      <c r="I17" s="1" t="n">
        <f aca="false">E17-A17</f>
        <v>2.19204140000095E-005</v>
      </c>
      <c r="J17" s="1" t="n">
        <f aca="false">F17-B17</f>
        <v>-0.000153687822999987</v>
      </c>
      <c r="K17" s="1" t="n">
        <f aca="false">G17-C17</f>
        <v>0.00774432700113</v>
      </c>
      <c r="M17" s="1" t="n">
        <f aca="false">I17^2+J17^2+K17^2</f>
        <v>5.99987011519196E-005</v>
      </c>
    </row>
    <row r="18" customFormat="false" ht="19.7" hidden="false" customHeight="false" outlineLevel="0" collapsed="false">
      <c r="A18" s="1" t="n">
        <v>0.0499972130742</v>
      </c>
      <c r="B18" s="1" t="n">
        <v>0.307783747375</v>
      </c>
      <c r="C18" s="1" t="n">
        <v>-0.0168846917659</v>
      </c>
      <c r="E18" s="1" t="n">
        <v>0.0500680713911</v>
      </c>
      <c r="F18" s="1" t="n">
        <v>0.307735200328</v>
      </c>
      <c r="G18" s="1" t="n">
        <v>-0.00755507362618</v>
      </c>
      <c r="I18" s="1" t="n">
        <f aca="false">E18-A18</f>
        <v>7.08583168999993E-005</v>
      </c>
      <c r="J18" s="1" t="n">
        <f aca="false">F18-B18</f>
        <v>-4.85470469999694E-005</v>
      </c>
      <c r="K18" s="1" t="n">
        <f aca="false">G18-C18</f>
        <v>0.00932961813972</v>
      </c>
      <c r="M18" s="1" t="n">
        <f aca="false">I18^2+J18^2+K18^2</f>
        <v>8.70491523498388E-005</v>
      </c>
    </row>
    <row r="19" customFormat="false" ht="19.7" hidden="false" customHeight="false" outlineLevel="0" collapsed="false">
      <c r="A19" s="1" t="n">
        <v>-0.049973045764</v>
      </c>
      <c r="B19" s="1" t="n">
        <v>0.307576222453</v>
      </c>
      <c r="C19" s="1" t="n">
        <v>-0.0193095695857</v>
      </c>
      <c r="E19" s="1" t="n">
        <v>-0.0499311014046</v>
      </c>
      <c r="F19" s="1" t="n">
        <v>0.307679002744</v>
      </c>
      <c r="G19" s="1" t="n">
        <v>-0.00795294705712</v>
      </c>
      <c r="I19" s="1" t="n">
        <f aca="false">E19-A19</f>
        <v>4.1944359399991E-005</v>
      </c>
      <c r="J19" s="1" t="n">
        <f aca="false">F19-B19</f>
        <v>0.000102780291000026</v>
      </c>
      <c r="K19" s="1" t="n">
        <f aca="false">G19-C19</f>
        <v>0.01135662252858</v>
      </c>
      <c r="M19" s="1" t="n">
        <f aca="false">I19^2+J19^2+K19^2</f>
        <v>0.000128985198374154</v>
      </c>
    </row>
    <row r="20" customFormat="false" ht="19.7" hidden="false" customHeight="false" outlineLevel="0" collapsed="false">
      <c r="A20" s="1" t="n">
        <v>-0.130712377599</v>
      </c>
      <c r="B20" s="1" t="n">
        <v>0.24861613664</v>
      </c>
      <c r="C20" s="1" t="n">
        <v>-0.0215110601819</v>
      </c>
      <c r="E20" s="1" t="n">
        <v>-0.130806439868</v>
      </c>
      <c r="F20" s="1" t="n">
        <v>0.248864556179</v>
      </c>
      <c r="G20" s="1" t="n">
        <v>-0.00774662973312</v>
      </c>
      <c r="I20" s="1" t="n">
        <f aca="false">E20-A20</f>
        <v>-9.40622689999948E-005</v>
      </c>
      <c r="J20" s="1" t="n">
        <f aca="false">F20-B20</f>
        <v>0.000248419539000011</v>
      </c>
      <c r="K20" s="1" t="n">
        <f aca="false">G20-C20</f>
        <v>0.01376443044878</v>
      </c>
      <c r="M20" s="1" t="n">
        <f aca="false">I20^2+J20^2+K20^2</f>
        <v>0.000189530105557108</v>
      </c>
    </row>
    <row r="21" customFormat="false" ht="19.7" hidden="false" customHeight="false" outlineLevel="0" collapsed="false">
      <c r="A21" s="1" t="n">
        <v>-0.161357224097</v>
      </c>
      <c r="B21" s="1" t="n">
        <v>0.153440846018</v>
      </c>
      <c r="C21" s="1" t="n">
        <v>-0.0231052672051</v>
      </c>
      <c r="E21" s="1" t="n">
        <v>-0.161684563668</v>
      </c>
      <c r="F21" s="1" t="n">
        <v>0.153757218038</v>
      </c>
      <c r="G21" s="1" t="n">
        <v>-0.00667592463057</v>
      </c>
      <c r="I21" s="1" t="n">
        <f aca="false">E21-A21</f>
        <v>-0.000327339571000007</v>
      </c>
      <c r="J21" s="1" t="n">
        <f aca="false">F21-B21</f>
        <v>0.000316372019999983</v>
      </c>
      <c r="K21" s="1" t="n">
        <f aca="false">G21-C21</f>
        <v>0.01642934257453</v>
      </c>
      <c r="M21" s="1" t="n">
        <f aca="false">I21^2+J21^2+K21^2</f>
        <v>0.000270130539881045</v>
      </c>
    </row>
    <row r="22" customFormat="false" ht="19.7" hidden="false" customHeight="false" outlineLevel="0" collapsed="false">
      <c r="A22" s="1" t="n">
        <v>-0.130194738825</v>
      </c>
      <c r="B22" s="1" t="n">
        <v>0.0584240289821</v>
      </c>
      <c r="C22" s="1" t="n">
        <v>-0.023939324414</v>
      </c>
      <c r="E22" s="1" t="n">
        <v>-0.130791317423</v>
      </c>
      <c r="F22" s="1" t="n">
        <v>0.0586687913068</v>
      </c>
      <c r="G22" s="1" t="n">
        <v>-0.00472195999562</v>
      </c>
      <c r="I22" s="1" t="n">
        <f aca="false">E22-A22</f>
        <v>-0.000596578597999997</v>
      </c>
      <c r="J22" s="1" t="n">
        <f aca="false">F22-B22</f>
        <v>0.000244762324699999</v>
      </c>
      <c r="K22" s="1" t="n">
        <f aca="false">G22-C22</f>
        <v>0.01921736441838</v>
      </c>
      <c r="M22" s="1" t="n">
        <f aca="false">I22^2+J22^2+K22^2</f>
        <v>0.000369722909808002</v>
      </c>
    </row>
    <row r="23" customFormat="false" ht="19.7" hidden="false" customHeight="false" outlineLevel="0" collapsed="false">
      <c r="A23" s="1" t="n">
        <v>-0.0491305236253</v>
      </c>
      <c r="B23" s="1" t="n">
        <v>-0.000129764065584</v>
      </c>
      <c r="C23" s="1" t="n">
        <v>-0.0241496353741</v>
      </c>
      <c r="E23" s="1" t="n">
        <v>-0.049932327481</v>
      </c>
      <c r="F23" s="1" t="n">
        <v>-0.000110655533345</v>
      </c>
      <c r="G23" s="1" t="n">
        <v>-0.002109202386</v>
      </c>
      <c r="I23" s="1" t="n">
        <f aca="false">E23-A23</f>
        <v>-0.000801803855700001</v>
      </c>
      <c r="J23" s="1" t="n">
        <f aca="false">F23-B23</f>
        <v>1.9108532239E-005</v>
      </c>
      <c r="K23" s="1" t="n">
        <f aca="false">G23-C23</f>
        <v>0.0220404329881</v>
      </c>
      <c r="M23" s="1" t="n">
        <f aca="false">I23^2+J23^2+K23^2</f>
        <v>0.000486423940861946</v>
      </c>
    </row>
    <row r="24" customFormat="false" ht="19.7" hidden="false" customHeight="false" outlineLevel="0" collapsed="false">
      <c r="A24" s="1" t="n">
        <v>0.0508690853669</v>
      </c>
      <c r="B24" s="1" t="n">
        <v>0.000147712783541</v>
      </c>
      <c r="C24" s="1" t="n">
        <v>-0.0241095211671</v>
      </c>
      <c r="E24" s="1" t="n">
        <v>0.0500259071401</v>
      </c>
      <c r="F24" s="1" t="n">
        <v>-0.000157132435933</v>
      </c>
      <c r="G24" s="1" t="n">
        <v>0.000785295203739</v>
      </c>
      <c r="I24" s="1" t="n">
        <f aca="false">E24-A24</f>
        <v>-0.000843178226800002</v>
      </c>
      <c r="J24" s="1" t="n">
        <f aca="false">F24-B24</f>
        <v>-0.000304845219474</v>
      </c>
      <c r="K24" s="1" t="n">
        <f aca="false">G24-C24</f>
        <v>0.024894816370839</v>
      </c>
      <c r="M24" s="1" t="n">
        <f aca="false">I24^2+J24^2+K24^2</f>
        <v>0.000620555762267779</v>
      </c>
    </row>
    <row r="25" customFormat="false" ht="19.7" hidden="false" customHeight="false" outlineLevel="0" collapsed="false">
      <c r="A25" s="1" t="n">
        <v>0.131607153138</v>
      </c>
      <c r="B25" s="1" t="n">
        <v>0.059150520735</v>
      </c>
      <c r="C25" s="1" t="n">
        <v>-0.0242864314488</v>
      </c>
      <c r="E25" s="1" t="n">
        <v>0.130937560805</v>
      </c>
      <c r="F25" s="1" t="n">
        <v>0.0585414038619</v>
      </c>
      <c r="G25" s="1" t="n">
        <v>0.00358066484398</v>
      </c>
      <c r="I25" s="1" t="n">
        <f aca="false">E25-A25</f>
        <v>-0.000669592333000013</v>
      </c>
      <c r="J25" s="1" t="n">
        <f aca="false">F25-B25</f>
        <v>-0.000609116873099995</v>
      </c>
      <c r="K25" s="1" t="n">
        <f aca="false">G25-C25</f>
        <v>0.02786709629278</v>
      </c>
      <c r="M25" s="1" t="n">
        <f aca="false">I25^2+J25^2+K25^2</f>
        <v>0.000777394433048581</v>
      </c>
    </row>
    <row r="26" customFormat="false" ht="19.7" hidden="false" customHeight="false" outlineLevel="0" collapsed="false">
      <c r="A26" s="1" t="n">
        <v>0.16224216527</v>
      </c>
      <c r="B26" s="1" t="n">
        <v>0.15433920074</v>
      </c>
      <c r="C26" s="1" t="n">
        <v>-0.0250632598094</v>
      </c>
      <c r="E26" s="1" t="n">
        <v>0.161928146262</v>
      </c>
      <c r="F26" s="1" t="n">
        <v>0.153586385487</v>
      </c>
      <c r="G26" s="1" t="n">
        <v>0.00604231007408</v>
      </c>
      <c r="I26" s="1" t="n">
        <f aca="false">E26-A26</f>
        <v>-0.000314019007999988</v>
      </c>
      <c r="J26" s="1" t="n">
        <f aca="false">F26-B26</f>
        <v>-0.000752815253</v>
      </c>
      <c r="K26" s="1" t="n">
        <f aca="false">G26-C26</f>
        <v>0.03110556988348</v>
      </c>
      <c r="M26" s="1" t="n">
        <f aca="false">I26^2+J26^2+K26^2</f>
        <v>0.000968221816518593</v>
      </c>
    </row>
    <row r="27" customFormat="false" ht="19.7" hidden="false" customHeight="false" outlineLevel="0" collapsed="false">
      <c r="A27" s="1" t="n">
        <v>0.131070119466</v>
      </c>
      <c r="B27" s="1" t="n">
        <v>0.249344208616</v>
      </c>
      <c r="C27" s="1" t="n">
        <v>-0.0265919037934</v>
      </c>
      <c r="E27" s="1" t="n">
        <v>0.131171553622</v>
      </c>
      <c r="F27" s="1" t="n">
        <v>0.248715245638</v>
      </c>
      <c r="G27" s="1" t="n">
        <v>0.00817615965631</v>
      </c>
      <c r="I27" s="1" t="n">
        <f aca="false">E27-A27</f>
        <v>0.000101434156000002</v>
      </c>
      <c r="J27" s="1" t="n">
        <f aca="false">F27-B27</f>
        <v>-0.000628962977999997</v>
      </c>
      <c r="K27" s="1" t="n">
        <f aca="false">G27-C27</f>
        <v>0.03476806344971</v>
      </c>
      <c r="M27" s="1" t="n">
        <f aca="false">I27^2+J27^2+K27^2</f>
        <v>0.00120922411935876</v>
      </c>
    </row>
    <row r="28" customFormat="false" ht="19.7" hidden="false" customHeight="false" outlineLevel="0" collapsed="false">
      <c r="A28" s="1" t="n">
        <v>0.050004944328</v>
      </c>
      <c r="B28" s="1" t="n">
        <v>0.30785765246</v>
      </c>
      <c r="C28" s="1" t="n">
        <v>-0.0287349946604</v>
      </c>
      <c r="E28" s="1" t="n">
        <v>0.0504015953611</v>
      </c>
      <c r="F28" s="1" t="n">
        <v>0.307639021879</v>
      </c>
      <c r="G28" s="1" t="n">
        <v>0.0102311501732</v>
      </c>
      <c r="I28" s="1" t="n">
        <f aca="false">E28-A28</f>
        <v>0.000396651033100007</v>
      </c>
      <c r="J28" s="1" t="n">
        <f aca="false">F28-B28</f>
        <v>-0.000218630580999968</v>
      </c>
      <c r="K28" s="1" t="n">
        <f aca="false">G28-C28</f>
        <v>0.0389661448336</v>
      </c>
      <c r="M28" s="1" t="n">
        <f aca="false">I28^2+J28^2+K28^2</f>
        <v>0.0015185655745661</v>
      </c>
    </row>
    <row r="29" customFormat="false" ht="19.7" hidden="false" customHeight="false" outlineLevel="0" collapsed="false">
      <c r="A29" s="1" t="n">
        <v>-0.0499659407188</v>
      </c>
      <c r="B29" s="1" t="n">
        <v>0.307513257232</v>
      </c>
      <c r="C29" s="1" t="n">
        <v>-0.0311182073572</v>
      </c>
      <c r="E29" s="1" t="n">
        <v>-0.0495699300669</v>
      </c>
      <c r="F29" s="1" t="n">
        <v>0.307891987336</v>
      </c>
      <c r="G29" s="1" t="n">
        <v>0.0126089411586</v>
      </c>
      <c r="I29" s="1" t="n">
        <f aca="false">E29-A29</f>
        <v>0.000396010651899994</v>
      </c>
      <c r="J29" s="1" t="n">
        <f aca="false">F29-B29</f>
        <v>0.000378730103999969</v>
      </c>
      <c r="K29" s="1" t="n">
        <f aca="false">G29-C29</f>
        <v>0.0437271485158</v>
      </c>
      <c r="M29" s="1" t="n">
        <f aca="false">I29^2+J29^2+K29^2</f>
        <v>0.00191236377825092</v>
      </c>
    </row>
    <row r="30" customFormat="false" ht="19.7" hidden="false" customHeight="false" outlineLevel="0" collapsed="false">
      <c r="A30" s="1" t="n">
        <v>-0.130625706749</v>
      </c>
      <c r="B30" s="1" t="n">
        <v>0.248442653752</v>
      </c>
      <c r="C30" s="1" t="n">
        <v>-0.033273293805</v>
      </c>
      <c r="E30" s="1" t="n">
        <v>-0.130619877935</v>
      </c>
      <c r="F30" s="1" t="n">
        <v>0.249400215378</v>
      </c>
      <c r="G30" s="1" t="n">
        <v>0.0157153261417</v>
      </c>
      <c r="I30" s="1" t="n">
        <f aca="false">E30-A30</f>
        <v>5.82881400001956E-006</v>
      </c>
      <c r="J30" s="1" t="n">
        <f aca="false">F30-B30</f>
        <v>0.000957561625999997</v>
      </c>
      <c r="K30" s="1" t="n">
        <f aca="false">G30-C30</f>
        <v>0.0489886199467</v>
      </c>
      <c r="M30" s="1" t="n">
        <f aca="false">I30^2+J30^2+K30^2</f>
        <v>0.00240080184252487</v>
      </c>
    </row>
    <row r="31" customFormat="false" ht="19.7" hidden="false" customHeight="false" outlineLevel="0" collapsed="false">
      <c r="A31" s="1" t="n">
        <v>-0.161141767255</v>
      </c>
      <c r="B31" s="1" t="n">
        <v>0.153225159352</v>
      </c>
      <c r="C31" s="1" t="n">
        <v>-0.0348171115567</v>
      </c>
      <c r="E31" s="1" t="n">
        <v>-0.161864493236</v>
      </c>
      <c r="F31" s="1" t="n">
        <v>0.154494749336</v>
      </c>
      <c r="G31" s="1" t="n">
        <v>0.0198101372678</v>
      </c>
      <c r="I31" s="1" t="n">
        <f aca="false">E31-A31</f>
        <v>-0.000722725981000011</v>
      </c>
      <c r="J31" s="1" t="n">
        <f aca="false">F31-B31</f>
        <v>0.00126958998400001</v>
      </c>
      <c r="K31" s="1" t="n">
        <f aca="false">G31-C31</f>
        <v>0.0546272488245</v>
      </c>
      <c r="M31" s="1" t="n">
        <f aca="false">I31^2+J31^2+K31^2</f>
        <v>0.00298627050570492</v>
      </c>
    </row>
    <row r="32" customFormat="false" ht="19.7" hidden="false" customHeight="false" outlineLevel="0" collapsed="false">
      <c r="A32" s="1" t="n">
        <v>-0.12985084767</v>
      </c>
      <c r="B32" s="1" t="n">
        <v>0.0582501063205</v>
      </c>
      <c r="C32" s="1" t="n">
        <v>-0.0355980365857</v>
      </c>
      <c r="E32" s="1" t="n">
        <v>-0.131431027355</v>
      </c>
      <c r="F32" s="1" t="n">
        <v>0.0593747383647</v>
      </c>
      <c r="G32" s="1" t="n">
        <v>0.0249129497609</v>
      </c>
      <c r="I32" s="1" t="n">
        <f aca="false">E32-A32</f>
        <v>-0.00158017968500002</v>
      </c>
      <c r="J32" s="1" t="n">
        <f aca="false">F32-B32</f>
        <v>0.0011246320442</v>
      </c>
      <c r="K32" s="1" t="n">
        <f aca="false">G32-C32</f>
        <v>0.0605109863466</v>
      </c>
      <c r="M32" s="1" t="n">
        <f aca="false">I32^2+J32^2+K32^2</f>
        <v>0.00366534123371014</v>
      </c>
    </row>
    <row r="33" customFormat="false" ht="19.7" hidden="false" customHeight="false" outlineLevel="0" collapsed="false">
      <c r="A33" s="1" t="n">
        <v>-0.0487076793022</v>
      </c>
      <c r="B33" s="1" t="n">
        <v>-0.000194400945207</v>
      </c>
      <c r="C33" s="1" t="n">
        <v>-0.0357537308424</v>
      </c>
      <c r="E33" s="1" t="n">
        <v>-0.0509635508858</v>
      </c>
      <c r="F33" s="1" t="n">
        <v>0.000295284068592</v>
      </c>
      <c r="G33" s="1" t="n">
        <v>0.0308004097647</v>
      </c>
      <c r="I33" s="1" t="n">
        <f aca="false">E33-A33</f>
        <v>-0.00225587158359999</v>
      </c>
      <c r="J33" s="1" t="n">
        <f aca="false">F33-B33</f>
        <v>0.000489685013799</v>
      </c>
      <c r="K33" s="1" t="n">
        <f aca="false">G33-C33</f>
        <v>0.0665541406071</v>
      </c>
      <c r="M33" s="1" t="n">
        <f aca="false">I33^2+J33^2+K33^2</f>
        <v>0.00443478237996407</v>
      </c>
    </row>
    <row r="34" customFormat="false" ht="19.7" hidden="false" customHeight="false" outlineLevel="0" collapsed="false">
      <c r="A34" s="1" t="n">
        <v>0.0512914302513</v>
      </c>
      <c r="B34" s="1" t="n">
        <v>0.000217835235202</v>
      </c>
      <c r="C34" s="1" t="n">
        <v>-0.0356583160953</v>
      </c>
      <c r="E34" s="1" t="n">
        <v>0.0488369348992</v>
      </c>
      <c r="F34" s="1" t="n">
        <v>-0.000245122638664</v>
      </c>
      <c r="G34" s="1" t="n">
        <v>0.0370959600235</v>
      </c>
      <c r="I34" s="1" t="n">
        <f aca="false">E34-A34</f>
        <v>-0.0024544953521</v>
      </c>
      <c r="J34" s="1" t="n">
        <f aca="false">F34-B34</f>
        <v>-0.000462957873866</v>
      </c>
      <c r="K34" s="1" t="n">
        <f aca="false">G34-C34</f>
        <v>0.0727542761188</v>
      </c>
      <c r="M34" s="1" t="n">
        <f aca="false">I34^2+J34^2+K34^2</f>
        <v>0.00529942357099705</v>
      </c>
    </row>
    <row r="35" customFormat="false" ht="19.7" hidden="false" customHeight="false" outlineLevel="0" collapsed="false">
      <c r="A35" s="1" t="n">
        <v>0.131950005055</v>
      </c>
      <c r="B35" s="1" t="n">
        <v>0.0593294116496</v>
      </c>
      <c r="C35" s="1" t="n">
        <v>-0.0357792902891</v>
      </c>
      <c r="E35" s="1" t="n">
        <v>0.129922046371</v>
      </c>
      <c r="F35" s="1" t="n">
        <v>0.0579382459479</v>
      </c>
      <c r="G35" s="1" t="n">
        <v>0.0434176318129</v>
      </c>
      <c r="I35" s="1" t="n">
        <f aca="false">E35-A35</f>
        <v>-0.00202795868399999</v>
      </c>
      <c r="J35" s="1" t="n">
        <f aca="false">F35-B35</f>
        <v>-0.0013911657017</v>
      </c>
      <c r="K35" s="1" t="n">
        <f aca="false">G35-C35</f>
        <v>0.079196922102</v>
      </c>
      <c r="M35" s="1" t="n">
        <f aca="false">I35^2+J35^2+K35^2</f>
        <v>0.00627820042886385</v>
      </c>
    </row>
    <row r="36" customFormat="false" ht="19.7" hidden="false" customHeight="false" outlineLevel="0" collapsed="false">
      <c r="A36" s="1" t="n">
        <v>0.162457044159</v>
      </c>
      <c r="B36" s="1" t="n">
        <v>0.154559635952</v>
      </c>
      <c r="C36" s="1" t="n">
        <v>-0.0364988379764</v>
      </c>
      <c r="E36" s="1" t="n">
        <v>0.161391749425</v>
      </c>
      <c r="F36" s="1" t="n">
        <v>0.152660927597</v>
      </c>
      <c r="G36" s="1" t="n">
        <v>0.0495276621826</v>
      </c>
      <c r="I36" s="1" t="n">
        <f aca="false">E36-A36</f>
        <v>-0.00106529473399999</v>
      </c>
      <c r="J36" s="1" t="n">
        <f aca="false">F36-B36</f>
        <v>-0.001898708355</v>
      </c>
      <c r="K36" s="1" t="n">
        <f aca="false">G36-C36</f>
        <v>0.086026500159</v>
      </c>
      <c r="M36" s="1" t="n">
        <f aca="false">I36^2+J36^2+K36^2</f>
        <v>0.00740529867589406</v>
      </c>
    </row>
    <row r="37" customFormat="false" ht="19.7" hidden="false" customHeight="false" outlineLevel="0" collapsed="false">
      <c r="A37" s="1" t="n">
        <v>0.131157309295</v>
      </c>
      <c r="B37" s="1" t="n">
        <v>0.249523599787</v>
      </c>
      <c r="C37" s="1" t="n">
        <v>-0.0379676749131</v>
      </c>
      <c r="E37" s="1" t="n">
        <v>0.131260756396</v>
      </c>
      <c r="F37" s="1" t="n">
        <v>0.24783119046</v>
      </c>
      <c r="G37" s="1" t="n">
        <v>0.055427096051</v>
      </c>
      <c r="I37" s="1" t="n">
        <f aca="false">E37-A37</f>
        <v>0.000103447100999993</v>
      </c>
      <c r="J37" s="1" t="n">
        <f aca="false">F37-B37</f>
        <v>-0.00169240932700002</v>
      </c>
      <c r="K37" s="1" t="n">
        <f aca="false">G37-C37</f>
        <v>0.0933947709641</v>
      </c>
      <c r="M37" s="1" t="n">
        <f aca="false">I37^2+J37^2+K37^2</f>
        <v>0.00872545819406952</v>
      </c>
    </row>
    <row r="38" customFormat="false" ht="19.7" hidden="false" customHeight="false" outlineLevel="0" collapsed="false">
      <c r="A38" s="1" t="n">
        <v>0.0500130453495</v>
      </c>
      <c r="B38" s="1" t="n">
        <v>0.307929618611</v>
      </c>
      <c r="C38" s="1" t="n">
        <v>-0.0400472417459</v>
      </c>
      <c r="E38" s="1" t="n">
        <v>0.0510155476189</v>
      </c>
      <c r="F38" s="1" t="n">
        <v>0.307207729019</v>
      </c>
      <c r="G38" s="1" t="n">
        <v>0.0613594193816</v>
      </c>
      <c r="I38" s="1" t="n">
        <f aca="false">E38-A38</f>
        <v>0.0010025022694</v>
      </c>
      <c r="J38" s="1" t="n">
        <f aca="false">F38-B38</f>
        <v>-0.00072188959199998</v>
      </c>
      <c r="K38" s="1" t="n">
        <f aca="false">G38-C38</f>
        <v>0.1014066611275</v>
      </c>
      <c r="M38" s="1" t="n">
        <f aca="false">I38^2+J38^2+K38^2</f>
        <v>0.0102848370564108</v>
      </c>
    </row>
    <row r="39" customFormat="false" ht="19.7" hidden="false" customHeight="false" outlineLevel="0" collapsed="false">
      <c r="A39" s="1" t="n">
        <v>-0.0499588966126</v>
      </c>
      <c r="B39" s="1" t="n">
        <v>0.307452812367</v>
      </c>
      <c r="C39" s="1" t="n">
        <v>-0.0423624790446</v>
      </c>
      <c r="E39" s="1" t="n">
        <v>-0.048777133048</v>
      </c>
      <c r="F39" s="1" t="n">
        <v>0.308209742738</v>
      </c>
      <c r="G39" s="1" t="n">
        <v>0.0677218464344</v>
      </c>
      <c r="I39" s="1" t="n">
        <f aca="false">E39-A39</f>
        <v>0.0011817635646</v>
      </c>
      <c r="J39" s="1" t="n">
        <f aca="false">F39-B39</f>
        <v>0.000756930370999998</v>
      </c>
      <c r="K39" s="1" t="n">
        <f aca="false">G39-C39</f>
        <v>0.110084325479</v>
      </c>
      <c r="M39" s="1" t="n">
        <f aca="false">I39^2+J39^2+K39^2</f>
        <v>0.0121205282248756</v>
      </c>
    </row>
    <row r="40" customFormat="false" ht="19.7" hidden="false" customHeight="false" outlineLevel="0" collapsed="false">
      <c r="A40" s="1" t="n">
        <v>-0.130542246879</v>
      </c>
      <c r="B40" s="1" t="n">
        <v>0.248275406871</v>
      </c>
      <c r="C40" s="1" t="n">
        <v>-0.0444451484599</v>
      </c>
      <c r="E40" s="1" t="n">
        <v>-0.130134035059</v>
      </c>
      <c r="F40" s="1" t="n">
        <v>0.250509305642</v>
      </c>
      <c r="G40" s="1" t="n">
        <v>0.0749180966032</v>
      </c>
      <c r="I40" s="1" t="n">
        <f aca="false">E40-A40</f>
        <v>0.000408211819999976</v>
      </c>
      <c r="J40" s="1" t="n">
        <f aca="false">F40-B40</f>
        <v>0.00223389877099997</v>
      </c>
      <c r="K40" s="1" t="n">
        <f aca="false">G40-C40</f>
        <v>0.1193632450631</v>
      </c>
      <c r="M40" s="1" t="n">
        <f aca="false">I40^2+J40^2+K40^2</f>
        <v>0.0142527412126027</v>
      </c>
    </row>
    <row r="41" customFormat="false" ht="19.7" hidden="false" customHeight="false" outlineLevel="0" collapsed="false">
      <c r="A41" s="1" t="n">
        <v>-0.160934509246</v>
      </c>
      <c r="B41" s="1" t="n">
        <v>0.15301711838</v>
      </c>
      <c r="C41" s="1" t="n">
        <v>-0.0459128626015</v>
      </c>
      <c r="E41" s="1" t="n">
        <v>-0.162133132866</v>
      </c>
      <c r="F41" s="1" t="n">
        <v>0.156130259458</v>
      </c>
      <c r="G41" s="1" t="n">
        <v>0.0832088316796</v>
      </c>
      <c r="I41" s="1" t="n">
        <f aca="false">E41-A41</f>
        <v>-0.00119862362000001</v>
      </c>
      <c r="J41" s="1" t="n">
        <f aca="false">F41-B41</f>
        <v>0.00311314107800001</v>
      </c>
      <c r="K41" s="1" t="n">
        <f aca="false">G41-C41</f>
        <v>0.1291216942811</v>
      </c>
      <c r="M41" s="1" t="n">
        <f aca="false">I41^2+J41^2+K41^2</f>
        <v>0.0166835402799758</v>
      </c>
    </row>
    <row r="42" customFormat="false" ht="19.7" hidden="false" customHeight="false" outlineLevel="0" collapsed="false">
      <c r="A42" s="1" t="n">
        <v>-0.129520274523</v>
      </c>
      <c r="B42" s="1" t="n">
        <v>0.0580821641468</v>
      </c>
      <c r="C42" s="1" t="n">
        <v>-0.0466152143232</v>
      </c>
      <c r="E42" s="1" t="n">
        <v>-0.132676948336</v>
      </c>
      <c r="F42" s="1" t="n">
        <v>0.0610307377365</v>
      </c>
      <c r="G42" s="1" t="n">
        <v>0.0926167134716</v>
      </c>
      <c r="I42" s="1" t="n">
        <f aca="false">E42-A42</f>
        <v>-0.003156673813</v>
      </c>
      <c r="J42" s="1" t="n">
        <f aca="false">F42-B42</f>
        <v>0.0029485735897</v>
      </c>
      <c r="K42" s="1" t="n">
        <f aca="false">G42-C42</f>
        <v>0.1392319277948</v>
      </c>
      <c r="M42" s="1" t="n">
        <f aca="false">I42^2+J42^2+K42^2</f>
        <v>0.019404188393232</v>
      </c>
    </row>
    <row r="43" customFormat="false" ht="19.7" hidden="false" customHeight="false" outlineLevel="0" collapsed="false">
      <c r="A43" s="1" t="n">
        <v>-0.0483014975725</v>
      </c>
      <c r="B43" s="1" t="n">
        <v>-0.000257391518556</v>
      </c>
      <c r="C43" s="1" t="n">
        <v>-0.0466910876981</v>
      </c>
      <c r="E43" s="1" t="n">
        <v>-0.053066267024</v>
      </c>
      <c r="F43" s="1" t="n">
        <v>0.00139817094072</v>
      </c>
      <c r="G43" s="1" t="n">
        <v>0.102922025269</v>
      </c>
      <c r="I43" s="1" t="n">
        <f aca="false">E43-A43</f>
        <v>-0.00476476945149999</v>
      </c>
      <c r="J43" s="1" t="n">
        <f aca="false">F43-B43</f>
        <v>0.001655562459276</v>
      </c>
      <c r="K43" s="1" t="n">
        <f aca="false">G43-C43</f>
        <v>0.1496131129671</v>
      </c>
      <c r="M43" s="1" t="n">
        <f aca="false">I43^2+J43^2+K43^2</f>
        <v>0.0224095274866887</v>
      </c>
    </row>
    <row r="44" customFormat="false" ht="19.7" hidden="false" customHeight="false" outlineLevel="0" collapsed="false">
      <c r="A44" s="1" t="n">
        <v>0.0516968907013</v>
      </c>
      <c r="B44" s="1" t="n">
        <v>0.000284112022314</v>
      </c>
      <c r="C44" s="1" t="n">
        <v>-0.0465153787119</v>
      </c>
      <c r="E44" s="1" t="n">
        <v>0.0463347940187</v>
      </c>
      <c r="F44" s="1" t="n">
        <v>-0.000114301139927</v>
      </c>
      <c r="G44" s="1" t="n">
        <v>0.113750218721</v>
      </c>
      <c r="I44" s="1" t="n">
        <f aca="false">E44-A44</f>
        <v>-0.0053620966826</v>
      </c>
      <c r="J44" s="1" t="n">
        <f aca="false">F44-B44</f>
        <v>-0.000398413162241</v>
      </c>
      <c r="K44" s="1" t="n">
        <f aca="false">G44-C44</f>
        <v>0.1602655974329</v>
      </c>
      <c r="M44" s="1" t="n">
        <f aca="false">I44^2+J44^2+K44^2</f>
        <v>0.0257139725344058</v>
      </c>
    </row>
    <row r="45" customFormat="false" ht="19.7" hidden="false" customHeight="false" outlineLevel="0" collapsed="false">
      <c r="A45" s="1" t="n">
        <v>0.13227907607</v>
      </c>
      <c r="B45" s="1" t="n">
        <v>0.0594998985842</v>
      </c>
      <c r="C45" s="1" t="n">
        <v>-0.0465556344092</v>
      </c>
      <c r="E45" s="1" t="n">
        <v>0.127671226114</v>
      </c>
      <c r="F45" s="1" t="n">
        <v>0.057018913674</v>
      </c>
      <c r="G45" s="1" t="n">
        <v>0.12471791017</v>
      </c>
      <c r="I45" s="1" t="n">
        <f aca="false">E45-A45</f>
        <v>-0.004607849956</v>
      </c>
      <c r="J45" s="1" t="n">
        <f aca="false">F45-B45</f>
        <v>-0.0024809849102</v>
      </c>
      <c r="K45" s="1" t="n">
        <f aca="false">G45-C45</f>
        <v>0.1712735445792</v>
      </c>
      <c r="M45" s="1" t="n">
        <f aca="false">I45^2+J45^2+K45^2</f>
        <v>0.0293620146400649</v>
      </c>
    </row>
    <row r="46" customFormat="false" ht="19.7" hidden="false" customHeight="false" outlineLevel="0" collapsed="false">
      <c r="A46" s="1" t="n">
        <v>0.162663461373</v>
      </c>
      <c r="B46" s="1" t="n">
        <v>0.154769915125</v>
      </c>
      <c r="C46" s="1" t="n">
        <v>-0.0471933653357</v>
      </c>
      <c r="E46" s="1" t="n">
        <v>0.159998419777</v>
      </c>
      <c r="F46" s="1" t="n">
        <v>0.151024420747</v>
      </c>
      <c r="G46" s="1" t="n">
        <v>0.135581879482</v>
      </c>
      <c r="I46" s="1" t="n">
        <f aca="false">E46-A46</f>
        <v>-0.00266504159600001</v>
      </c>
      <c r="J46" s="1" t="n">
        <f aca="false">F46-B46</f>
        <v>-0.00374549437799998</v>
      </c>
      <c r="K46" s="1" t="n">
        <f aca="false">G46-C46</f>
        <v>0.1827752448177</v>
      </c>
      <c r="M46" s="1" t="n">
        <f aca="false">I46^2+J46^2+K46^2</f>
        <v>0.0334279212930142</v>
      </c>
    </row>
    <row r="47" customFormat="false" ht="19.7" hidden="false" customHeight="false" outlineLevel="0" collapsed="false">
      <c r="A47" s="1" t="n">
        <v>0.131241502304</v>
      </c>
      <c r="B47" s="1" t="n">
        <v>0.249694774684</v>
      </c>
      <c r="C47" s="1" t="n">
        <v>-0.0485781677978</v>
      </c>
      <c r="E47" s="1" t="n">
        <v>0.131040117003</v>
      </c>
      <c r="F47" s="1" t="n">
        <v>0.246134371311</v>
      </c>
      <c r="G47" s="1" t="n">
        <v>0.14633462478</v>
      </c>
      <c r="I47" s="1" t="n">
        <f aca="false">E47-A47</f>
        <v>-0.000201385301000001</v>
      </c>
      <c r="J47" s="1" t="n">
        <f aca="false">F47-B47</f>
        <v>-0.00356040337300001</v>
      </c>
      <c r="K47" s="1" t="n">
        <f aca="false">G47-C47</f>
        <v>0.1949127925778</v>
      </c>
      <c r="M47" s="1" t="n">
        <f aca="false">I47^2+J47^2+K47^2</f>
        <v>0.0380037137386944</v>
      </c>
    </row>
    <row r="48" customFormat="false" ht="19.7" hidden="false" customHeight="false" outlineLevel="0" collapsed="false">
      <c r="A48" s="1" t="n">
        <v>0.0500214941506</v>
      </c>
      <c r="B48" s="1" t="n">
        <v>0.307998475357</v>
      </c>
      <c r="C48" s="1" t="n">
        <v>-0.0505703629159</v>
      </c>
      <c r="E48" s="1" t="n">
        <v>0.0518357448296</v>
      </c>
      <c r="F48" s="1" t="n">
        <v>0.306205127886</v>
      </c>
      <c r="G48" s="1" t="n">
        <v>0.15721030359</v>
      </c>
      <c r="I48" s="1" t="n">
        <f aca="false">E48-A48</f>
        <v>0.001814250679</v>
      </c>
      <c r="J48" s="1" t="n">
        <f aca="false">F48-B48</f>
        <v>-0.00179334747099996</v>
      </c>
      <c r="K48" s="1" t="n">
        <f aca="false">G48-C48</f>
        <v>0.2077806665059</v>
      </c>
      <c r="M48" s="1" t="n">
        <f aca="false">I48^2+J48^2+K48^2</f>
        <v>0.043179312974314</v>
      </c>
    </row>
    <row r="49" customFormat="false" ht="19.7" hidden="false" customHeight="false" outlineLevel="0" collapsed="false">
      <c r="A49" s="1" t="n">
        <v>-0.0499518469428</v>
      </c>
      <c r="B49" s="1" t="n">
        <v>0.307395714682</v>
      </c>
      <c r="C49" s="1" t="n">
        <v>-0.0527942135559</v>
      </c>
      <c r="E49" s="1" t="n">
        <v>-0.0474885026935</v>
      </c>
      <c r="F49" s="1" t="n">
        <v>0.308465232891</v>
      </c>
      <c r="G49" s="1" t="n">
        <v>0.168598879654</v>
      </c>
      <c r="I49" s="1" t="n">
        <f aca="false">E49-A49</f>
        <v>0.0024633442493</v>
      </c>
      <c r="J49" s="1" t="n">
        <f aca="false">F49-B49</f>
        <v>0.00106951820899998</v>
      </c>
      <c r="K49" s="1" t="n">
        <f aca="false">G49-C49</f>
        <v>0.2213930932099</v>
      </c>
      <c r="M49" s="1" t="n">
        <f aca="false">I49^2+J49^2+K49^2</f>
        <v>0.0490221136551374</v>
      </c>
    </row>
    <row r="50" customFormat="false" ht="19.7" hidden="false" customHeight="false" outlineLevel="0" collapsed="false">
      <c r="A50" s="1" t="n">
        <v>-0.130463007463</v>
      </c>
      <c r="B50" s="1" t="n">
        <v>0.24811685005</v>
      </c>
      <c r="C50" s="1" t="n">
        <v>-0.0547815148763</v>
      </c>
      <c r="E50" s="1" t="n">
        <v>-0.129207459013</v>
      </c>
      <c r="F50" s="1" t="n">
        <v>0.252155479851</v>
      </c>
      <c r="G50" s="1" t="n">
        <v>0.180901192991</v>
      </c>
      <c r="I50" s="1" t="n">
        <f aca="false">E50-A50</f>
        <v>0.00125554845</v>
      </c>
      <c r="J50" s="1" t="n">
        <f aca="false">F50-B50</f>
        <v>0.00403862980100003</v>
      </c>
      <c r="K50" s="1" t="n">
        <f aca="false">G50-C50</f>
        <v>0.2356827078673</v>
      </c>
      <c r="M50" s="1" t="n">
        <f aca="false">I50^2+J50^2+K50^2</f>
        <v>0.0555642257202429</v>
      </c>
    </row>
    <row r="51" customFormat="false" ht="19.7" hidden="false" customHeight="false" outlineLevel="0" collapsed="false">
      <c r="A51" s="1" t="n">
        <v>-0.160738249983</v>
      </c>
      <c r="B51" s="1" t="n">
        <v>0.15281983251</v>
      </c>
      <c r="C51" s="1" t="n">
        <v>-0.0561506194136</v>
      </c>
      <c r="E51" s="1" t="n">
        <v>-0.162355346888</v>
      </c>
      <c r="F51" s="1" t="n">
        <v>0.158776303443</v>
      </c>
      <c r="G51" s="1" t="n">
        <v>0.194380129587</v>
      </c>
      <c r="I51" s="1" t="n">
        <f aca="false">E51-A51</f>
        <v>-0.001617096905</v>
      </c>
      <c r="J51" s="1" t="n">
        <f aca="false">F51-B51</f>
        <v>0.005956470933</v>
      </c>
      <c r="K51" s="1" t="n">
        <f aca="false">G51-C51</f>
        <v>0.2505307490006</v>
      </c>
      <c r="M51" s="1" t="n">
        <f aca="false">I51^2+J51^2+K51^2</f>
        <v>0.0628037507431775</v>
      </c>
    </row>
    <row r="52" customFormat="false" ht="19.7" hidden="false" customHeight="false" outlineLevel="0" collapsed="false">
      <c r="A52" s="1" t="n">
        <v>-0.129207616166</v>
      </c>
      <c r="B52" s="1" t="n">
        <v>0.0579227772126</v>
      </c>
      <c r="C52" s="1" t="n">
        <v>-0.056752292322</v>
      </c>
      <c r="E52" s="1" t="n">
        <v>-0.134479344829</v>
      </c>
      <c r="F52" s="1" t="n">
        <v>0.0638687308024</v>
      </c>
      <c r="G52" s="1" t="n">
        <v>0.209064407129</v>
      </c>
      <c r="I52" s="1" t="n">
        <f aca="false">E52-A52</f>
        <v>-0.00527172866300002</v>
      </c>
      <c r="J52" s="1" t="n">
        <f aca="false">F52-B52</f>
        <v>0.0059459535898</v>
      </c>
      <c r="K52" s="1" t="n">
        <f aca="false">G52-C52</f>
        <v>0.265816699451</v>
      </c>
      <c r="M52" s="1" t="n">
        <f aca="false">I52^2+J52^2+K52^2</f>
        <v>0.0707216631942116</v>
      </c>
    </row>
    <row r="53" customFormat="false" ht="19.7" hidden="false" customHeight="false" outlineLevel="0" collapsed="false">
      <c r="A53" s="1" t="n">
        <v>-0.0479176881651</v>
      </c>
      <c r="B53" s="1" t="n">
        <v>-0.000317648626045</v>
      </c>
      <c r="C53" s="1" t="n">
        <v>-0.056726587507</v>
      </c>
      <c r="E53" s="1" t="n">
        <v>-0.0563262207355</v>
      </c>
      <c r="F53" s="1" t="n">
        <v>0.00348262040008</v>
      </c>
      <c r="G53" s="1" t="n">
        <v>0.224741257347</v>
      </c>
      <c r="I53" s="1" t="n">
        <f aca="false">E53-A53</f>
        <v>-0.0084085325704</v>
      </c>
      <c r="J53" s="1" t="n">
        <f aca="false">F53-B53</f>
        <v>0.003800269026125</v>
      </c>
      <c r="K53" s="1" t="n">
        <f aca="false">G53-C53</f>
        <v>0.281467844854</v>
      </c>
      <c r="M53" s="1" t="n">
        <f aca="false">I53^2+J53^2+K53^2</f>
        <v>0.0793092931514138</v>
      </c>
    </row>
    <row r="54" customFormat="false" ht="19.7" hidden="false" customHeight="false" outlineLevel="0" collapsed="false">
      <c r="A54" s="1" t="n">
        <v>0.0520797401126</v>
      </c>
      <c r="B54" s="1" t="n">
        <v>0.000345778607093</v>
      </c>
      <c r="C54" s="1" t="n">
        <v>-0.0564491408948</v>
      </c>
      <c r="E54" s="1" t="n">
        <v>0.042291966493</v>
      </c>
      <c r="F54" s="1" t="n">
        <v>0.000490317119442</v>
      </c>
      <c r="G54" s="1" t="n">
        <v>0.241040406394</v>
      </c>
      <c r="I54" s="1" t="n">
        <f aca="false">E54-A54</f>
        <v>-0.0097877736196</v>
      </c>
      <c r="J54" s="1" t="n">
        <f aca="false">F54-B54</f>
        <v>0.000144538512349</v>
      </c>
      <c r="K54" s="1" t="n">
        <f aca="false">G54-C54</f>
        <v>0.2974895472888</v>
      </c>
      <c r="M54" s="1" t="n">
        <f aca="false">I54^2+J54^2+K54^2</f>
        <v>0.0885958521499053</v>
      </c>
    </row>
    <row r="55" customFormat="false" ht="19.7" hidden="false" customHeight="false" outlineLevel="0" collapsed="false">
      <c r="A55" s="1" t="n">
        <v>0.132589705738</v>
      </c>
      <c r="B55" s="1" t="n">
        <v>0.0596597083178</v>
      </c>
      <c r="C55" s="1" t="n">
        <v>-0.0563875519038</v>
      </c>
      <c r="E55" s="1" t="n">
        <v>0.123854278871</v>
      </c>
      <c r="F55" s="1" t="n">
        <v>0.0559365731203</v>
      </c>
      <c r="G55" s="1" t="n">
        <v>0.257577252008</v>
      </c>
      <c r="I55" s="1" t="n">
        <f aca="false">E55-A55</f>
        <v>-0.008735426867</v>
      </c>
      <c r="J55" s="1" t="n">
        <f aca="false">F55-B55</f>
        <v>-0.0037231351975</v>
      </c>
      <c r="K55" s="1" t="n">
        <f aca="false">G55-C55</f>
        <v>0.3139648039118</v>
      </c>
      <c r="M55" s="1" t="n">
        <f aca="false">I55^2+J55^2+K55^2</f>
        <v>0.0986640675136226</v>
      </c>
    </row>
    <row r="56" customFormat="false" ht="19.7" hidden="false" customHeight="false" outlineLevel="0" collapsed="false">
      <c r="A56" s="1" t="n">
        <v>0.162858486065</v>
      </c>
      <c r="B56" s="1" t="n">
        <v>0.154967153982</v>
      </c>
      <c r="C56" s="1" t="n">
        <v>-0.0569227031889</v>
      </c>
      <c r="E56" s="1" t="n">
        <v>0.157384632654</v>
      </c>
      <c r="F56" s="1" t="n">
        <v>0.148688107724</v>
      </c>
      <c r="G56" s="1" t="n">
        <v>0.27410097557</v>
      </c>
      <c r="I56" s="1" t="n">
        <f aca="false">E56-A56</f>
        <v>-0.00547385341100001</v>
      </c>
      <c r="J56" s="1" t="n">
        <f aca="false">F56-B56</f>
        <v>-0.00627904625800002</v>
      </c>
      <c r="K56" s="1" t="n">
        <f aca="false">G56-C56</f>
        <v>0.3310236787589</v>
      </c>
      <c r="M56" s="1" t="n">
        <f aca="false">I56^2+J56^2+K56^2</f>
        <v>0.109646065392151</v>
      </c>
    </row>
    <row r="57" customFormat="false" ht="19.7" hidden="false" customHeight="false" outlineLevel="0" collapsed="false">
      <c r="A57" s="1" t="n">
        <v>0.131321506476</v>
      </c>
      <c r="B57" s="1" t="n">
        <v>0.249855333292</v>
      </c>
      <c r="C57" s="1" t="n">
        <v>-0.0582031489315</v>
      </c>
      <c r="E57" s="1" t="n">
        <v>0.130194060654</v>
      </c>
      <c r="F57" s="1" t="n">
        <v>0.243497892568</v>
      </c>
      <c r="G57" s="1" t="n">
        <v>0.290591651669</v>
      </c>
      <c r="I57" s="1" t="n">
        <f aca="false">E57-A57</f>
        <v>-0.001127445822</v>
      </c>
      <c r="J57" s="1" t="n">
        <f aca="false">F57-B57</f>
        <v>-0.00635744072399999</v>
      </c>
      <c r="K57" s="1" t="n">
        <f aca="false">G57-C57</f>
        <v>0.3487948006005</v>
      </c>
      <c r="M57" s="1" t="n">
        <f aca="false">I57^2+J57^2+K57^2</f>
        <v>0.121699501112583</v>
      </c>
    </row>
    <row r="58" customFormat="false" ht="19.7" hidden="false" customHeight="false" outlineLevel="0" collapsed="false">
      <c r="A58" s="1" t="n">
        <v>0.0500302133053</v>
      </c>
      <c r="B58" s="1" t="n">
        <v>0.30806318055</v>
      </c>
      <c r="C58" s="1" t="n">
        <v>-0.0600881746346</v>
      </c>
      <c r="E58" s="1" t="n">
        <v>0.0526605214645</v>
      </c>
      <c r="F58" s="1" t="n">
        <v>0.304412240217</v>
      </c>
      <c r="G58" s="1" t="n">
        <v>0.307269761023</v>
      </c>
      <c r="I58" s="1" t="n">
        <f aca="false">E58-A58</f>
        <v>0.0026303081592</v>
      </c>
      <c r="J58" s="1" t="n">
        <f aca="false">F58-B58</f>
        <v>-0.00365094033300001</v>
      </c>
      <c r="K58" s="1" t="n">
        <f aca="false">G58-C58</f>
        <v>0.3673579356576</v>
      </c>
      <c r="M58" s="1" t="n">
        <f aca="false">I58^2+J58^2+K58^2</f>
        <v>0.134972100776941</v>
      </c>
    </row>
    <row r="59" customFormat="false" ht="19.7" hidden="false" customHeight="false" outlineLevel="0" collapsed="false">
      <c r="A59" s="1" t="n">
        <v>-0.0499447526083</v>
      </c>
      <c r="B59" s="1" t="n">
        <v>0.307342611459</v>
      </c>
      <c r="C59" s="1" t="n">
        <v>-0.062201427628</v>
      </c>
      <c r="E59" s="1" t="n">
        <v>-0.0457605764829</v>
      </c>
      <c r="F59" s="1" t="n">
        <v>0.308421400425</v>
      </c>
      <c r="G59" s="1" t="n">
        <v>0.324514660603</v>
      </c>
      <c r="I59" s="1" t="n">
        <f aca="false">E59-A59</f>
        <v>0.0041841761254</v>
      </c>
      <c r="J59" s="1" t="n">
        <f aca="false">F59-B59</f>
        <v>0.001078788966</v>
      </c>
      <c r="K59" s="1" t="n">
        <f aca="false">G59-C59</f>
        <v>0.386716088231</v>
      </c>
      <c r="M59" s="1" t="n">
        <f aca="false">I59^2+J59^2+K59^2</f>
        <v>0.149568004012168</v>
      </c>
    </row>
    <row r="60" customFormat="false" ht="19.7" hidden="false" customHeight="false" outlineLevel="0" collapsed="false">
      <c r="A60" s="1" t="n">
        <v>-0.130388813638</v>
      </c>
      <c r="B60" s="1" t="n">
        <v>0.247969006616</v>
      </c>
      <c r="C60" s="1" t="n">
        <v>-0.0640747561405</v>
      </c>
      <c r="E60" s="1" t="n">
        <v>-0.127764556598</v>
      </c>
      <c r="F60" s="1" t="n">
        <v>0.254162914198</v>
      </c>
      <c r="G60" s="1" t="n">
        <v>0.342723065277</v>
      </c>
      <c r="I60" s="1" t="n">
        <f aca="false">E60-A60</f>
        <v>0.00262425704000002</v>
      </c>
      <c r="J60" s="1" t="n">
        <f aca="false">F60-B60</f>
        <v>0.00619390758199998</v>
      </c>
      <c r="K60" s="1" t="n">
        <f aca="false">G60-C60</f>
        <v>0.4067978214175</v>
      </c>
      <c r="M60" s="1" t="n">
        <f aca="false">I60^2+J60^2+K60^2</f>
        <v>0.165529718726171</v>
      </c>
    </row>
    <row r="61" customFormat="false" ht="19.7" hidden="false" customHeight="false" outlineLevel="0" collapsed="false">
      <c r="A61" s="1" t="n">
        <v>-0.160555273815</v>
      </c>
      <c r="B61" s="1" t="n">
        <v>0.152635888143</v>
      </c>
      <c r="C61" s="1" t="n">
        <v>-0.0653272248096</v>
      </c>
      <c r="E61" s="1" t="n">
        <v>-0.162376800233</v>
      </c>
      <c r="F61" s="1" t="n">
        <v>0.162378699981</v>
      </c>
      <c r="G61" s="1" t="n">
        <v>0.362161300602</v>
      </c>
      <c r="I61" s="1" t="n">
        <f aca="false">E61-A61</f>
        <v>-0.00182152641799999</v>
      </c>
      <c r="J61" s="1" t="n">
        <f aca="false">F61-B61</f>
        <v>0.00974281183799999</v>
      </c>
      <c r="K61" s="1" t="n">
        <f aca="false">G61-C61</f>
        <v>0.4274885254116</v>
      </c>
      <c r="M61" s="1" t="n">
        <f aca="false">I61^2+J61^2+K61^2</f>
        <v>0.182844679699586</v>
      </c>
    </row>
    <row r="62" customFormat="false" ht="19.7" hidden="false" customHeight="false" outlineLevel="0" collapsed="false">
      <c r="A62" s="1" t="n">
        <v>-0.128916618807</v>
      </c>
      <c r="B62" s="1" t="n">
        <v>0.0577741101874</v>
      </c>
      <c r="C62" s="1" t="n">
        <v>-0.0658107096665</v>
      </c>
      <c r="E62" s="1" t="n">
        <v>-0.136682932038</v>
      </c>
      <c r="F62" s="1" t="n">
        <v>0.0679790425308</v>
      </c>
      <c r="G62" s="1" t="n">
        <v>0.382867262763</v>
      </c>
      <c r="I62" s="1" t="n">
        <f aca="false">E62-A62</f>
        <v>-0.00776631323099999</v>
      </c>
      <c r="J62" s="1" t="n">
        <f aca="false">F62-B62</f>
        <v>0.0102049323434</v>
      </c>
      <c r="K62" s="1" t="n">
        <f aca="false">G62-C62</f>
        <v>0.4486779724295</v>
      </c>
      <c r="M62" s="1" t="n">
        <f aca="false">I62^2+J62^2+K62^2</f>
        <v>0.201476379208782</v>
      </c>
    </row>
    <row r="63" customFormat="false" ht="19.7" hidden="false" customHeight="false" outlineLevel="0" collapsed="false">
      <c r="A63" s="1" t="n">
        <v>-0.0475608960001</v>
      </c>
      <c r="B63" s="1" t="n">
        <v>-0.000374208577255</v>
      </c>
      <c r="C63" s="1" t="n">
        <v>-0.0656663669174</v>
      </c>
      <c r="E63" s="1" t="n">
        <v>-0.0606658634114</v>
      </c>
      <c r="F63" s="1" t="n">
        <v>0.00676124619761</v>
      </c>
      <c r="G63" s="1" t="n">
        <v>0.40463890498</v>
      </c>
      <c r="I63" s="1" t="n">
        <f aca="false">E63-A63</f>
        <v>-0.0131049674113</v>
      </c>
      <c r="J63" s="1" t="n">
        <f aca="false">F63-B63</f>
        <v>0.007135454774865</v>
      </c>
      <c r="K63" s="1" t="n">
        <f aca="false">G63-C63</f>
        <v>0.4703052718974</v>
      </c>
      <c r="M63" s="1" t="n">
        <f aca="false">I63^2+J63^2+K63^2</f>
        <v>0.221409703660183</v>
      </c>
    </row>
    <row r="64" customFormat="false" ht="19.7" hidden="false" customHeight="false" outlineLevel="0" collapsed="false">
      <c r="A64" s="1" t="n">
        <v>0.0524353254125</v>
      </c>
      <c r="B64" s="1" t="n">
        <v>0.000402305634642</v>
      </c>
      <c r="C64" s="1" t="n">
        <v>-0.0652705295064</v>
      </c>
      <c r="E64" s="1" t="n">
        <v>0.0366528742326</v>
      </c>
      <c r="F64" s="1" t="n">
        <v>0.00184228772449</v>
      </c>
      <c r="G64" s="1" t="n">
        <v>0.427113154515</v>
      </c>
      <c r="I64" s="1" t="n">
        <f aca="false">E64-A64</f>
        <v>-0.0157824511799</v>
      </c>
      <c r="J64" s="1" t="n">
        <f aca="false">F64-B64</f>
        <v>0.001439982089848</v>
      </c>
      <c r="K64" s="1" t="n">
        <f aca="false">G64-C64</f>
        <v>0.4923836840214</v>
      </c>
      <c r="M64" s="1" t="n">
        <f aca="false">I64^2+J64^2+K64^2</f>
        <v>0.242692851604151</v>
      </c>
    </row>
    <row r="65" customFormat="false" ht="19.7" hidden="false" customHeight="false" outlineLevel="0" collapsed="false">
      <c r="A65" s="1" t="n">
        <v>0.13287810128</v>
      </c>
      <c r="B65" s="1" t="n">
        <v>0.0598070977295</v>
      </c>
      <c r="C65" s="1" t="n">
        <v>-0.0650908528261</v>
      </c>
      <c r="E65" s="1" t="n">
        <v>0.118268107285</v>
      </c>
      <c r="F65" s="1" t="n">
        <v>0.0549432256695</v>
      </c>
      <c r="G65" s="1" t="n">
        <v>0.449905083815</v>
      </c>
      <c r="I65" s="1" t="n">
        <f aca="false">E65-A65</f>
        <v>-0.014609993995</v>
      </c>
      <c r="J65" s="1" t="n">
        <f aca="false">F65-B65</f>
        <v>-0.00486387206</v>
      </c>
      <c r="K65" s="1" t="n">
        <f aca="false">G65-C65</f>
        <v>0.5149959366411</v>
      </c>
      <c r="M65" s="1" t="n">
        <f aca="false">I65^2+J65^2+K65^2</f>
        <v>0.265457923932794</v>
      </c>
    </row>
    <row r="66" customFormat="false" ht="19.7" hidden="false" customHeight="false" outlineLevel="0" collapsed="false">
      <c r="A66" s="1" t="n">
        <v>0.163039709014</v>
      </c>
      <c r="B66" s="1" t="n">
        <v>0.155149111209</v>
      </c>
      <c r="C66" s="1" t="n">
        <v>-0.0655076459933</v>
      </c>
      <c r="E66" s="1" t="n">
        <v>0.153232085673</v>
      </c>
      <c r="F66" s="1" t="n">
        <v>0.145803800411</v>
      </c>
      <c r="G66" s="1" t="n">
        <v>0.47275469361</v>
      </c>
      <c r="I66" s="1" t="n">
        <f aca="false">E66-A66</f>
        <v>-0.00980762334099999</v>
      </c>
      <c r="J66" s="1" t="n">
        <f aca="false">F66-B66</f>
        <v>-0.00934531079799999</v>
      </c>
      <c r="K66" s="1" t="n">
        <f aca="false">G66-C66</f>
        <v>0.5382623396033</v>
      </c>
      <c r="M66" s="1" t="n">
        <f aca="false">I66^2+J66^2+K66^2</f>
        <v>0.289909870544728</v>
      </c>
    </row>
    <row r="67" customFormat="false" ht="19.7" hidden="false" customHeight="false" outlineLevel="0" collapsed="false">
      <c r="A67" s="1" t="n">
        <v>0.131396298348</v>
      </c>
      <c r="B67" s="1" t="n">
        <v>0.250003396016</v>
      </c>
      <c r="C67" s="1" t="n">
        <v>-0.0666685105407</v>
      </c>
      <c r="E67" s="1" t="n">
        <v>0.128359601543</v>
      </c>
      <c r="F67" s="1" t="n">
        <v>0.239923350453</v>
      </c>
      <c r="G67" s="1" t="n">
        <v>0.495626041302</v>
      </c>
      <c r="I67" s="1" t="n">
        <f aca="false">E67-A67</f>
        <v>-0.00303669680499999</v>
      </c>
      <c r="J67" s="1" t="n">
        <f aca="false">F67-B67</f>
        <v>-0.010080045563</v>
      </c>
      <c r="K67" s="1" t="n">
        <f aca="false">G67-C67</f>
        <v>0.5622945518427</v>
      </c>
      <c r="M67" s="1" t="n">
        <f aca="false">I67^2+J67^2+K67^2</f>
        <v>0.316285991878021</v>
      </c>
    </row>
    <row r="68" customFormat="false" ht="19.7" hidden="false" customHeight="false" outlineLevel="0" collapsed="false">
      <c r="A68" s="1" t="n">
        <v>0.0500390763849</v>
      </c>
      <c r="B68" s="1" t="n">
        <v>0.308122890538</v>
      </c>
      <c r="C68" s="1" t="n">
        <v>-0.0684317910493</v>
      </c>
      <c r="E68" s="1" t="n">
        <v>0.0531701632227</v>
      </c>
      <c r="F68" s="1" t="n">
        <v>0.30167590429</v>
      </c>
      <c r="G68" s="1" t="n">
        <v>0.518721525994</v>
      </c>
      <c r="I68" s="1" t="n">
        <f aca="false">E68-A68</f>
        <v>0.0031310868378</v>
      </c>
      <c r="J68" s="1" t="n">
        <f aca="false">F68-B68</f>
        <v>-0.00644698624800005</v>
      </c>
      <c r="K68" s="1" t="n">
        <f aca="false">G68-C68</f>
        <v>0.5871533170433</v>
      </c>
      <c r="M68" s="1" t="n">
        <f aca="false">I68^2+J68^2+K68^2</f>
        <v>0.344800385051418</v>
      </c>
    </row>
    <row r="69" customFormat="false" ht="19.7" hidden="false" customHeight="false" outlineLevel="0" collapsed="false">
      <c r="A69" s="1" t="n">
        <v>-0.0499376091503</v>
      </c>
      <c r="B69" s="1" t="n">
        <v>0.307293942788</v>
      </c>
      <c r="C69" s="1" t="n">
        <v>-0.0704205864283</v>
      </c>
      <c r="E69" s="1" t="n">
        <v>-0.0437916360333</v>
      </c>
      <c r="F69" s="1" t="n">
        <v>0.307814597547</v>
      </c>
      <c r="G69" s="1" t="n">
        <v>0.542406178731</v>
      </c>
      <c r="I69" s="1" t="n">
        <f aca="false">E69-A69</f>
        <v>0.006145973117</v>
      </c>
      <c r="J69" s="1" t="n">
        <f aca="false">F69-B69</f>
        <v>0.000520654758999983</v>
      </c>
      <c r="K69" s="1" t="n">
        <f aca="false">G69-C69</f>
        <v>0.6128267651593</v>
      </c>
      <c r="M69" s="1" t="n">
        <f aca="false">I69^2+J69^2+K69^2</f>
        <v>0.375594688162545</v>
      </c>
    </row>
    <row r="70" customFormat="false" ht="19.7" hidden="false" customHeight="false" outlineLevel="0" collapsed="false">
      <c r="A70" s="1" t="n">
        <v>-0.130320268661</v>
      </c>
      <c r="B70" s="1" t="n">
        <v>0.247833356896</v>
      </c>
      <c r="C70" s="1" t="n">
        <v>-0.0721668146752</v>
      </c>
      <c r="E70" s="1" t="n">
        <v>-0.125839262864</v>
      </c>
      <c r="F70" s="1" t="n">
        <v>0.256238537217</v>
      </c>
      <c r="G70" s="1" t="n">
        <v>0.567070800704</v>
      </c>
      <c r="I70" s="1" t="n">
        <f aca="false">E70-A70</f>
        <v>0.004481005797</v>
      </c>
      <c r="J70" s="1" t="n">
        <f aca="false">F70-B70</f>
        <v>0.00840518032100002</v>
      </c>
      <c r="K70" s="1" t="n">
        <f aca="false">G70-C70</f>
        <v>0.6392376153792</v>
      </c>
      <c r="M70" s="1" t="n">
        <f aca="false">I70^2+J70^2+K70^2</f>
        <v>0.408715455384867</v>
      </c>
    </row>
    <row r="71" customFormat="false" ht="19.7" hidden="false" customHeight="false" outlineLevel="0" collapsed="false">
      <c r="A71" s="1" t="n">
        <v>-0.160387228284</v>
      </c>
      <c r="B71" s="1" t="n">
        <v>0.152467195831</v>
      </c>
      <c r="C71" s="1" t="n">
        <v>-0.0732902151665</v>
      </c>
      <c r="E71" s="1" t="n">
        <v>-0.162074878203</v>
      </c>
      <c r="F71" s="1" t="n">
        <v>0.166708374069</v>
      </c>
      <c r="G71" s="1" t="n">
        <v>0.592985839123</v>
      </c>
      <c r="I71" s="1" t="n">
        <f aca="false">E71-A71</f>
        <v>-0.001687649919</v>
      </c>
      <c r="J71" s="1" t="n">
        <f aca="false">F71-B71</f>
        <v>0.014241178238</v>
      </c>
      <c r="K71" s="1" t="n">
        <f aca="false">G71-C71</f>
        <v>0.6662760542895</v>
      </c>
      <c r="M71" s="1" t="n">
        <f aca="false">I71^2+J71^2+K71^2</f>
        <v>0.44412943983944</v>
      </c>
    </row>
    <row r="72" customFormat="false" ht="19.7" hidden="false" customHeight="false" outlineLevel="0" collapsed="false">
      <c r="A72" s="1" t="n">
        <v>-0.128649967482</v>
      </c>
      <c r="B72" s="1" t="n">
        <v>0.057637781671</v>
      </c>
      <c r="C72" s="1" t="n">
        <v>-0.0736437007434</v>
      </c>
      <c r="E72" s="1" t="n">
        <v>-0.13906696644</v>
      </c>
      <c r="F72" s="1" t="n">
        <v>0.0732726523953</v>
      </c>
      <c r="G72" s="1" t="n">
        <v>0.620201166847</v>
      </c>
      <c r="I72" s="1" t="n">
        <f aca="false">E72-A72</f>
        <v>-0.010416998958</v>
      </c>
      <c r="J72" s="1" t="n">
        <f aca="false">F72-B72</f>
        <v>0.0156348707243</v>
      </c>
      <c r="K72" s="1" t="n">
        <f aca="false">G72-C72</f>
        <v>0.6938448675904</v>
      </c>
      <c r="M72" s="1" t="n">
        <f aca="false">I72^2+J72^2+K72^2</f>
        <v>0.481773663331396</v>
      </c>
    </row>
    <row r="73" customFormat="false" ht="19.7" hidden="false" customHeight="false" outlineLevel="0" collapsed="false">
      <c r="A73" s="1" t="n">
        <v>-0.0472344296961</v>
      </c>
      <c r="B73" s="1" t="n">
        <v>-0.00042630134624</v>
      </c>
      <c r="C73" s="1" t="n">
        <v>-0.0733694510368</v>
      </c>
      <c r="E73" s="1" t="n">
        <v>-0.0658588236078</v>
      </c>
      <c r="F73" s="1" t="n">
        <v>0.011318072381</v>
      </c>
      <c r="G73" s="1" t="n">
        <v>0.64852926451</v>
      </c>
      <c r="I73" s="1" t="n">
        <f aca="false">E73-A73</f>
        <v>-0.0186243939117</v>
      </c>
      <c r="J73" s="1" t="n">
        <f aca="false">F73-B73</f>
        <v>0.01174437372724</v>
      </c>
      <c r="K73" s="1" t="n">
        <f aca="false">G73-C73</f>
        <v>0.7218987155468</v>
      </c>
      <c r="M73" s="1" t="n">
        <f aca="false">I73^2+J73^2+K73^2</f>
        <v>0.521622553870943</v>
      </c>
    </row>
    <row r="74" customFormat="false" ht="19.7" hidden="false" customHeight="false" outlineLevel="0" collapsed="false">
      <c r="A74" s="1" t="n">
        <v>0.0527603487458</v>
      </c>
      <c r="B74" s="1" t="n">
        <v>0.000453417172417</v>
      </c>
      <c r="C74" s="1" t="n">
        <v>-0.0728444465241</v>
      </c>
      <c r="E74" s="1" t="n">
        <v>0.0295515654607</v>
      </c>
      <c r="F74" s="1" t="n">
        <v>0.00417553248225</v>
      </c>
      <c r="G74" s="1" t="n">
        <v>0.67761762409</v>
      </c>
      <c r="I74" s="1" t="n">
        <f aca="false">E74-A74</f>
        <v>-0.0232087832851</v>
      </c>
      <c r="J74" s="1" t="n">
        <f aca="false">F74-B74</f>
        <v>0.003722115309833</v>
      </c>
      <c r="K74" s="1" t="n">
        <f aca="false">G74-C74</f>
        <v>0.7504620706141</v>
      </c>
      <c r="M74" s="1" t="n">
        <f aca="false">I74^2+J74^2+K74^2</f>
        <v>0.563745821194357</v>
      </c>
    </row>
    <row r="75" customFormat="false" ht="19.7" hidden="false" customHeight="false" outlineLevel="0" collapsed="false">
      <c r="A75" s="1" t="n">
        <v>0.133141576054</v>
      </c>
      <c r="B75" s="1" t="n">
        <v>0.0599409493563</v>
      </c>
      <c r="C75" s="1" t="n">
        <v>-0.0725364017069</v>
      </c>
      <c r="E75" s="1" t="n">
        <v>0.110883128952</v>
      </c>
      <c r="F75" s="1" t="n">
        <v>0.0543480724021</v>
      </c>
      <c r="G75" s="1" t="n">
        <v>0.707082648547</v>
      </c>
      <c r="I75" s="1" t="n">
        <f aca="false">E75-A75</f>
        <v>-0.022258447102</v>
      </c>
      <c r="J75" s="1" t="n">
        <f aca="false">F75-B75</f>
        <v>-0.0055928769542</v>
      </c>
      <c r="K75" s="1" t="n">
        <f aca="false">G75-C75</f>
        <v>0.7796190502539</v>
      </c>
      <c r="M75" s="1" t="n">
        <f aca="false">I75^2+J75^2+K75^2</f>
        <v>0.60833258225881</v>
      </c>
    </row>
    <row r="76" customFormat="false" ht="19.7" hidden="false" customHeight="false" outlineLevel="0" collapsed="false">
      <c r="A76" s="1" t="n">
        <v>0.163205401685</v>
      </c>
      <c r="B76" s="1" t="n">
        <v>0.155314321679</v>
      </c>
      <c r="C76" s="1" t="n">
        <v>-0.0728251110018</v>
      </c>
      <c r="E76" s="1" t="n">
        <v>0.147328068247</v>
      </c>
      <c r="F76" s="1" t="n">
        <v>0.142651918744</v>
      </c>
      <c r="G76" s="1" t="n">
        <v>0.7366544736</v>
      </c>
      <c r="I76" s="1" t="n">
        <f aca="false">E76-A76</f>
        <v>-0.015877333438</v>
      </c>
      <c r="J76" s="1" t="n">
        <f aca="false">F76-B76</f>
        <v>-0.012662402935</v>
      </c>
      <c r="K76" s="1" t="n">
        <f aca="false">G76-C76</f>
        <v>0.8094795846018</v>
      </c>
      <c r="M76" s="1" t="n">
        <f aca="false">I76^2+J76^2+K76^2</f>
        <v>0.655669624052292</v>
      </c>
    </row>
    <row r="77" customFormat="false" ht="19.7" hidden="false" customHeight="false" outlineLevel="0" collapsed="false">
      <c r="A77" s="1" t="n">
        <v>0.131465096632</v>
      </c>
      <c r="B77" s="1" t="n">
        <v>0.250137722057</v>
      </c>
      <c r="C77" s="1" t="n">
        <v>-0.0738573192467</v>
      </c>
      <c r="E77" s="1" t="n">
        <v>0.125182573371</v>
      </c>
      <c r="F77" s="1" t="n">
        <v>0.235562092994</v>
      </c>
      <c r="G77" s="1" t="n">
        <v>0.766278329087</v>
      </c>
      <c r="I77" s="1" t="n">
        <f aca="false">E77-A77</f>
        <v>-0.00628252326099998</v>
      </c>
      <c r="J77" s="1" t="n">
        <f aca="false">F77-B77</f>
        <v>-0.014575629063</v>
      </c>
      <c r="K77" s="1" t="n">
        <f aca="false">G77-C77</f>
        <v>0.8401356483337</v>
      </c>
      <c r="M77" s="1" t="n">
        <f aca="false">I77^2+J77^2+K77^2</f>
        <v>0.706079826662194</v>
      </c>
    </row>
    <row r="78" customFormat="false" ht="19.7" hidden="false" customHeight="false" outlineLevel="0" collapsed="false">
      <c r="A78" s="1" t="n">
        <v>0.0500479216668</v>
      </c>
      <c r="B78" s="1" t="n">
        <v>0.308177018331</v>
      </c>
      <c r="C78" s="1" t="n">
        <v>-0.0754905297556</v>
      </c>
      <c r="E78" s="1" t="n">
        <v>0.0529612083288</v>
      </c>
      <c r="F78" s="1" t="n">
        <v>0.297955828194</v>
      </c>
      <c r="G78" s="1" t="n">
        <v>0.796134564607</v>
      </c>
      <c r="I78" s="1" t="n">
        <f aca="false">E78-A78</f>
        <v>0.002913286662</v>
      </c>
      <c r="J78" s="1" t="n">
        <f aca="false">F78-B78</f>
        <v>-0.010221190137</v>
      </c>
      <c r="K78" s="1" t="n">
        <f aca="false">G78-C78</f>
        <v>0.8716250943626</v>
      </c>
      <c r="M78" s="1" t="n">
        <f aca="false">I78^2+J78^2+K78^2</f>
        <v>0.759843265089603</v>
      </c>
    </row>
    <row r="79" customFormat="false" ht="19.7" hidden="false" customHeight="false" outlineLevel="0" collapsed="false">
      <c r="A79" s="1" t="n">
        <v>-0.0499304464697</v>
      </c>
      <c r="B79" s="1" t="n">
        <v>0.307249918222</v>
      </c>
      <c r="C79" s="1" t="n">
        <v>-0.0773473608808</v>
      </c>
      <c r="E79" s="1" t="n">
        <v>-0.0419202289517</v>
      </c>
      <c r="F79" s="1" t="n">
        <v>0.306411238927</v>
      </c>
      <c r="G79" s="1" t="n">
        <v>0.826570123452</v>
      </c>
      <c r="I79" s="1" t="n">
        <f aca="false">E79-A79</f>
        <v>0.008010217518</v>
      </c>
      <c r="J79" s="1" t="n">
        <f aca="false">F79-B79</f>
        <v>-0.000838679294999978</v>
      </c>
      <c r="K79" s="1" t="n">
        <f aca="false">G79-C79</f>
        <v>0.9039174843328</v>
      </c>
      <c r="M79" s="1" t="n">
        <f aca="false">I79^2+J79^2+K79^2</f>
        <v>0.817131685450183</v>
      </c>
    </row>
    <row r="80" customFormat="false" ht="19.7" hidden="false" customHeight="false" outlineLevel="0" collapsed="false">
      <c r="A80" s="1" t="n">
        <v>-0.13025771784</v>
      </c>
      <c r="B80" s="1" t="n">
        <v>0.247710743314</v>
      </c>
      <c r="C80" s="1" t="n">
        <v>-0.0789598127208</v>
      </c>
      <c r="E80" s="1" t="n">
        <v>-0.123606561189</v>
      </c>
      <c r="F80" s="1" t="n">
        <v>0.258018518334</v>
      </c>
      <c r="G80" s="1" t="n">
        <v>0.857967602514</v>
      </c>
      <c r="I80" s="1" t="n">
        <f aca="false">E80-A80</f>
        <v>0.00665115665099998</v>
      </c>
      <c r="J80" s="1" t="n">
        <f aca="false">F80-B80</f>
        <v>0.01030777502</v>
      </c>
      <c r="K80" s="1" t="n">
        <f aca="false">G80-C80</f>
        <v>0.9369274152348</v>
      </c>
      <c r="M80" s="1" t="n">
        <f aca="false">I80^2+J80^2+K80^2</f>
        <v>0.877983469529222</v>
      </c>
    </row>
    <row r="81" customFormat="false" ht="19.7" hidden="false" customHeight="false" outlineLevel="0" collapsed="false">
      <c r="A81" s="1" t="n">
        <v>-0.160235019043</v>
      </c>
      <c r="B81" s="1" t="n">
        <v>0.152314860212</v>
      </c>
      <c r="C81" s="1" t="n">
        <v>-0.079948253658</v>
      </c>
      <c r="E81" s="1" t="n">
        <v>-0.161412322586</v>
      </c>
      <c r="F81" s="1" t="n">
        <v>0.17138087423</v>
      </c>
      <c r="G81" s="1" t="n">
        <v>0.890601470891</v>
      </c>
      <c r="I81" s="1" t="n">
        <f aca="false">E81-A81</f>
        <v>-0.001177303543</v>
      </c>
      <c r="J81" s="1" t="n">
        <f aca="false">F81-B81</f>
        <v>0.019066014018</v>
      </c>
      <c r="K81" s="1" t="n">
        <f aca="false">G81-C81</f>
        <v>0.970549724549</v>
      </c>
      <c r="M81" s="1" t="n">
        <f aca="false">I81^2+J81^2+K81^2</f>
        <v>0.942331666756306</v>
      </c>
    </row>
    <row r="82" customFormat="false" ht="19.7" hidden="false" customHeight="false" outlineLevel="0" collapsed="false">
      <c r="A82" s="1" t="n">
        <v>-0.128409106677</v>
      </c>
      <c r="B82" s="1" t="n">
        <v>0.0575147469946</v>
      </c>
      <c r="C82" s="1" t="n">
        <v>-0.0801665494469</v>
      </c>
      <c r="E82" s="1" t="n">
        <v>-0.141402409876</v>
      </c>
      <c r="F82" s="1" t="n">
        <v>0.0794656014807</v>
      </c>
      <c r="G82" s="1" t="n">
        <v>0.924535603668</v>
      </c>
      <c r="I82" s="1" t="n">
        <f aca="false">E82-A82</f>
        <v>-0.012993303199</v>
      </c>
      <c r="J82" s="1" t="n">
        <f aca="false">F82-B82</f>
        <v>0.0219508544861</v>
      </c>
      <c r="K82" s="1" t="n">
        <f aca="false">G82-C82</f>
        <v>1.0047021531149</v>
      </c>
      <c r="M82" s="1" t="n">
        <f aca="false">I82^2+J82^2+K82^2</f>
        <v>1.01007708241441</v>
      </c>
    </row>
    <row r="83" customFormat="false" ht="19.7" hidden="false" customHeight="false" outlineLevel="0" collapsed="false">
      <c r="A83" s="1" t="n">
        <v>-0.0469400314099</v>
      </c>
      <c r="B83" s="1" t="n">
        <v>-0.000473413859302</v>
      </c>
      <c r="C83" s="1" t="n">
        <v>-0.0797578158471</v>
      </c>
      <c r="E83" s="1" t="n">
        <v>-0.0715703244952</v>
      </c>
      <c r="F83" s="1" t="n">
        <v>0.0170613262147</v>
      </c>
      <c r="G83" s="1" t="n">
        <v>0.959600356972</v>
      </c>
      <c r="I83" s="1" t="n">
        <f aca="false">E83-A83</f>
        <v>-0.0246302930853</v>
      </c>
      <c r="J83" s="1" t="n">
        <f aca="false">F83-B83</f>
        <v>0.017534740074002</v>
      </c>
      <c r="K83" s="1" t="n">
        <f aca="false">G83-C83</f>
        <v>1.0393581728191</v>
      </c>
      <c r="M83" s="1" t="n">
        <f aca="false">I83^2+J83^2+K83^2</f>
        <v>1.08117952985279</v>
      </c>
    </row>
    <row r="84" customFormat="false" ht="19.7" hidden="false" customHeight="false" outlineLevel="0" collapsed="false">
      <c r="A84" s="1" t="n">
        <v>0.0530531062793</v>
      </c>
      <c r="B84" s="1" t="n">
        <v>0.000499100192371</v>
      </c>
      <c r="C84" s="1" t="n">
        <v>-0.0790996263723</v>
      </c>
      <c r="E84" s="1" t="n">
        <v>0.0213032524416</v>
      </c>
      <c r="F84" s="1" t="n">
        <v>0.00761980647051</v>
      </c>
      <c r="G84" s="1" t="n">
        <v>0.995457224897</v>
      </c>
      <c r="I84" s="1" t="n">
        <f aca="false">E84-A84</f>
        <v>-0.0317498538377</v>
      </c>
      <c r="J84" s="1" t="n">
        <f aca="false">F84-B84</f>
        <v>0.007120706278139</v>
      </c>
      <c r="K84" s="1" t="n">
        <f aca="false">G84-C84</f>
        <v>1.0745568512693</v>
      </c>
      <c r="M84" s="1" t="n">
        <f aca="false">I84^2+J84^2+K84^2</f>
        <v>1.15573118428641</v>
      </c>
    </row>
    <row r="85" customFormat="false" ht="19.7" hidden="false" customHeight="false" outlineLevel="0" collapsed="false">
      <c r="A85" s="1" t="n">
        <v>0.133378753143</v>
      </c>
      <c r="B85" s="1" t="n">
        <v>0.060060844368</v>
      </c>
      <c r="C85" s="1" t="n">
        <v>-0.0786597565725</v>
      </c>
      <c r="E85" s="1" t="n">
        <v>0.101871656368</v>
      </c>
      <c r="F85" s="1" t="n">
        <v>0.0544562545056</v>
      </c>
      <c r="G85" s="1" t="n">
        <v>1.03172624903</v>
      </c>
      <c r="I85" s="1" t="n">
        <f aca="false">E85-A85</f>
        <v>-0.031507096775</v>
      </c>
      <c r="J85" s="1" t="n">
        <f aca="false">F85-B85</f>
        <v>-0.0056045898624</v>
      </c>
      <c r="K85" s="1" t="n">
        <f aca="false">G85-C85</f>
        <v>1.1103860056025</v>
      </c>
      <c r="M85" s="1" t="n">
        <f aca="false">I85^2+J85^2+K85^2</f>
        <v>1.23398119001259</v>
      </c>
    </row>
    <row r="86" customFormat="false" ht="19.7" hidden="false" customHeight="false" outlineLevel="0" collapsed="false">
      <c r="A86" s="1" t="n">
        <v>0.163354655635</v>
      </c>
      <c r="B86" s="1" t="n">
        <v>0.155462200722</v>
      </c>
      <c r="C86" s="1" t="n">
        <v>-0.0788175464315</v>
      </c>
      <c r="E86" s="1" t="n">
        <v>0.139623294667</v>
      </c>
      <c r="F86" s="1" t="n">
        <v>0.139603675919</v>
      </c>
      <c r="G86" s="1" t="n">
        <v>1.06812809578</v>
      </c>
      <c r="I86" s="1" t="n">
        <f aca="false">E86-A86</f>
        <v>-0.023731360968</v>
      </c>
      <c r="J86" s="1" t="n">
        <f aca="false">F86-B86</f>
        <v>-0.015858524803</v>
      </c>
      <c r="K86" s="1" t="n">
        <f aca="false">G86-C86</f>
        <v>1.1469456422115</v>
      </c>
      <c r="M86" s="1" t="n">
        <f aca="false">I86^2+J86^2+K86^2</f>
        <v>1.31629897649027</v>
      </c>
    </row>
    <row r="87" customFormat="false" ht="19.7" hidden="false" customHeight="false" outlineLevel="0" collapsed="false">
      <c r="A87" s="1" t="n">
        <v>0.13152743323</v>
      </c>
      <c r="B87" s="1" t="n">
        <v>0.25025780354</v>
      </c>
      <c r="C87" s="1" t="n">
        <v>-0.0797189819934</v>
      </c>
      <c r="E87" s="1" t="n">
        <v>0.120387365149</v>
      </c>
      <c r="F87" s="1" t="n">
        <v>0.230713781613</v>
      </c>
      <c r="G87" s="1" t="n">
        <v>1.10458755611</v>
      </c>
      <c r="I87" s="1" t="n">
        <f aca="false">E87-A87</f>
        <v>-0.011140068081</v>
      </c>
      <c r="J87" s="1" t="n">
        <f aca="false">F87-B87</f>
        <v>-0.019544021927</v>
      </c>
      <c r="K87" s="1" t="n">
        <f aca="false">G87-C87</f>
        <v>1.1843065381034</v>
      </c>
      <c r="M87" s="1" t="n">
        <f aca="false">I87^2+J87^2+K87^2</f>
        <v>1.40308804610439</v>
      </c>
    </row>
    <row r="88" customFormat="false" ht="19.7" hidden="false" customHeight="false" outlineLevel="0" collapsed="false">
      <c r="A88" s="1" t="n">
        <v>0.0500565749303</v>
      </c>
      <c r="B88" s="1" t="n">
        <v>0.30822528318</v>
      </c>
      <c r="C88" s="1" t="n">
        <v>-0.0812208254061</v>
      </c>
      <c r="E88" s="1" t="n">
        <v>0.0516059902985</v>
      </c>
      <c r="F88" s="1" t="n">
        <v>0.293360629363</v>
      </c>
      <c r="G88" s="1" t="n">
        <v>1.14125991165</v>
      </c>
      <c r="I88" s="1" t="n">
        <f aca="false">E88-A88</f>
        <v>0.0015494153682</v>
      </c>
      <c r="J88" s="1" t="n">
        <f aca="false">F88-B88</f>
        <v>-0.014864653817</v>
      </c>
      <c r="K88" s="1" t="n">
        <f aca="false">G88-C88</f>
        <v>1.2224807370561</v>
      </c>
      <c r="M88" s="1" t="n">
        <f aca="false">I88^2+J88^2+K88^2</f>
        <v>1.49468251109431</v>
      </c>
    </row>
    <row r="89" customFormat="false" ht="19.7" hidden="false" customHeight="false" outlineLevel="0" collapsed="false">
      <c r="A89" s="1" t="n">
        <v>-0.0499233192471</v>
      </c>
      <c r="B89" s="1" t="n">
        <v>0.307210506681</v>
      </c>
      <c r="C89" s="1" t="n">
        <v>-0.0829452802124</v>
      </c>
      <c r="E89" s="1" t="n">
        <v>-0.0405951222465</v>
      </c>
      <c r="F89" s="1" t="n">
        <v>0.304069858001</v>
      </c>
      <c r="G89" s="1" t="n">
        <v>1.17847065434</v>
      </c>
      <c r="I89" s="1" t="n">
        <f aca="false">E89-A89</f>
        <v>0.0093281970006</v>
      </c>
      <c r="J89" s="1" t="n">
        <f aca="false">F89-B89</f>
        <v>-0.00314064867999997</v>
      </c>
      <c r="K89" s="1" t="n">
        <f aca="false">G89-C89</f>
        <v>1.2614159345524</v>
      </c>
      <c r="M89" s="1" t="n">
        <f aca="false">I89^2+J89^2+K89^2</f>
        <v>1.59126703887612</v>
      </c>
    </row>
    <row r="90" customFormat="false" ht="19.7" hidden="false" customHeight="false" outlineLevel="0" collapsed="false">
      <c r="A90" s="1" t="n">
        <v>-0.130201216731</v>
      </c>
      <c r="B90" s="1" t="n">
        <v>0.247601308728</v>
      </c>
      <c r="C90" s="1" t="n">
        <v>-0.0844244365048</v>
      </c>
      <c r="E90" s="1" t="n">
        <v>-0.121391820971</v>
      </c>
      <c r="F90" s="1" t="n">
        <v>0.259135823683</v>
      </c>
      <c r="G90" s="1" t="n">
        <v>1.21659160974</v>
      </c>
      <c r="I90" s="1" t="n">
        <f aca="false">E90-A90</f>
        <v>0.00880939575999999</v>
      </c>
      <c r="J90" s="1" t="n">
        <f aca="false">F90-B90</f>
        <v>0.011534514955</v>
      </c>
      <c r="K90" s="1" t="n">
        <f aca="false">G90-C90</f>
        <v>1.3010160462448</v>
      </c>
      <c r="M90" s="1" t="n">
        <f aca="false">I90^2+J90^2+K90^2</f>
        <v>1.69285340307535</v>
      </c>
    </row>
    <row r="91" customFormat="false" ht="19.7" hidden="false" customHeight="false" outlineLevel="0" collapsed="false">
      <c r="A91" s="1" t="n">
        <v>-0.160098733174</v>
      </c>
      <c r="B91" s="1" t="n">
        <v>0.152179092904</v>
      </c>
      <c r="C91" s="1" t="n">
        <v>-0.0852792404335</v>
      </c>
      <c r="E91" s="1" t="n">
        <v>-0.160482799233</v>
      </c>
      <c r="F91" s="1" t="n">
        <v>0.175906542225</v>
      </c>
      <c r="G91" s="1" t="n">
        <v>1.25590032646</v>
      </c>
      <c r="I91" s="1" t="n">
        <f aca="false">E91-A91</f>
        <v>-0.000384066058999988</v>
      </c>
      <c r="J91" s="1" t="n">
        <f aca="false">F91-B91</f>
        <v>0.023727449321</v>
      </c>
      <c r="K91" s="1" t="n">
        <f aca="false">G91-C91</f>
        <v>1.3411795668935</v>
      </c>
      <c r="M91" s="1" t="n">
        <f aca="false">I91^2+J91^2+K91^2</f>
        <v>1.79932577001065</v>
      </c>
    </row>
    <row r="92" customFormat="false" ht="19.7" hidden="false" customHeight="false" outlineLevel="0" collapsed="false">
      <c r="A92" s="1" t="n">
        <v>-0.128194116009</v>
      </c>
      <c r="B92" s="1" t="n">
        <v>0.0574052183613</v>
      </c>
      <c r="C92" s="1" t="n">
        <v>-0.0853644217545</v>
      </c>
      <c r="E92" s="1" t="n">
        <v>-0.143518221784</v>
      </c>
      <c r="F92" s="1" t="n">
        <v>0.0860942094176</v>
      </c>
      <c r="G92" s="1" t="n">
        <v>1.29647561126</v>
      </c>
      <c r="I92" s="1" t="n">
        <f aca="false">E92-A92</f>
        <v>-0.015324105775</v>
      </c>
      <c r="J92" s="1" t="n">
        <f aca="false">F92-B92</f>
        <v>0.0286889910563</v>
      </c>
      <c r="K92" s="1" t="n">
        <f aca="false">G92-C92</f>
        <v>1.3818400330145</v>
      </c>
      <c r="M92" s="1" t="n">
        <f aca="false">I92^2+J92^2+K92^2</f>
        <v>1.91053976326715</v>
      </c>
    </row>
    <row r="93" customFormat="false" ht="19.7" hidden="false" customHeight="false" outlineLevel="0" collapsed="false">
      <c r="A93" s="1" t="n">
        <v>-0.046677720976</v>
      </c>
      <c r="B93" s="1" t="n">
        <v>-0.000515336080072</v>
      </c>
      <c r="C93" s="1" t="n">
        <v>-0.0848239415934</v>
      </c>
      <c r="E93" s="1" t="n">
        <v>-0.0774212427528</v>
      </c>
      <c r="F93" s="1" t="n">
        <v>0.0236975597854</v>
      </c>
      <c r="G93" s="1" t="n">
        <v>1.33816810936</v>
      </c>
      <c r="I93" s="1" t="n">
        <f aca="false">E93-A93</f>
        <v>-0.0307435217768</v>
      </c>
      <c r="J93" s="1" t="n">
        <f aca="false">F93-B93</f>
        <v>0.024212895865472</v>
      </c>
      <c r="K93" s="1" t="n">
        <f aca="false">G93-C93</f>
        <v>1.4229920509534</v>
      </c>
      <c r="M93" s="1" t="n">
        <f aca="false">I93^2+J93^2+K93^2</f>
        <v>2.026437805534</v>
      </c>
    </row>
    <row r="94" customFormat="false" ht="19.7" hidden="false" customHeight="false" outlineLevel="0" collapsed="false">
      <c r="A94" s="1" t="n">
        <v>0.0533136485977</v>
      </c>
      <c r="B94" s="1" t="n">
        <v>0.000539603531898</v>
      </c>
      <c r="C94" s="1" t="n">
        <v>-0.0840359101879</v>
      </c>
      <c r="E94" s="1" t="n">
        <v>0.0123653335917</v>
      </c>
      <c r="F94" s="1" t="n">
        <v>0.0121414171913</v>
      </c>
      <c r="G94" s="1" t="n">
        <v>1.38065635661</v>
      </c>
      <c r="I94" s="1" t="n">
        <f aca="false">E94-A94</f>
        <v>-0.040948315006</v>
      </c>
      <c r="J94" s="1" t="n">
        <f aca="false">F94-B94</f>
        <v>0.011601813659402</v>
      </c>
      <c r="K94" s="1" t="n">
        <f aca="false">G94-C94</f>
        <v>1.4646922667979</v>
      </c>
      <c r="M94" s="1" t="n">
        <f aca="false">I94^2+J94^2+K94^2</f>
        <v>2.14713480299959</v>
      </c>
    </row>
    <row r="95" customFormat="false" ht="19.7" hidden="false" customHeight="false" outlineLevel="0" collapsed="false">
      <c r="A95" s="1" t="n">
        <v>0.133589703526</v>
      </c>
      <c r="B95" s="1" t="n">
        <v>0.0601671001094</v>
      </c>
      <c r="C95" s="1" t="n">
        <v>-0.0834681650904</v>
      </c>
      <c r="E95" s="1" t="n">
        <v>0.0916089899579</v>
      </c>
      <c r="F95" s="1" t="n">
        <v>0.0554954940491</v>
      </c>
      <c r="G95" s="1" t="n">
        <v>1.42356668223</v>
      </c>
      <c r="I95" s="1" t="n">
        <f aca="false">E95-A95</f>
        <v>-0.0419807135681</v>
      </c>
      <c r="J95" s="1" t="n">
        <f aca="false">F95-B95</f>
        <v>-0.0046716060603</v>
      </c>
      <c r="K95" s="1" t="n">
        <f aca="false">G95-C95</f>
        <v>1.5070348473204</v>
      </c>
      <c r="M95" s="1" t="n">
        <f aca="false">I95^2+J95^2+K95^2</f>
        <v>2.27293823525289</v>
      </c>
    </row>
    <row r="96" customFormat="false" ht="19.7" hidden="false" customHeight="false" outlineLevel="0" collapsed="false">
      <c r="A96" s="1" t="n">
        <v>0.163487481869</v>
      </c>
      <c r="B96" s="1" t="n">
        <v>0.155593100466</v>
      </c>
      <c r="C96" s="1" t="n">
        <v>-0.0834996507414</v>
      </c>
      <c r="E96" s="1" t="n">
        <v>0.130274884416</v>
      </c>
      <c r="F96" s="1" t="n">
        <v>0.137058381592</v>
      </c>
      <c r="G96" s="1" t="n">
        <v>1.46661171013</v>
      </c>
      <c r="I96" s="1" t="n">
        <f aca="false">E96-A96</f>
        <v>-0.033212597453</v>
      </c>
      <c r="J96" s="1" t="n">
        <f aca="false">F96-B96</f>
        <v>-0.018534718874</v>
      </c>
      <c r="K96" s="1" t="n">
        <f aca="false">G96-C96</f>
        <v>1.5501113608714</v>
      </c>
      <c r="M96" s="1" t="n">
        <f aca="false">I96^2+J96^2+K96^2</f>
        <v>2.4042918435359</v>
      </c>
    </row>
    <row r="97" customFormat="false" ht="19.7" hidden="false" customHeight="false" outlineLevel="0" collapsed="false">
      <c r="A97" s="1" t="n">
        <v>0.131583212372</v>
      </c>
      <c r="B97" s="1" t="n">
        <v>0.250363916602</v>
      </c>
      <c r="C97" s="1" t="n">
        <v>-0.0842756896082</v>
      </c>
      <c r="E97" s="1" t="n">
        <v>0.113849429226</v>
      </c>
      <c r="F97" s="1" t="n">
        <v>0.225796269541</v>
      </c>
      <c r="G97" s="1" t="n">
        <v>1.50969561082</v>
      </c>
      <c r="I97" s="1" t="n">
        <f aca="false">E97-A97</f>
        <v>-0.017733783146</v>
      </c>
      <c r="J97" s="1" t="n">
        <f aca="false">F97-B97</f>
        <v>-0.024567647061</v>
      </c>
      <c r="K97" s="1" t="n">
        <f aca="false">G97-C97</f>
        <v>1.5939713004282</v>
      </c>
      <c r="M97" s="1" t="n">
        <f aca="false">I97^2+J97^2+K97^2</f>
        <v>2.54166256293555</v>
      </c>
    </row>
    <row r="98" customFormat="false" ht="19.7" hidden="false" customHeight="false" outlineLevel="0" collapsed="false">
      <c r="A98" s="1" t="n">
        <v>0.0500648807178</v>
      </c>
      <c r="B98" s="1" t="n">
        <v>0.308267737799</v>
      </c>
      <c r="C98" s="1" t="n">
        <v>-0.0856523987314</v>
      </c>
      <c r="E98" s="1" t="n">
        <v>0.0487319328237</v>
      </c>
      <c r="F98" s="1" t="n">
        <v>0.288161840043</v>
      </c>
      <c r="G98" s="1" t="n">
        <v>1.55294696672</v>
      </c>
      <c r="I98" s="1" t="n">
        <f aca="false">E98-A98</f>
        <v>-0.0013329478941</v>
      </c>
      <c r="J98" s="1" t="n">
        <f aca="false">F98-B98</f>
        <v>-0.020105897756</v>
      </c>
      <c r="K98" s="1" t="n">
        <f aca="false">G98-C98</f>
        <v>1.6385993654514</v>
      </c>
      <c r="M98" s="1" t="n">
        <f aca="false">I98^2+J98^2+K98^2</f>
        <v>2.68541390433239</v>
      </c>
    </row>
    <row r="99" customFormat="false" ht="19.7" hidden="false" customHeight="false" outlineLevel="0" collapsed="false">
      <c r="A99" s="1" t="n">
        <v>-0.0499162842244</v>
      </c>
      <c r="B99" s="1" t="n">
        <v>0.307175432924</v>
      </c>
      <c r="C99" s="1" t="n">
        <v>-0.0872516280973</v>
      </c>
      <c r="E99" s="1" t="n">
        <v>-0.0403148935061</v>
      </c>
      <c r="F99" s="1" t="n">
        <v>0.300796209507</v>
      </c>
      <c r="G99" s="1" t="n">
        <v>1.59666735816</v>
      </c>
      <c r="I99" s="1" t="n">
        <f aca="false">E99-A99</f>
        <v>0.00960139071830001</v>
      </c>
      <c r="J99" s="1" t="n">
        <f aca="false">F99-B99</f>
        <v>-0.00637922341700004</v>
      </c>
      <c r="K99" s="1" t="n">
        <f aca="false">G99-C99</f>
        <v>1.6839189862573</v>
      </c>
      <c r="M99" s="1" t="n">
        <f aca="false">I99^2+J99^2+K99^2</f>
        <v>2.83571603347294</v>
      </c>
    </row>
    <row r="100" customFormat="false" ht="19.7" hidden="false" customHeight="false" outlineLevel="0" collapsed="false">
      <c r="A100" s="1" t="n">
        <v>-0.130150499008</v>
      </c>
      <c r="B100" s="1" t="n">
        <v>0.247504467612</v>
      </c>
      <c r="C100" s="1" t="n">
        <v>-0.0886055621726</v>
      </c>
      <c r="E100" s="1" t="n">
        <v>-0.11964921961</v>
      </c>
      <c r="F100" s="1" t="n">
        <v>0.259299444191</v>
      </c>
      <c r="G100" s="1" t="n">
        <v>1.64121540689</v>
      </c>
      <c r="I100" s="1" t="n">
        <f aca="false">E100-A100</f>
        <v>0.010501279398</v>
      </c>
      <c r="J100" s="1" t="n">
        <f aca="false">F100-B100</f>
        <v>0.011794976579</v>
      </c>
      <c r="K100" s="1" t="n">
        <f aca="false">G100-C100</f>
        <v>1.7298209690626</v>
      </c>
      <c r="M100" s="1" t="n">
        <f aca="false">I100^2+J100^2+K100^2</f>
        <v>2.99252998335017</v>
      </c>
    </row>
    <row r="101" customFormat="false" ht="19.7" hidden="false" customHeight="false" outlineLevel="0" collapsed="false">
      <c r="A101" s="1" t="n">
        <v>-0.159977587129</v>
      </c>
      <c r="B101" s="1" t="n">
        <v>0.152059172011</v>
      </c>
      <c r="C101" s="1" t="n">
        <v>-0.0893356723259</v>
      </c>
      <c r="E101" s="1" t="n">
        <v>-0.159535434406</v>
      </c>
      <c r="F101" s="1" t="n">
        <v>0.179768370453</v>
      </c>
      <c r="G101" s="1" t="n">
        <v>1.68687014072</v>
      </c>
      <c r="I101" s="1" t="n">
        <f aca="false">E101-A101</f>
        <v>0.000442152723000022</v>
      </c>
      <c r="J101" s="1" t="n">
        <f aca="false">F101-B101</f>
        <v>0.027709198442</v>
      </c>
      <c r="K101" s="1" t="n">
        <f aca="false">G101-C101</f>
        <v>1.7762058130459</v>
      </c>
      <c r="M101" s="1" t="n">
        <f aca="false">I101^2+J101^2+K101^2</f>
        <v>3.15567508547538</v>
      </c>
    </row>
    <row r="102" customFormat="false" ht="19.7" hidden="false" customHeight="false" outlineLevel="0" collapsed="false">
      <c r="A102" s="1" t="n">
        <v>-0.128003637155</v>
      </c>
      <c r="B102" s="1" t="n">
        <v>0.0573086287659</v>
      </c>
      <c r="C102" s="1" t="n">
        <v>-0.0892974645963</v>
      </c>
      <c r="E102" s="1" t="n">
        <v>-0.145363844202</v>
      </c>
      <c r="F102" s="1" t="n">
        <v>0.0925659971161</v>
      </c>
      <c r="G102" s="1" t="n">
        <v>1.7337250301</v>
      </c>
      <c r="I102" s="1" t="n">
        <f aca="false">E102-A102</f>
        <v>-0.017360207047</v>
      </c>
      <c r="J102" s="1" t="n">
        <f aca="false">F102-B102</f>
        <v>0.0352573683502</v>
      </c>
      <c r="K102" s="1" t="n">
        <f aca="false">G102-C102</f>
        <v>1.8230224946963</v>
      </c>
      <c r="M102" s="1" t="n">
        <f aca="false">I102^2+J102^2+K102^2</f>
        <v>3.32495547498042</v>
      </c>
    </row>
    <row r="103" customFormat="false" ht="19.7" hidden="false" customHeight="false" outlineLevel="0" collapsed="false">
      <c r="A103" s="1" t="n">
        <v>-0.0464457092631</v>
      </c>
      <c r="B103" s="1" t="n">
        <v>-0.000552178585767</v>
      </c>
      <c r="C103" s="1" t="n">
        <v>-0.0886356575162</v>
      </c>
      <c r="E103" s="1" t="n">
        <v>-0.0830673296436</v>
      </c>
      <c r="F103" s="1" t="n">
        <v>0.030738685632</v>
      </c>
      <c r="G103" s="1" t="n">
        <v>1.78165213198</v>
      </c>
      <c r="I103" s="1" t="n">
        <f aca="false">E103-A103</f>
        <v>-0.0366216203805</v>
      </c>
      <c r="J103" s="1" t="n">
        <f aca="false">F103-B103</f>
        <v>0.031290864217767</v>
      </c>
      <c r="K103" s="1" t="n">
        <f aca="false">G103-C103</f>
        <v>1.8702877894962</v>
      </c>
      <c r="M103" s="1" t="n">
        <f aca="false">I103^2+J103^2+K103^2</f>
        <v>3.50029667680137</v>
      </c>
    </row>
    <row r="104" customFormat="false" ht="19.7" hidden="false" customHeight="false" outlineLevel="0" collapsed="false">
      <c r="A104" s="1" t="n">
        <v>0.00354907850653</v>
      </c>
      <c r="B104" s="3" t="n">
        <v>1.16346536424E-005</v>
      </c>
      <c r="C104" s="1" t="n">
        <v>-0.0881822509262</v>
      </c>
      <c r="E104" s="1" t="n">
        <v>-0.0398992610629</v>
      </c>
      <c r="F104" s="1" t="n">
        <v>0.0241213366715</v>
      </c>
      <c r="G104" s="1" t="n">
        <v>1.80600064916</v>
      </c>
      <c r="I104" s="1" t="n">
        <f aca="false">E104-A104</f>
        <v>-0.04344833956943</v>
      </c>
      <c r="J104" s="1" t="n">
        <f aca="false">F104-B104</f>
        <v>0.0241097020178576</v>
      </c>
      <c r="K104" s="1" t="n">
        <f aca="false">G104-C104</f>
        <v>1.8941829000862</v>
      </c>
      <c r="M104" s="1" t="n">
        <f aca="false">I104^2+J104^2+K104^2</f>
        <v>3.5903978949217</v>
      </c>
    </row>
    <row r="106" customFormat="false" ht="19.7" hidden="false" customHeight="false" outlineLevel="0" collapsed="false">
      <c r="M106" s="1" t="n">
        <f aca="false">SQRT(SUM(M3:M104)/10)</f>
        <v>2.46769479171884</v>
      </c>
    </row>
  </sheetData>
  <mergeCells count="3">
    <mergeCell ref="A1:C1"/>
    <mergeCell ref="E1:G1"/>
    <mergeCell ref="I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2022-03-23T17:00:44Z</dcterms:created>
  <dc:creator/>
  <dc:description/>
  <dc:language>en-US</dc:language>
  <cp:lastModifiedBy/>
  <dcterms:modified xsi:type="dcterms:W3CDTF">2022-03-24T16:11:45Z</dcterms:modified>
  <cp:revision>3</cp:revision>
  <dc:subject/>
  <dc:title/>
</cp:coreProperties>
</file>